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Updated_20Sep" sheetId="1" r:id="rId1"/>
  </sheets>
  <calcPr calcId="125725" concurrentCalc="0"/>
  <fileRecoveryPr repairLoad="1"/>
</workbook>
</file>

<file path=xl/sharedStrings.xml><?xml version="1.0" encoding="utf-8"?>
<sst xmlns="http://schemas.openxmlformats.org/spreadsheetml/2006/main" count="10546" uniqueCount="2479">
  <si>
    <t>Response ID</t>
  </si>
  <si>
    <t>Auditor</t>
  </si>
  <si>
    <t>Date of Response</t>
  </si>
  <si>
    <t>Time of Response</t>
  </si>
  <si>
    <t>Sync Date</t>
  </si>
  <si>
    <t>Sync Time</t>
  </si>
  <si>
    <t>Geo Location</t>
  </si>
  <si>
    <t>Time Taken</t>
  </si>
  <si>
    <t>Response Note</t>
  </si>
  <si>
    <t>consent</t>
  </si>
  <si>
    <t>Unique_id</t>
  </si>
  <si>
    <t>survey_date</t>
  </si>
  <si>
    <t>survey_time</t>
  </si>
  <si>
    <t>num_chldrn</t>
  </si>
  <si>
    <t>num_abv_14_edu_cmplt</t>
  </si>
  <si>
    <t>sno_abv_14_edu_cmplt_SECTION 1</t>
  </si>
  <si>
    <t>nme_abv_14_edu_cmplt_SECTION 1</t>
  </si>
  <si>
    <t>chld_UID_abv_14_edu_cmplt_SECTION 1</t>
  </si>
  <si>
    <t>age_abv_14_edu_cmplt_SECTION 1</t>
  </si>
  <si>
    <t>gendr_abv_14_edu_cmplt_SECTION 1</t>
  </si>
  <si>
    <t>higst_edu_abv_14_edu_cmplt_SECTION 1</t>
  </si>
  <si>
    <t>voc_crse_abv_14_edu_cmplt_SECTION 1</t>
  </si>
  <si>
    <t>nme_voc_crse_abv_14_edu_cmplt_SECTION 1</t>
  </si>
  <si>
    <t>fee_voc_crse_abv_14_edu_cmplt_SECTION 1</t>
  </si>
  <si>
    <t>dur_voc_crse_abv_14_edu_cmplt_SECTION 1</t>
  </si>
  <si>
    <t>earn_abv_14_edu_cmplt_SECTION 1</t>
  </si>
  <si>
    <t>out_fr_wrk_abv_14_edu_cmplt_SECTION 1</t>
  </si>
  <si>
    <t>sno_abv_14_edu_cmplt_SECTION 2</t>
  </si>
  <si>
    <t>nme_abv_14_edu_cmplt_SECTION 2</t>
  </si>
  <si>
    <t>chld_UID_abv_14_edu_cmplt_SECTION 2</t>
  </si>
  <si>
    <t>age_abv_14_edu_cmplt_SECTION 2</t>
  </si>
  <si>
    <t>gendr_abv_14_edu_cmplt_SECTION 2</t>
  </si>
  <si>
    <t>higst_edu_abv_14_edu_cmplt_SECTION 2</t>
  </si>
  <si>
    <t>voc_crse_abv_14_edu_cmplt_SECTION 2</t>
  </si>
  <si>
    <t>nme_voc_crse_abv_14_edu_cmplt_SECTION 2</t>
  </si>
  <si>
    <t>fee_voc_crse_abv_14_edu_cmplt_SECTION 2</t>
  </si>
  <si>
    <t>dur_voc_crse_abv_14_edu_cmplt_SECTION 2</t>
  </si>
  <si>
    <t>earn_abv_14_edu_cmplt_SECTION 2</t>
  </si>
  <si>
    <t>out_fr_wrk_abv_14_edu_cmplt_SECTION 2</t>
  </si>
  <si>
    <t>sno_abv_14_edu_cmplt_SECTION 3</t>
  </si>
  <si>
    <t>nme_abv_14_edu_cmplt_SECTION 3</t>
  </si>
  <si>
    <t>chld_UID_abv_14_edu_cmplt_SECTION 3</t>
  </si>
  <si>
    <t>age_abv_14_edu_cmplt_SECTION 3</t>
  </si>
  <si>
    <t>gendr_abv_14_edu_cmplt_SECTION 3</t>
  </si>
  <si>
    <t>higst_edu_abv_14_edu_cmplt_SECTION 3</t>
  </si>
  <si>
    <t>voc_crse_abv_14_edu_cmplt_SECTION 3</t>
  </si>
  <si>
    <t>nme_voc_crse_abv_14_edu_cmplt_SECTION 3</t>
  </si>
  <si>
    <t>fee_voc_crse_abv_14_edu_cmplt_SECTION 3</t>
  </si>
  <si>
    <t>dur_voc_crse_abv_14_edu_cmplt_SECTION 3</t>
  </si>
  <si>
    <t>earn_abv_14_edu_cmplt_SECTION 3</t>
  </si>
  <si>
    <t>out_fr_wrk_abv_14_edu_cmplt_SECTION 3</t>
  </si>
  <si>
    <t>sno_abv_14_edu_cmplt_SECTION 4</t>
  </si>
  <si>
    <t>nme_abv_14_edu_cmplt_SECTION 4</t>
  </si>
  <si>
    <t>chld_UID_abv_14_edu_cmplt_SECTION 4</t>
  </si>
  <si>
    <t>age_abv_14_edu_cmplt_SECTION 4</t>
  </si>
  <si>
    <t>gendr_abv_14_edu_cmplt_SECTION 4</t>
  </si>
  <si>
    <t>higst_edu_abv_14_edu_cmplt_SECTION 4</t>
  </si>
  <si>
    <t>voc_crse_abv_14_edu_cmplt_SECTION 4</t>
  </si>
  <si>
    <t>nme_voc_crse_abv_14_edu_cmplt_SECTION 4</t>
  </si>
  <si>
    <t>fee_voc_crse_abv_14_edu_cmplt_SECTION 4</t>
  </si>
  <si>
    <t>dur_voc_crse_abv_14_edu_cmplt_SECTION 4</t>
  </si>
  <si>
    <t>earn_abv_14_edu_cmplt_SECTION 4</t>
  </si>
  <si>
    <t>out_fr_wrk_abv_14_edu_cmplt_SECTION 4</t>
  </si>
  <si>
    <t>sno_abv_14_edu_cmplt_SECTION 5</t>
  </si>
  <si>
    <t>nme_abv_14_edu_cmplt_SECTION 5</t>
  </si>
  <si>
    <t>chld_UID_abv_14_edu_cmplt_SECTION 5</t>
  </si>
  <si>
    <t>age_abv_14_edu_cmplt_SECTION 5</t>
  </si>
  <si>
    <t>gendr_abv_14_edu_cmplt_SECTION 5</t>
  </si>
  <si>
    <t>higst_edu_abv_14_edu_cmplt_SECTION 5</t>
  </si>
  <si>
    <t>voc_crse_abv_14_edu_cmplt_SECTION 5</t>
  </si>
  <si>
    <t>nme_voc_crse_abv_14_edu_cmplt_SECTION 5</t>
  </si>
  <si>
    <t>fee_voc_crse_abv_14_edu_cmplt_SECTION 5</t>
  </si>
  <si>
    <t>dur_voc_crse_abv_14_edu_cmplt_SECTION 5</t>
  </si>
  <si>
    <t>earn_abv_14_edu_cmplt_SECTION 5</t>
  </si>
  <si>
    <t>out_fr_wrk_abv_14_edu_cmplt_SECTION 5</t>
  </si>
  <si>
    <t>num_in_colleg</t>
  </si>
  <si>
    <t>sno_in_colleg_SECTION 1</t>
  </si>
  <si>
    <t>nme_in_colleg_SECTION 1</t>
  </si>
  <si>
    <t>chld_UID_in_colleg_SECTION 1</t>
  </si>
  <si>
    <t>gendr_in_colleg_SECTION 1</t>
  </si>
  <si>
    <t>age_in_colleg_SECTION 1</t>
  </si>
  <si>
    <t>crse_in_colleg_SECTION 1</t>
  </si>
  <si>
    <t>colleg_name_SECTION 1</t>
  </si>
  <si>
    <t>colleg_typ_SECTION 1</t>
  </si>
  <si>
    <t>out_fr_wrk_in_colleg_SECTION 1</t>
  </si>
  <si>
    <t>out_fr_study_in_colleg_SECTION 1</t>
  </si>
  <si>
    <t>sno_in_colleg_SECTION 2</t>
  </si>
  <si>
    <t>nme_in_colleg_SECTION 2</t>
  </si>
  <si>
    <t>chld_UID_in_colleg_SECTION 2</t>
  </si>
  <si>
    <t>gendr_in_colleg_SECTION 2</t>
  </si>
  <si>
    <t>age_in_colleg_SECTION 2</t>
  </si>
  <si>
    <t>crse_in_colleg_SECTION 2</t>
  </si>
  <si>
    <t>colleg_name_SECTION 2</t>
  </si>
  <si>
    <t>colleg_typ_SECTION 2</t>
  </si>
  <si>
    <t>out_fr_wrk_in_colleg_SECTION 2</t>
  </si>
  <si>
    <t>out_fr_study_in_colleg_SECTION 2</t>
  </si>
  <si>
    <t>num_in_schl</t>
  </si>
  <si>
    <t>sno_in_scl_SECTION 1</t>
  </si>
  <si>
    <t>nme_in_scl_SECTION 1</t>
  </si>
  <si>
    <t>chld_UID_in_scl_SECTION 1</t>
  </si>
  <si>
    <t>age_in_scl_SECTION 1</t>
  </si>
  <si>
    <t>gendr_in_scl_SECTION 1</t>
  </si>
  <si>
    <t>nme_schl_in_scl_SECTION 1</t>
  </si>
  <si>
    <t>typ_schl_in_scl_SECTION 1</t>
  </si>
  <si>
    <t>class_in_scl_SECTION 1</t>
  </si>
  <si>
    <t>lang_medium_in_scl_SECTION 1</t>
  </si>
  <si>
    <t>othr_lang_medium_in_scl_SECTION 1</t>
  </si>
  <si>
    <t>schlrshp_in_scl_SECTION 1</t>
  </si>
  <si>
    <t>frq_schlrshp_in_scl_SECTION 1</t>
  </si>
  <si>
    <t>schl_fst_chce_SECTION 1</t>
  </si>
  <si>
    <t>typ_schl_fst_chce_SECTION 1</t>
  </si>
  <si>
    <t>rsn_nt_enrld_schl_fst_chce_SECTION 1</t>
  </si>
  <si>
    <t>o_rsn_nt_enrld_schl_fst_chce_SECTION 1</t>
  </si>
  <si>
    <t>donatn_admsn_SECTION 1</t>
  </si>
  <si>
    <t>admsn_help_SECTION 1</t>
  </si>
  <si>
    <t>nme_admsn_hlp_SECTION 1</t>
  </si>
  <si>
    <t>dur_admsn_SECTION 1</t>
  </si>
  <si>
    <t>schl_fee_SECTION 1</t>
  </si>
  <si>
    <t>frq_schl_fee_SECTION 1</t>
  </si>
  <si>
    <t>tutn_fee_SECTION 1</t>
  </si>
  <si>
    <t>frq_tutn_fee_SECTION 1</t>
  </si>
  <si>
    <t>annual_fee_SECTION 1</t>
  </si>
  <si>
    <t>annual_day_fee_SECTION 1</t>
  </si>
  <si>
    <t>unfrm_fee_SECTION 1</t>
  </si>
  <si>
    <t>frq_unfrm_fee_SECTION 1</t>
  </si>
  <si>
    <t>exam_fee_SECTION 1</t>
  </si>
  <si>
    <t>frq_exam_fee_SECTION 1</t>
  </si>
  <si>
    <t>cmputr_fee_SECTION 1</t>
  </si>
  <si>
    <t>frq_cmputr_fee_SECTION 1</t>
  </si>
  <si>
    <t>smrt_class_fee_SECTION 1</t>
  </si>
  <si>
    <t>frq_smrt_class_fee_SECTION 1</t>
  </si>
  <si>
    <t>sprts_fee_SECTION 1</t>
  </si>
  <si>
    <t>frq_sprts_fee_SECTION 1</t>
  </si>
  <si>
    <t>extra_currclr_fee_SECTION 1</t>
  </si>
  <si>
    <t>frq_extra_currclr_fee_SECTION 1</t>
  </si>
  <si>
    <t>picnic_fee_SECTION 1</t>
  </si>
  <si>
    <t>frq_picnic_fee_SECTION 1</t>
  </si>
  <si>
    <t>lab_fee_SECTION 1</t>
  </si>
  <si>
    <t>frq_lab_fee_SECTION 1</t>
  </si>
  <si>
    <t>o_fee_SECTION 1</t>
  </si>
  <si>
    <t>o_fee_name_SECTION 1</t>
  </si>
  <si>
    <t>o_fee_amnt_SECTION 1</t>
  </si>
  <si>
    <t>frq_o_fee_amnt_SECTION 1</t>
  </si>
  <si>
    <t>mid-day_meal_facility_SECTION 1</t>
  </si>
  <si>
    <t>frq_amnt_mid-day_meal_SECTION 1</t>
  </si>
  <si>
    <t>amnt_mid-day_meal_SECTION 1</t>
  </si>
  <si>
    <t>trnsprt_expnd_SECTION 1</t>
  </si>
  <si>
    <t>frq_trnsprt_expndtr_SECTION 1</t>
  </si>
  <si>
    <t>dur_trnsprt_SECTION 1</t>
  </si>
  <si>
    <t>schl_attchd_neta_SECTION 1</t>
  </si>
  <si>
    <t>neta_nme_SECTION 1</t>
  </si>
  <si>
    <t>neta_nickname_SECTION 1</t>
  </si>
  <si>
    <t>neta_schl_desgntn_SECTION 1</t>
  </si>
  <si>
    <t>neta_communty_desgntn_SECTION 1</t>
  </si>
  <si>
    <t>o_neta_desgntn_SECTION 1</t>
  </si>
  <si>
    <t>schl_neta_party_SECTION 1</t>
  </si>
  <si>
    <t>neta_party_SECTION 1</t>
  </si>
  <si>
    <t>o_neta_party_SECTION 1</t>
  </si>
  <si>
    <t>lst_mnth_out_fr_wrk_SECTION 1</t>
  </si>
  <si>
    <t>lst_mnth_out_fr_stdy_SECTION 1</t>
  </si>
  <si>
    <t>sno_in_scl_SECTION 2</t>
  </si>
  <si>
    <t>nme_in_scl_SECTION 2</t>
  </si>
  <si>
    <t>chld_UID_in_scl_SECTION 2</t>
  </si>
  <si>
    <t>age_in_scl_SECTION 2</t>
  </si>
  <si>
    <t>gendr_in_scl_SECTION 2</t>
  </si>
  <si>
    <t>nme_schl_in_scl_SECTION 2</t>
  </si>
  <si>
    <t>typ_schl_in_scl_SECTION 2</t>
  </si>
  <si>
    <t>class_in_scl_SECTION 2</t>
  </si>
  <si>
    <t>lang_medium_in_scl_SECTION 2</t>
  </si>
  <si>
    <t>othr_lang_medium_in_scl_SECTION 2</t>
  </si>
  <si>
    <t>schlrshp_in_scl_SECTION 2</t>
  </si>
  <si>
    <t>frq_schlrshp_in_scl_SECTION 2</t>
  </si>
  <si>
    <t>schl_fst_chce_SECTION 2</t>
  </si>
  <si>
    <t>typ_schl_fst_chce_SECTION 2</t>
  </si>
  <si>
    <t>rsn_nt_enrld_schl_fst_chce_SECTION 2</t>
  </si>
  <si>
    <t>o_rsn_nt_enrld_schl_fst_chce_SECTION 2</t>
  </si>
  <si>
    <t>donatn_admsn_SECTION 2</t>
  </si>
  <si>
    <t>admsn_help_SECTION 2</t>
  </si>
  <si>
    <t>nme_admsn_hlp_SECTION 2</t>
  </si>
  <si>
    <t>dur_admsn_SECTION 2</t>
  </si>
  <si>
    <t>schl_fee_SECTION 2</t>
  </si>
  <si>
    <t>frq_schl_fee_SECTION 2</t>
  </si>
  <si>
    <t>tutn_fee_SECTION 2</t>
  </si>
  <si>
    <t>frq_tutn_fee_SECTION 2</t>
  </si>
  <si>
    <t>annual_fee_SECTION 2</t>
  </si>
  <si>
    <t>annual_day_fee_SECTION 2</t>
  </si>
  <si>
    <t>unfrm_fee_SECTION 2</t>
  </si>
  <si>
    <t>frq_unfrm_fee_SECTION 2</t>
  </si>
  <si>
    <t>exam_fee_SECTION 2</t>
  </si>
  <si>
    <t>frq_exam_fee_SECTION 2</t>
  </si>
  <si>
    <t>cmputr_fee_SECTION 2</t>
  </si>
  <si>
    <t>frq_cmputr_fee_SECTION 2</t>
  </si>
  <si>
    <t>smrt_class_fee_SECTION 2</t>
  </si>
  <si>
    <t>frq_smrt_class_fee_SECTION 2</t>
  </si>
  <si>
    <t>sprts_fee_SECTION 2</t>
  </si>
  <si>
    <t>frq_sprts_fee_SECTION 2</t>
  </si>
  <si>
    <t>extra_currclr_fee_SECTION 2</t>
  </si>
  <si>
    <t>frq_extra_currclr_fee_SECTION 2</t>
  </si>
  <si>
    <t>picnic_fee_SECTION 2</t>
  </si>
  <si>
    <t>frq_picnic_fee_SECTION 2</t>
  </si>
  <si>
    <t>lab_fee_SECTION 2</t>
  </si>
  <si>
    <t>frq_lab_fee_SECTION 2</t>
  </si>
  <si>
    <t>o_fee_SECTION 2</t>
  </si>
  <si>
    <t>o_fee_name_SECTION 2</t>
  </si>
  <si>
    <t>o_fee_amnt_SECTION 2</t>
  </si>
  <si>
    <t>frq_o_fee_amnt_SECTION 2</t>
  </si>
  <si>
    <t>mid-day_meal_facility_SECTION 2</t>
  </si>
  <si>
    <t>frq_amnt_mid-day_meal_SECTION 2</t>
  </si>
  <si>
    <t>amnt_mid-day_meal_SECTION 2</t>
  </si>
  <si>
    <t>trnsprt_expnd_SECTION 2</t>
  </si>
  <si>
    <t>frq_trnsprt_expndtr_SECTION 2</t>
  </si>
  <si>
    <t>dur_trnsprt_SECTION 2</t>
  </si>
  <si>
    <t>schl_attchd_neta_SECTION 2</t>
  </si>
  <si>
    <t>neta_nme_SECTION 2</t>
  </si>
  <si>
    <t>neta_nickname_SECTION 2</t>
  </si>
  <si>
    <t>neta_schl_desgntn_SECTION 2</t>
  </si>
  <si>
    <t>neta_communty_desgntn_SECTION 2</t>
  </si>
  <si>
    <t>o_neta_desgntn_SECTION 2</t>
  </si>
  <si>
    <t>schl_neta_party_SECTION 2</t>
  </si>
  <si>
    <t>neta_party_SECTION 2</t>
  </si>
  <si>
    <t>o_neta_party_SECTION 2</t>
  </si>
  <si>
    <t>lst_mnth_out_fr_wrk_SECTION 2</t>
  </si>
  <si>
    <t>lst_mnth_out_fr_stdy_SECTION 2</t>
  </si>
  <si>
    <t>sno_in_scl_SECTION 3</t>
  </si>
  <si>
    <t>nme_in_scl_SECTION 3</t>
  </si>
  <si>
    <t>chld_UID_in_scl_SECTION 3</t>
  </si>
  <si>
    <t>age_in_scl_SECTION 3</t>
  </si>
  <si>
    <t>gendr_in_scl_SECTION 3</t>
  </si>
  <si>
    <t>nme_schl_in_scl_SECTION 3</t>
  </si>
  <si>
    <t>typ_schl_in_scl_SECTION 3</t>
  </si>
  <si>
    <t>class_in_scl_SECTION 3</t>
  </si>
  <si>
    <t>lang_medium_in_scl_SECTION 3</t>
  </si>
  <si>
    <t>othr_lang_medium_in_scl_SECTION 3</t>
  </si>
  <si>
    <t>schlrshp_in_scl_SECTION 3</t>
  </si>
  <si>
    <t>frq_schlrshp_in_scl_SECTION 3</t>
  </si>
  <si>
    <t>schl_fst_chce_SECTION 3</t>
  </si>
  <si>
    <t>typ_schl_fst_chce_SECTION 3</t>
  </si>
  <si>
    <t>rsn_nt_enrld_schl_fst_chce_SECTION 3</t>
  </si>
  <si>
    <t>o_rsn_nt_enrld_schl_fst_chce_SECTION 3</t>
  </si>
  <si>
    <t>donatn_admsn_SECTION 3</t>
  </si>
  <si>
    <t>admsn_help_SECTION 3</t>
  </si>
  <si>
    <t>nme_admsn_hlp_SECTION 3</t>
  </si>
  <si>
    <t>dur_admsn_SECTION 3</t>
  </si>
  <si>
    <t>schl_fee_SECTION 3</t>
  </si>
  <si>
    <t>frq_schl_fee_SECTION 3</t>
  </si>
  <si>
    <t>tutn_fee_SECTION 3</t>
  </si>
  <si>
    <t>frq_tutn_fee_SECTION 3</t>
  </si>
  <si>
    <t>annual_fee_SECTION 3</t>
  </si>
  <si>
    <t>annual_day_fee_SECTION 3</t>
  </si>
  <si>
    <t>unfrm_fee_SECTION 3</t>
  </si>
  <si>
    <t>frq_unfrm_fee_SECTION 3</t>
  </si>
  <si>
    <t>exam_fee_SECTION 3</t>
  </si>
  <si>
    <t>frq_exam_fee_SECTION 3</t>
  </si>
  <si>
    <t>cmputr_fee_SECTION 3</t>
  </si>
  <si>
    <t>frq_cmputr_fee_SECTION 3</t>
  </si>
  <si>
    <t>smrt_class_fee_SECTION 3</t>
  </si>
  <si>
    <t>frq_smrt_class_fee_SECTION 3</t>
  </si>
  <si>
    <t>sprts_fee_SECTION 3</t>
  </si>
  <si>
    <t>frq_sprts_fee_SECTION 3</t>
  </si>
  <si>
    <t>extra_currclr_fee_SECTION 3</t>
  </si>
  <si>
    <t>frq_extra_currclr_fee_SECTION 3</t>
  </si>
  <si>
    <t>picnic_fee_SECTION 3</t>
  </si>
  <si>
    <t>frq_picnic_fee_SECTION 3</t>
  </si>
  <si>
    <t>lab_fee_SECTION 3</t>
  </si>
  <si>
    <t>frq_lab_fee_SECTION 3</t>
  </si>
  <si>
    <t>o_fee_SECTION 3</t>
  </si>
  <si>
    <t>o_fee_name_SECTION 3</t>
  </si>
  <si>
    <t>o_fee_amnt_SECTION 3</t>
  </si>
  <si>
    <t>frq_o_fee_amnt_SECTION 3</t>
  </si>
  <si>
    <t>mid-day_meal_facility_SECTION 3</t>
  </si>
  <si>
    <t>frq_amnt_mid-day_meal_SECTION 3</t>
  </si>
  <si>
    <t>amnt_mid-day_meal_SECTION 3</t>
  </si>
  <si>
    <t>trnsprt_expnd_SECTION 3</t>
  </si>
  <si>
    <t>frq_trnsprt_expndtr_SECTION 3</t>
  </si>
  <si>
    <t>dur_trnsprt_SECTION 3</t>
  </si>
  <si>
    <t>schl_attchd_neta_SECTION 3</t>
  </si>
  <si>
    <t>neta_nme_SECTION 3</t>
  </si>
  <si>
    <t>neta_nickname_SECTION 3</t>
  </si>
  <si>
    <t>neta_schl_desgntn_SECTION 3</t>
  </si>
  <si>
    <t>neta_communty_desgntn_SECTION 3</t>
  </si>
  <si>
    <t>o_neta_desgntn_SECTION 3</t>
  </si>
  <si>
    <t>schl_neta_party_SECTION 3</t>
  </si>
  <si>
    <t>neta_party_SECTION 3</t>
  </si>
  <si>
    <t>o_neta_party_SECTION 3</t>
  </si>
  <si>
    <t>lst_mnth_out_fr_wrk_SECTION 3</t>
  </si>
  <si>
    <t>lst_mnth_out_fr_stdy_SECTION 3</t>
  </si>
  <si>
    <t>sno_in_scl_SECTION 4</t>
  </si>
  <si>
    <t>nme_in_scl_SECTION 4</t>
  </si>
  <si>
    <t>chld_UID_in_scl_SECTION 4</t>
  </si>
  <si>
    <t>age_in_scl_SECTION 4</t>
  </si>
  <si>
    <t>gendr_in_scl_SECTION 4</t>
  </si>
  <si>
    <t>nme_schl_in_scl_SECTION 4</t>
  </si>
  <si>
    <t>typ_schl_in_scl_SECTION 4</t>
  </si>
  <si>
    <t>class_in_scl_SECTION 4</t>
  </si>
  <si>
    <t>lang_medium_in_scl_SECTION 4</t>
  </si>
  <si>
    <t>othr_lang_medium_in_scl_SECTION 4</t>
  </si>
  <si>
    <t>schlrshp_in_scl_SECTION 4</t>
  </si>
  <si>
    <t>frq_schlrshp_in_scl_SECTION 4</t>
  </si>
  <si>
    <t>schl_fst_chce_SECTION 4</t>
  </si>
  <si>
    <t>typ_schl_fst_chce_SECTION 4</t>
  </si>
  <si>
    <t>rsn_nt_enrld_schl_fst_chce_SECTION 4</t>
  </si>
  <si>
    <t>o_rsn_nt_enrld_schl_fst_chce_SECTION 4</t>
  </si>
  <si>
    <t>donatn_admsn_SECTION 4</t>
  </si>
  <si>
    <t>admsn_help_SECTION 4</t>
  </si>
  <si>
    <t>nme_admsn_hlp_SECTION 4</t>
  </si>
  <si>
    <t>dur_admsn_SECTION 4</t>
  </si>
  <si>
    <t>schl_fee_SECTION 4</t>
  </si>
  <si>
    <t>frq_schl_fee_SECTION 4</t>
  </si>
  <si>
    <t>tutn_fee_SECTION 4</t>
  </si>
  <si>
    <t>frq_tutn_fee_SECTION 4</t>
  </si>
  <si>
    <t>annual_fee_SECTION 4</t>
  </si>
  <si>
    <t>annual_day_fee_SECTION 4</t>
  </si>
  <si>
    <t>unfrm_fee_SECTION 4</t>
  </si>
  <si>
    <t>frq_unfrm_fee_SECTION 4</t>
  </si>
  <si>
    <t>exam_fee_SECTION 4</t>
  </si>
  <si>
    <t>frq_exam_fee_SECTION 4</t>
  </si>
  <si>
    <t>cmputr_fee_SECTION 4</t>
  </si>
  <si>
    <t>frq_cmputr_fee_SECTION 4</t>
  </si>
  <si>
    <t>smrt_class_fee_SECTION 4</t>
  </si>
  <si>
    <t>frq_smrt_class_fee_SECTION 4</t>
  </si>
  <si>
    <t>sprts_fee_SECTION 4</t>
  </si>
  <si>
    <t>frq_sprts_fee_SECTION 4</t>
  </si>
  <si>
    <t>extra_currclr_fee_SECTION 4</t>
  </si>
  <si>
    <t>frq_extra_currclr_fee_SECTION 4</t>
  </si>
  <si>
    <t>picnic_fee_SECTION 4</t>
  </si>
  <si>
    <t>frq_picnic_fee_SECTION 4</t>
  </si>
  <si>
    <t>lab_fee_SECTION 4</t>
  </si>
  <si>
    <t>frq_lab_fee_SECTION 4</t>
  </si>
  <si>
    <t>o_fee_SECTION 4</t>
  </si>
  <si>
    <t>o_fee_name_SECTION 4</t>
  </si>
  <si>
    <t>o_fee_amnt_SECTION 4</t>
  </si>
  <si>
    <t>frq_o_fee_amnt_SECTION 4</t>
  </si>
  <si>
    <t>mid-day_meal_facility_SECTION 4</t>
  </si>
  <si>
    <t>frq_amnt_mid-day_meal_SECTION 4</t>
  </si>
  <si>
    <t>amnt_mid-day_meal_SECTION 4</t>
  </si>
  <si>
    <t>trnsprt_expnd_SECTION 4</t>
  </si>
  <si>
    <t>frq_trnsprt_expndtr_SECTION 4</t>
  </si>
  <si>
    <t>dur_trnsprt_SECTION 4</t>
  </si>
  <si>
    <t>schl_attchd_neta_SECTION 4</t>
  </si>
  <si>
    <t>neta_nme_SECTION 4</t>
  </si>
  <si>
    <t>neta_nickname_SECTION 4</t>
  </si>
  <si>
    <t>neta_schl_desgntn_SECTION 4</t>
  </si>
  <si>
    <t>neta_communty_desgntn_SECTION 4</t>
  </si>
  <si>
    <t>o_neta_desgntn_SECTION 4</t>
  </si>
  <si>
    <t>schl_neta_party_SECTION 4</t>
  </si>
  <si>
    <t>neta_party_SECTION 4</t>
  </si>
  <si>
    <t>o_neta_party_SECTION 4</t>
  </si>
  <si>
    <t>lst_mnth_out_fr_wrk_SECTION 4</t>
  </si>
  <si>
    <t>lst_mnth_out_fr_stdy_SECTION 4</t>
  </si>
  <si>
    <t>num_upto14_nt_in_Schl</t>
  </si>
  <si>
    <t>sno_upto14_nt_in_schl_SECTION 1</t>
  </si>
  <si>
    <t>nme_upto14_nt_in_schl_SECTION 1</t>
  </si>
  <si>
    <t>chld_UID_upto14_nt_in_schl_SECTION 1</t>
  </si>
  <si>
    <t>age_upto14_nt_in_schl_SECTION 1</t>
  </si>
  <si>
    <t>gendr_upto14_nt_in_schl_SECTION 1</t>
  </si>
  <si>
    <t>rsn_upto14_nt_in_schl_SECTION 1</t>
  </si>
  <si>
    <t>dur_in_schl_bfr_drpout_SECTION 1</t>
  </si>
  <si>
    <t>hgst_edu_nt_in_school_SECTION 1</t>
  </si>
  <si>
    <t>schl_typ_bfr_drpout_SECTION 1</t>
  </si>
  <si>
    <t>schl_meduim_bfr_drpout_SECTION 1</t>
  </si>
  <si>
    <t>O_schl_medium_bfr_drpout_SECTION 1</t>
  </si>
  <si>
    <t>rsn_drpout_SECTION 1</t>
  </si>
  <si>
    <t>rsn_nvr_enrld_SECTION 1</t>
  </si>
  <si>
    <t>o_rsn_nvr_enrld_SECTION 1</t>
  </si>
  <si>
    <t>out_fr_wrk_nt_in_schl_SECTION 1</t>
  </si>
  <si>
    <t>sno_upto14_nt_in_schl_SECTION 2</t>
  </si>
  <si>
    <t>nme_upto14_nt_in_schl_SECTION 2</t>
  </si>
  <si>
    <t>chld_UID_upto14_nt_in_schl_SECTION 2</t>
  </si>
  <si>
    <t>age_upto14_nt_in_schl_SECTION 2</t>
  </si>
  <si>
    <t>gendr_upto14_nt_in_schl_SECTION 2</t>
  </si>
  <si>
    <t>rsn_upto14_nt_in_schl_SECTION 2</t>
  </si>
  <si>
    <t>dur_in_schl_bfr_drpout_SECTION 2</t>
  </si>
  <si>
    <t>hgst_edu_nt_in_school_SECTION 2</t>
  </si>
  <si>
    <t>schl_typ_bfr_drpout_SECTION 2</t>
  </si>
  <si>
    <t>schl_meduim_bfr_drpout_SECTION 2</t>
  </si>
  <si>
    <t>O_schl_medium_bfr_drpout_SECTION 2</t>
  </si>
  <si>
    <t>rsn_drpout_SECTION 2</t>
  </si>
  <si>
    <t>rsn_nvr_enrld_SECTION 2</t>
  </si>
  <si>
    <t>o_rsn_nvr_enrld_SECTION 2</t>
  </si>
  <si>
    <t>out_fr_wrk_nt_in_schl_SECTION 2</t>
  </si>
  <si>
    <t>sno_upto14_nt_in_schl_SECTION 3</t>
  </si>
  <si>
    <t>nme_upto14_nt_in_schl_SECTION 3</t>
  </si>
  <si>
    <t>age_upto14_nt_in_schl_SECTION 3</t>
  </si>
  <si>
    <t>gendr_upto14_nt_in_schl_SECTION 3</t>
  </si>
  <si>
    <t>rsn_upto14_nt_in_schl_SECTION 3</t>
  </si>
  <si>
    <t>dur_in_schl_bfr_drpout_SECTION 3</t>
  </si>
  <si>
    <t>hgst_edu_nt_in_school_SECTION 3</t>
  </si>
  <si>
    <t>schl_typ_bfr_drpout_SECTION 3</t>
  </si>
  <si>
    <t>schl_meduim_bfr_drpout_SECTION 3</t>
  </si>
  <si>
    <t>O_schl_medium_bfr_drpout_SECTION 3</t>
  </si>
  <si>
    <t>rsn_drpout_SECTION 3</t>
  </si>
  <si>
    <t>rsn_nvr_enrld_SECTION 3</t>
  </si>
  <si>
    <t>o_rsn_nvr_enrld_SECTION 3</t>
  </si>
  <si>
    <t>out_fr_wrk_nt_in_schl_SECTION 3</t>
  </si>
  <si>
    <t>wish_fem_study</t>
  </si>
  <si>
    <t>o_wish_fem_study</t>
  </si>
  <si>
    <t>expct_fem_study</t>
  </si>
  <si>
    <t>o_expct_fem_study</t>
  </si>
  <si>
    <t>wish_male_study</t>
  </si>
  <si>
    <t>o_wish_male_study</t>
  </si>
  <si>
    <t>expct_male_study</t>
  </si>
  <si>
    <t>o_expct_male_study</t>
  </si>
  <si>
    <t>heard_abt_rte</t>
  </si>
  <si>
    <t>rte</t>
  </si>
  <si>
    <t>o_rte</t>
  </si>
  <si>
    <t>govt_hlp_chld_edu</t>
  </si>
  <si>
    <t>o_govt_hlp_chld_edu</t>
  </si>
  <si>
    <t>workshp_typ_intrst</t>
  </si>
  <si>
    <t>o_workshp_typ_intrst</t>
  </si>
  <si>
    <t>workshp_typ_need</t>
  </si>
  <si>
    <t>o_workshp_typ_need</t>
  </si>
  <si>
    <t>5948a27a35ba982f19f7c446</t>
  </si>
  <si>
    <t>Auditor5 III</t>
  </si>
  <si>
    <t>;</t>
  </si>
  <si>
    <t>हाँ-1</t>
  </si>
  <si>
    <t>BSUP-14-10-1-147</t>
  </si>
  <si>
    <t>JAYESHBHAI</t>
  </si>
  <si>
    <t>पुरुष-1</t>
  </si>
  <si>
    <t>कॉलेज (BA/B.Sc/B.Com स्तर)-15</t>
  </si>
  <si>
    <t>ना-2</t>
  </si>
  <si>
    <t>लागु नहीं (स्कूल जाने वाली बालिका नहीं है)- 11</t>
  </si>
  <si>
    <t>अन्य-12</t>
  </si>
  <si>
    <t>न-2</t>
  </si>
  <si>
    <t>5948a27835ba98299cf5be9d</t>
  </si>
  <si>
    <t>BSUP-14-1-1-4</t>
  </si>
  <si>
    <t/>
  </si>
  <si>
    <t>BHUMIKA</t>
  </si>
  <si>
    <t>स्त्री-2</t>
  </si>
  <si>
    <t>SHREE GYANGANGA VIDHAYAPITH</t>
  </si>
  <si>
    <t>CLASS 11TH (MARKSHEET), G T SHETH VIDHAYALAY in marksheet. G T seth school in JD.</t>
  </si>
  <si>
    <t>निजी-1</t>
  </si>
  <si>
    <t>11th कक्षा-11</t>
  </si>
  <si>
    <t>नहीं-2</t>
  </si>
  <si>
    <t>पता नहीं-3</t>
  </si>
  <si>
    <t>3,4</t>
  </si>
  <si>
    <t>HETESH</t>
  </si>
  <si>
    <t>GYANGANGA VIDHIYAPITH</t>
  </si>
  <si>
    <t>7th कक्षा-7</t>
  </si>
  <si>
    <t>12 वी कक्षा -2</t>
  </si>
  <si>
    <t>5948a27c35ba98299cf5be9f</t>
  </si>
  <si>
    <t>BSUP-14-12-2-181</t>
  </si>
  <si>
    <t xml:space="preserve">AJAY BHAI </t>
  </si>
  <si>
    <t>5th कक्षा-5</t>
  </si>
  <si>
    <t xml:space="preserve">VIJAY BHAI </t>
  </si>
  <si>
    <t>SANJAY</t>
  </si>
  <si>
    <t>SCHOOL NO. 64 B</t>
  </si>
  <si>
    <t xml:space="preserve">SHRI RAVINDRANATH TAGORE PRATHMIK SHALA NO.64/B  </t>
  </si>
  <si>
    <t>सरकारी- 4</t>
  </si>
  <si>
    <t>6th कक्षा-6</t>
  </si>
  <si>
    <t>5948a27b35ba982f1bf7b333</t>
  </si>
  <si>
    <t>BSUP-14-12-3-185</t>
  </si>
  <si>
    <t>AAKASH</t>
  </si>
  <si>
    <t>B.COM</t>
  </si>
  <si>
    <t>T.N.RAO COLLEGE</t>
  </si>
  <si>
    <t>VARSHA</t>
  </si>
  <si>
    <t>T.Y B.A</t>
  </si>
  <si>
    <t xml:space="preserve">M.V.M. COLLEGE </t>
  </si>
  <si>
    <t>ALPESH</t>
  </si>
  <si>
    <t>H. L. GANDHI VIDYA VIHAR</t>
  </si>
  <si>
    <t>सरकारी वित्त सहायता प्राप्त निजी-2</t>
  </si>
  <si>
    <t>12th कक्षा-12</t>
  </si>
  <si>
    <t>स्नातकोत्तर (MA/ MSc)-10</t>
  </si>
  <si>
    <t>कॉमर्स डिग्री (B.Com)-6</t>
  </si>
  <si>
    <t>5948a27935ba982f1af7b259</t>
  </si>
  <si>
    <t>BSUP-14-1-2-7</t>
  </si>
  <si>
    <t xml:space="preserve">KOMAL </t>
  </si>
  <si>
    <t>4th कक्षा-4</t>
  </si>
  <si>
    <t>AADITAY</t>
  </si>
  <si>
    <t>1st कक्षा-1</t>
  </si>
  <si>
    <t>59489d1135ba982f1cf7c423</t>
  </si>
  <si>
    <t>Auditor1 III</t>
  </si>
  <si>
    <t>BSUP-14-16-1-244</t>
  </si>
  <si>
    <t>VILASHBEN</t>
  </si>
  <si>
    <t>महिला-2</t>
  </si>
  <si>
    <t>B.SE</t>
  </si>
  <si>
    <t xml:space="preserve">HARI VANDANA College </t>
  </si>
  <si>
    <t>DARMESH</t>
  </si>
  <si>
    <t>SHREE RAMESHBHAI M CHHAYA BOYS H.S.</t>
  </si>
  <si>
    <t>NOT IN STUDY</t>
  </si>
  <si>
    <t>10th कक्षा-10</t>
  </si>
  <si>
    <t>मित्र/पडोसी -2</t>
  </si>
  <si>
    <t>LATE POPPAT LAKHA SORATHIYA (with Ramesh Sayya)</t>
  </si>
  <si>
    <t>ट्रस्टी-4</t>
  </si>
  <si>
    <t>समाज सेवक -5</t>
  </si>
  <si>
    <t>5948996435ba982f1bf7b1f2</t>
  </si>
  <si>
    <t>Auditor11 III</t>
  </si>
  <si>
    <t>BSUP-14-18-4-174</t>
  </si>
  <si>
    <t>priya</t>
  </si>
  <si>
    <t>8th कक्षा-8</t>
  </si>
  <si>
    <t>शिक्षण शुल्क बहुत ज्यादा था-1</t>
  </si>
  <si>
    <t>divya</t>
  </si>
  <si>
    <t>akas</t>
  </si>
  <si>
    <t>jayes</t>
  </si>
  <si>
    <t>2nd कक्षा-2</t>
  </si>
  <si>
    <t>59c24f5235ba985389eb458a</t>
  </si>
  <si>
    <t>BSUP-14-2-2-23</t>
  </si>
  <si>
    <t>prsad</t>
  </si>
  <si>
    <t>59489d2335ba982f19f7c395</t>
  </si>
  <si>
    <t>BSUP-14-2-3-25</t>
  </si>
  <si>
    <t>GORAV</t>
  </si>
  <si>
    <t xml:space="preserve">COMPUTER </t>
  </si>
  <si>
    <t>KOMAL</t>
  </si>
  <si>
    <t>NO</t>
  </si>
  <si>
    <t>59489bb935ba982f19f7c346</t>
  </si>
  <si>
    <t>Auditor3 III</t>
  </si>
  <si>
    <t>BSUP-14-3-1-35</t>
  </si>
  <si>
    <t xml:space="preserve">bhagvati </t>
  </si>
  <si>
    <t>3rd कक्षा-3</t>
  </si>
  <si>
    <t xml:space="preserve">books and stationery charge </t>
  </si>
  <si>
    <t>aham</t>
  </si>
  <si>
    <t>दाखिला नहीं लिया -2</t>
  </si>
  <si>
    <t>विद्यालय के लिए छोटा बच्चा है-12</t>
  </si>
  <si>
    <t>आर्ट्स/कला डिग्री (BA)-4</t>
  </si>
  <si>
    <t>5949c55535ba982f19f7e12b</t>
  </si>
  <si>
    <t>BSUP-14-3-4-46</t>
  </si>
  <si>
    <t>Darshan</t>
  </si>
  <si>
    <t>Krishna School</t>
  </si>
  <si>
    <t>BBA MARKSHEET</t>
  </si>
  <si>
    <t>Pardip</t>
  </si>
  <si>
    <t>KRISHNA H.S. SCHOOL (GUJ MED)</t>
  </si>
  <si>
    <t>59489bc335ba982f1af7b15d</t>
  </si>
  <si>
    <t>BSUP-14-6-1-82</t>
  </si>
  <si>
    <t>manali</t>
  </si>
  <si>
    <t>kartik</t>
  </si>
  <si>
    <t>No</t>
  </si>
  <si>
    <t>5949c55335ba982f1cf7e1c7</t>
  </si>
  <si>
    <t>BSUP-14-7-3-105</t>
  </si>
  <si>
    <t>Priti</t>
  </si>
  <si>
    <t>Hardik</t>
  </si>
  <si>
    <t xml:space="preserve">AKSHAR SCHOOL </t>
  </si>
  <si>
    <t>CLASS 12TH (MARKSHEET)</t>
  </si>
  <si>
    <t>5949c55135ba98299cf5db7b</t>
  </si>
  <si>
    <t>BSUP-14-9 -2-136</t>
  </si>
  <si>
    <t>Disha</t>
  </si>
  <si>
    <t>MARUTI VIDHYALAY (SEC AND H. S.)</t>
  </si>
  <si>
    <t>Hiren</t>
  </si>
  <si>
    <t>Jeevan Jyot School</t>
  </si>
  <si>
    <t>NOT IN STUDY, JIVAN JYOT MADHYAMIK SCHOOL IN MIS DATA</t>
  </si>
  <si>
    <t>59c24c8b35ba98538beb8043</t>
  </si>
  <si>
    <t>BSUP-15-1-1-291</t>
  </si>
  <si>
    <t>DIPAL</t>
  </si>
  <si>
    <t>9th कक्षा-9</t>
  </si>
  <si>
    <t>SONAL</t>
  </si>
  <si>
    <t>Ashok</t>
  </si>
  <si>
    <t xml:space="preserve">MARUTI SCHOOL </t>
  </si>
  <si>
    <t>WORKING</t>
  </si>
  <si>
    <t>5948a26c35ba982f1bf7b32c</t>
  </si>
  <si>
    <t>BSUP-15-3-3-331</t>
  </si>
  <si>
    <t xml:space="preserve">PUJA </t>
  </si>
  <si>
    <t xml:space="preserve">KISAN </t>
  </si>
  <si>
    <t>PARISHARAM PRATHMIK SHALA</t>
  </si>
  <si>
    <t>CLASS 3RD (MARKSHEET) , PARISHARAM PRI. SCHOOL IN MIS DATA.</t>
  </si>
  <si>
    <t>PARISHRAM PRATHMIK SHALA IN MARKSHEET.</t>
  </si>
  <si>
    <t>59c24c8a35ba98538beb8042</t>
  </si>
  <si>
    <t>BSUP-15-4-3-346</t>
  </si>
  <si>
    <t>JIGNASHA</t>
  </si>
  <si>
    <t>SAROJBEN MEMORIAL OPPORTUNITY SCHOOL</t>
  </si>
  <si>
    <t>NOT IN STUDY, CHILD NAME CORRECTED</t>
  </si>
  <si>
    <t>TGES -THE MOHAN SCOOLARS</t>
  </si>
  <si>
    <t>पूर्व प्राथमिक /के.जी.-17</t>
  </si>
  <si>
    <t>AMAR</t>
  </si>
  <si>
    <t>अन्य (वर्णन करें)-13</t>
  </si>
  <si>
    <t>5948a24d35ba982f1bf7b324</t>
  </si>
  <si>
    <t>BSUP-16-10-2-502</t>
  </si>
  <si>
    <t xml:space="preserve">KULDIP </t>
  </si>
  <si>
    <t>GYANDIP SCHOOL (PADATHRI)</t>
  </si>
  <si>
    <t>NOBLE VIDYALAYA, NOBLE SEC. AND HIGHER SEC. SCHOOL, NOBALSAIKASHANIK SANKUL,NOBAL  VIDHYALAY  in  MIS data. AND NOBLE SCHOOL IN JD.</t>
  </si>
  <si>
    <t>NOBAL SHISHU MANDIR (report card)</t>
  </si>
  <si>
    <t>BANSHI</t>
  </si>
  <si>
    <t>8 MONTH</t>
  </si>
  <si>
    <t>डिप्लोमा/सर्टिफिकेट कोर्स-3</t>
  </si>
  <si>
    <t>5948a28035ba982f1cf7c4ea</t>
  </si>
  <si>
    <t>BSUP-16-2-1-370</t>
  </si>
  <si>
    <t xml:space="preserve">AAKASH </t>
  </si>
  <si>
    <t xml:space="preserve">SANFALAVAR SCHOOL </t>
  </si>
  <si>
    <t>CLASS 9TH (MARKSHEET)</t>
  </si>
  <si>
    <t>SAFFRON SMART SCHOOL-RAJKOT</t>
  </si>
  <si>
    <t>59c24c8d35ba98538beb8044</t>
  </si>
  <si>
    <t>BSUP-16-2-3-378</t>
  </si>
  <si>
    <t>SAILESH</t>
  </si>
  <si>
    <t>RAJUBHAI</t>
  </si>
  <si>
    <t>5948a27035ba982f1bf7b32e</t>
  </si>
  <si>
    <t>BSUP-16-2-4-381</t>
  </si>
  <si>
    <t>SAMIR</t>
  </si>
  <si>
    <t>SAMIRA</t>
  </si>
  <si>
    <t xml:space="preserve">GYANGANGA VIDHAYAPITH SCHOOL </t>
  </si>
  <si>
    <t>59c24c8c35ba98538aeb7fb9</t>
  </si>
  <si>
    <t>BSUP-16-3-1-388</t>
  </si>
  <si>
    <t xml:space="preserve">HETAL </t>
  </si>
  <si>
    <t>NISHA</t>
  </si>
  <si>
    <t>SCHOOL NO. 89</t>
  </si>
  <si>
    <t>DR JIVRAJ MEHTA PRATHMIK SHALA NO. 89</t>
  </si>
  <si>
    <t>DIVYA</t>
  </si>
  <si>
    <t>YUVRAJ</t>
  </si>
  <si>
    <t>RAJVIR</t>
  </si>
  <si>
    <t>5949c54435ba982f1cf7e1c4</t>
  </si>
  <si>
    <t>BSUP-16-4-1-401</t>
  </si>
  <si>
    <t>Yash</t>
  </si>
  <si>
    <t>A S CHOWDRY HIGH SCHOOL</t>
  </si>
  <si>
    <t>Isha</t>
  </si>
  <si>
    <t>SHREE KANTA STRI VIKAS GRUH GIRL'S HIGH HIGHSCHOOL</t>
  </si>
  <si>
    <t>5948a28135ba982f1bf7b337</t>
  </si>
  <si>
    <t>BSUP-16-4-1-404</t>
  </si>
  <si>
    <t>HARDIK</t>
  </si>
  <si>
    <t>G T SHETH VIDYALAY(GUJ-MEDIUM)</t>
  </si>
  <si>
    <t>59c10d7635ba98538ceb33fa</t>
  </si>
  <si>
    <t>BSUP-16-5-1-417</t>
  </si>
  <si>
    <t>Erafan</t>
  </si>
  <si>
    <t>MARKSHEET NOT COLLECTED</t>
  </si>
  <si>
    <t>Jayraj</t>
  </si>
  <si>
    <t>PARTH VIDHAYALAY</t>
  </si>
  <si>
    <t>TO BE CHECKED</t>
  </si>
  <si>
    <t>Jiya</t>
  </si>
  <si>
    <t>5949c54235ba982f1bf7cfe8</t>
  </si>
  <si>
    <t>BSUP-16-6-3-441</t>
  </si>
  <si>
    <t>Amit</t>
  </si>
  <si>
    <t>Pooja</t>
  </si>
  <si>
    <t>Tamana</t>
  </si>
  <si>
    <t>5949c54135ba982f19f7e126</t>
  </si>
  <si>
    <t>BSUP-16-7-2-456</t>
  </si>
  <si>
    <t>Raju</t>
  </si>
  <si>
    <t>Ramesh</t>
  </si>
  <si>
    <t>Teju</t>
  </si>
  <si>
    <t>5949c54035ba982f19f7e125</t>
  </si>
  <si>
    <t>BSUP-16-9-2-486</t>
  </si>
  <si>
    <t>Vishavraj</t>
  </si>
  <si>
    <t>5948995935ba982f1bf7b1ed</t>
  </si>
  <si>
    <t>BSUP-16-9-3-490</t>
  </si>
  <si>
    <t>KANO</t>
  </si>
  <si>
    <t>GARDAN PIAY HOUSE</t>
  </si>
  <si>
    <t>GARDAN PIAY HOUSE NOT IN MIS DATA.</t>
  </si>
  <si>
    <t>SAJAN</t>
  </si>
  <si>
    <t>GARDAN PLAYHOWSE</t>
  </si>
  <si>
    <t>GARDEN PRE SCHOOL MARKSHEET</t>
  </si>
  <si>
    <t>5948a26f35ba982f19f7c440</t>
  </si>
  <si>
    <t>BSUP-16-9-4-496</t>
  </si>
  <si>
    <t>HARSH</t>
  </si>
  <si>
    <t>NEST PRI. SCHOOL</t>
  </si>
  <si>
    <t>CLASS 2ND (MARKSHEET)</t>
  </si>
  <si>
    <t>59489bca35ba982f1cf7c3ea</t>
  </si>
  <si>
    <t>BSUP-17-1-1-516</t>
  </si>
  <si>
    <t xml:space="preserve">poonam </t>
  </si>
  <si>
    <t>viral</t>
  </si>
  <si>
    <t>59489bc835ba982f1cf7c3e9</t>
  </si>
  <si>
    <t>BSUP-17-11-1-675</t>
  </si>
  <si>
    <t xml:space="preserve">suresh </t>
  </si>
  <si>
    <t>paras</t>
  </si>
  <si>
    <t>59489d0635ba98299cf5bdd5</t>
  </si>
  <si>
    <t>BSUP-17-11-3-683</t>
  </si>
  <si>
    <t xml:space="preserve">KARAN </t>
  </si>
  <si>
    <t xml:space="preserve">NOBAL  VIDHYALAY  </t>
  </si>
  <si>
    <t>CLASS 1ST (MARKSHEET), DHARTI VIDHYALAYA IN MIS DATA. Dharti School IN JD.</t>
  </si>
  <si>
    <t>SHREE DHARTI SHAIKSHNIK SCHOOL IN REPORT CARD.</t>
  </si>
  <si>
    <t>59489bc935ba982f1bf7b23b</t>
  </si>
  <si>
    <t>BSUP-17-12-4-703</t>
  </si>
  <si>
    <t xml:space="preserve">bharti </t>
  </si>
  <si>
    <t>reena</t>
  </si>
  <si>
    <t>shatish</t>
  </si>
  <si>
    <t>NEW ERA SCHOOL</t>
  </si>
  <si>
    <t xml:space="preserve">jyoti </t>
  </si>
  <si>
    <t xml:space="preserve">SHREE DHARTI SHAIKSHNIK SCHOOL </t>
  </si>
  <si>
    <t xml:space="preserve">NOT IN STUDY </t>
  </si>
  <si>
    <t>इंजीनियरिंग/अभियांत्रिकी डिग्री (Btech)-7</t>
  </si>
  <si>
    <t>1,2</t>
  </si>
  <si>
    <t>1,5</t>
  </si>
  <si>
    <t>5948a24e35ba982f1cf7c4d7</t>
  </si>
  <si>
    <t>BSUP-17-12-4-704</t>
  </si>
  <si>
    <t>suryadeep</t>
  </si>
  <si>
    <t>UNNATI VIDHYALAYA</t>
  </si>
  <si>
    <t>dax</t>
  </si>
  <si>
    <t>अच्छे विद्यालय समीप नहीं हैं-2</t>
  </si>
  <si>
    <t>5949c55a35ba982f19f7e12c</t>
  </si>
  <si>
    <t>BSUP-17-13-2-710</t>
  </si>
  <si>
    <t>Devik</t>
  </si>
  <si>
    <t xml:space="preserve">DIVAEN PRI. SCHOOL </t>
  </si>
  <si>
    <t>CLASS 6TH IN JD.</t>
  </si>
  <si>
    <t>Jaymin</t>
  </si>
  <si>
    <t>The Divine School</t>
  </si>
  <si>
    <t>5949c55835ba982f1af7cf12</t>
  </si>
  <si>
    <t>BSUP-17-13-3-716</t>
  </si>
  <si>
    <t>Ddivyesh</t>
  </si>
  <si>
    <t>Shiv shakti Prathmike Shala</t>
  </si>
  <si>
    <t>TO BE CHECKED WITH RESPONDENT</t>
  </si>
  <si>
    <t>Deep</t>
  </si>
  <si>
    <t>Dharti School IN JD. SHREE DHARTI SHAIKSHNIK SCHOOL NOT FOUND IN MIS DATA</t>
  </si>
  <si>
    <t>5948a27535ba982f19f7c444</t>
  </si>
  <si>
    <t>BSUP-17-2-1-530</t>
  </si>
  <si>
    <t>JAVERIYA</t>
  </si>
  <si>
    <t>CLASS 4TH (MARKSHEET), DHARTI VIDHYALAYA IN MIS DATA.</t>
  </si>
  <si>
    <t>FEZAN</t>
  </si>
  <si>
    <t>BHAVI VIDHYALAYA IN MIS DATA.</t>
  </si>
  <si>
    <t>DARSHAN/BHAVI VIDHYALAYA</t>
  </si>
  <si>
    <t>10 वी कक्षा -1</t>
  </si>
  <si>
    <t>साइंस/विज्ञान डिग्री (BSc)- 5</t>
  </si>
  <si>
    <t>5949c55d35ba982f1cf7e1ca</t>
  </si>
  <si>
    <t>BSUP-17-3-1-546</t>
  </si>
  <si>
    <t>Khushbu</t>
  </si>
  <si>
    <t>Sahil</t>
  </si>
  <si>
    <t>5949c55c35ba982f1bf7cfed</t>
  </si>
  <si>
    <t>BSUP-17-3-2-550</t>
  </si>
  <si>
    <t>Ravina</t>
  </si>
  <si>
    <t>Roshani</t>
  </si>
  <si>
    <t>6 month</t>
  </si>
  <si>
    <t>5948a27635ba982f1bf7b331</t>
  </si>
  <si>
    <t>BSUP-17-3-4-560</t>
  </si>
  <si>
    <t>KAJAL</t>
  </si>
  <si>
    <t xml:space="preserve">SELAI MASHIN </t>
  </si>
  <si>
    <t>PUNAM</t>
  </si>
  <si>
    <t>JYOTI</t>
  </si>
  <si>
    <t>SCHOOL NO. 90</t>
  </si>
  <si>
    <t>Dr Uchrang Dhebar Prathmik Shala No.90</t>
  </si>
  <si>
    <t xml:space="preserve">RAVI </t>
  </si>
  <si>
    <t>5948a27735ba982f1cf7c4e5</t>
  </si>
  <si>
    <t>BSUP-17-5-2-582</t>
  </si>
  <si>
    <t>DEVRAJ</t>
  </si>
  <si>
    <t xml:space="preserve">DHARTI VIDHYALAYA </t>
  </si>
  <si>
    <t>Neel</t>
  </si>
  <si>
    <t>59489d0935ba982f1cf7c41f</t>
  </si>
  <si>
    <t>BSUP-17-5-4-590</t>
  </si>
  <si>
    <t>KESHUBHAI</t>
  </si>
  <si>
    <t>PUJABEN</t>
  </si>
  <si>
    <t>HANSHBEN</t>
  </si>
  <si>
    <t>NARESH</t>
  </si>
  <si>
    <t>NOT FOUND IN MIS DATA AND MARKSHEET</t>
  </si>
  <si>
    <t>HIRAL</t>
  </si>
  <si>
    <t xml:space="preserve">SAGAR </t>
  </si>
  <si>
    <t xml:space="preserve">DHARTI SCHOOL </t>
  </si>
  <si>
    <t>59489d2535ba982f19f7c396</t>
  </si>
  <si>
    <t>BSUP-17-6-2-597</t>
  </si>
  <si>
    <t>AMAN</t>
  </si>
  <si>
    <t>SAVRKUNDALA HOSTEL (AMRELI )</t>
  </si>
  <si>
    <t>TO BE CHECKED WITH RESPONDENT 10TH</t>
  </si>
  <si>
    <t>VSHIMA</t>
  </si>
  <si>
    <t>RAVINARNATH TAGOR SCHOOL 64</t>
  </si>
  <si>
    <t>Shri Ketan School IN JD. MARKSHEET NOT COLLECTED</t>
  </si>
  <si>
    <t>5948a25935ba982f1af7b24c</t>
  </si>
  <si>
    <t>BSUP-17-7-1-611</t>
  </si>
  <si>
    <t>karan</t>
  </si>
  <si>
    <t>Vishal</t>
  </si>
  <si>
    <t>kajal</t>
  </si>
  <si>
    <t>5948a26e35ba982f1af7b254</t>
  </si>
  <si>
    <t>BSUP-17-8-2-629</t>
  </si>
  <si>
    <t>SHITAL</t>
  </si>
  <si>
    <t>Sakshi</t>
  </si>
  <si>
    <t>T.Y B.B.A</t>
  </si>
  <si>
    <t xml:space="preserve">HARI VADNA COLLEGE </t>
  </si>
  <si>
    <t>MEHUL</t>
  </si>
  <si>
    <t>JIVAN SHANTI MADHYAMIK SCHOOL</t>
  </si>
  <si>
    <t>CLASS 10TH (MARKSHEET)</t>
  </si>
  <si>
    <t>5948a24c35ba982f1cf7c4d6</t>
  </si>
  <si>
    <t>BSUP-17-8-3-636</t>
  </si>
  <si>
    <t>Shital</t>
  </si>
  <si>
    <t>Nirmala Open School</t>
  </si>
  <si>
    <t>Hetal</t>
  </si>
  <si>
    <t>Kajal</t>
  </si>
  <si>
    <t>पढाई छोड़ डी-1</t>
  </si>
  <si>
    <t>सरकारी-1</t>
  </si>
  <si>
    <t>गुजराती-1</t>
  </si>
  <si>
    <t>अरुचि-8</t>
  </si>
  <si>
    <t>Manav</t>
  </si>
  <si>
    <t>3,5</t>
  </si>
  <si>
    <t>5948a26d35ba982f19f7c43f</t>
  </si>
  <si>
    <t>BSUP-17-8-4-640</t>
  </si>
  <si>
    <t>SALIM</t>
  </si>
  <si>
    <t xml:space="preserve">AKSAR SCHOOL </t>
  </si>
  <si>
    <t>5949c53f35ba982f1af7cf0c</t>
  </si>
  <si>
    <t>BSUP-17-9-3-650</t>
  </si>
  <si>
    <t>Nirmala Open School IN REPORT CARD BUT NOT IN MIS DATA.</t>
  </si>
  <si>
    <t>5948a24f35ba98299cf5be8f</t>
  </si>
  <si>
    <t>BSUP-17-9-3-652</t>
  </si>
  <si>
    <t xml:space="preserve">gautam </t>
  </si>
  <si>
    <t>rita</t>
  </si>
  <si>
    <t>ajay</t>
  </si>
  <si>
    <t>TAKSHASHILA VIDHYALAY</t>
  </si>
  <si>
    <t>5949c54f35ba982f1cf7e1c6</t>
  </si>
  <si>
    <t>BSUP-18-10-4-878</t>
  </si>
  <si>
    <t>Bhavna</t>
  </si>
  <si>
    <t>Payal</t>
  </si>
  <si>
    <t>Aasha</t>
  </si>
  <si>
    <t>J.K. VIDHYALAY</t>
  </si>
  <si>
    <t>Parkash</t>
  </si>
  <si>
    <t>Jagtaguru School</t>
  </si>
  <si>
    <t>5949c54435ba98299cf5db79</t>
  </si>
  <si>
    <t>BSUP-18-11-3-892</t>
  </si>
  <si>
    <t>Haresh</t>
  </si>
  <si>
    <t>5949c54535ba982f1cf7e1c5</t>
  </si>
  <si>
    <t>BSUP-18-14-4-943</t>
  </si>
  <si>
    <t>Palavi</t>
  </si>
  <si>
    <t>SHRI TRIDAL VIDYALAYA</t>
  </si>
  <si>
    <t>Mahi</t>
  </si>
  <si>
    <t>5949c54835ba982f1bf7cfea</t>
  </si>
  <si>
    <t>BSUP-18-15-1-948</t>
  </si>
  <si>
    <t>Priya</t>
  </si>
  <si>
    <t>KOTAK SECONDARY-HIGHER SEC. SCHOOL</t>
  </si>
  <si>
    <t>Dipak</t>
  </si>
  <si>
    <t>EKLAVYA SCHOOL</t>
  </si>
  <si>
    <t>Bhakti</t>
  </si>
  <si>
    <t>5949c53935ba982f19f7e122</t>
  </si>
  <si>
    <t>BSUP-18-15-3-956</t>
  </si>
  <si>
    <t>SHRI SAURASHTRA HIGH SCHOOL</t>
  </si>
  <si>
    <t>Satish</t>
  </si>
  <si>
    <t>CLASS 6TH (MARKSHEET)</t>
  </si>
  <si>
    <t>5948a27e35ba982f1bf7b335</t>
  </si>
  <si>
    <t>BSUP-18-16-3-969</t>
  </si>
  <si>
    <t>TULSHI</t>
  </si>
  <si>
    <t>SHRI GANESH VIDHYALAY</t>
  </si>
  <si>
    <t>GANESH SCHOOL IN BASELIEN CHANGED TO SHRI GANESH VIDHYALAY</t>
  </si>
  <si>
    <t>59489cb135ba982f1af7b17f</t>
  </si>
  <si>
    <t>BSUP-18-18-1-996</t>
  </si>
  <si>
    <t>Sinhar School</t>
  </si>
  <si>
    <t>CHANAKYA MADHYAMIK VIDHYAMANDIR IN MIS DATA, CLASS 11TH (MARKSHEET)</t>
  </si>
  <si>
    <t>CHANAKYA UCCH MADHYAMIK SHALA GUJ. MED</t>
  </si>
  <si>
    <t>KHUSHI</t>
  </si>
  <si>
    <t>ROSARY Education System</t>
  </si>
  <si>
    <t>MARKSHEET NOT FOUND</t>
  </si>
  <si>
    <t>59489d1135ba98299cf5bdd9</t>
  </si>
  <si>
    <t>BSUP-18-18-3-1003</t>
  </si>
  <si>
    <t>SHRUTI</t>
  </si>
  <si>
    <t>ROSARY SCHOOL</t>
  </si>
  <si>
    <t>KASYP</t>
  </si>
  <si>
    <t>SHRI CHANAKYA MADHYAMIK SHALA</t>
  </si>
  <si>
    <t>5948a27e35ba982f19f7c448</t>
  </si>
  <si>
    <t>BSUP-18-19-2-1015</t>
  </si>
  <si>
    <t>NEHA</t>
  </si>
  <si>
    <t>5948a27d35ba982f1af7b25b</t>
  </si>
  <si>
    <t>BSUP-18-20-3-1033</t>
  </si>
  <si>
    <t>YOGESVARI</t>
  </si>
  <si>
    <t>DHARMIK</t>
  </si>
  <si>
    <t>59489d1435ba982f19f7c386</t>
  </si>
  <si>
    <t>BSUP-18-2-1-738</t>
  </si>
  <si>
    <t>AACHAL</t>
  </si>
  <si>
    <t>5949c53735ba982f1bf7cfe3</t>
  </si>
  <si>
    <t>BSUP-18-2-4-749</t>
  </si>
  <si>
    <t>Chirag</t>
  </si>
  <si>
    <t>59489d1535ba982f1bf7b275</t>
  </si>
  <si>
    <t>BSUP-18-3-2-757</t>
  </si>
  <si>
    <t>HETAL</t>
  </si>
  <si>
    <t xml:space="preserve">DATE OF BIRTH 2011 </t>
  </si>
  <si>
    <t>5948996335ba982f1cf7c3a3</t>
  </si>
  <si>
    <t>BSUP-18-5-1-786</t>
  </si>
  <si>
    <t>vivek</t>
  </si>
  <si>
    <t xml:space="preserve"> Ganesh School</t>
  </si>
  <si>
    <t>TO BE CHECKED MARKSHEET NOT COLLECTED.</t>
  </si>
  <si>
    <t>59489d1635ba982f1cf7c425</t>
  </si>
  <si>
    <t>BSUP-18-5-4-798</t>
  </si>
  <si>
    <t>AZAZBHAI</t>
  </si>
  <si>
    <t>MAHEBUBBHAI</t>
  </si>
  <si>
    <t>AFTAB</t>
  </si>
  <si>
    <t>5948996135ba98299cf5bd59</t>
  </si>
  <si>
    <t>BSUP-18-6-2-808</t>
  </si>
  <si>
    <t>kishan</t>
  </si>
  <si>
    <t>JAY SOMNATH VIDYALAY</t>
  </si>
  <si>
    <t>Banshi</t>
  </si>
  <si>
    <t>SREE RAVINDARNATH TAGORE</t>
  </si>
  <si>
    <t>5949c53835ba982f1af7cf09</t>
  </si>
  <si>
    <t>BSUP-18-7-2-821</t>
  </si>
  <si>
    <t>Vandana</t>
  </si>
  <si>
    <t>Computer</t>
  </si>
  <si>
    <t xml:space="preserve">NARENDRA </t>
  </si>
  <si>
    <t>Vrundavan</t>
  </si>
  <si>
    <t>59c24f5235ba98538ceb4582</t>
  </si>
  <si>
    <t>BSUP-18-7-3-826</t>
  </si>
  <si>
    <t>naendra</t>
  </si>
  <si>
    <t>b.com</t>
  </si>
  <si>
    <t>gress college</t>
  </si>
  <si>
    <t>vandna</t>
  </si>
  <si>
    <t>GUJARAT BOARD</t>
  </si>
  <si>
    <t>TO BE CHECKED NOT IN STUDY</t>
  </si>
  <si>
    <t>कोई उत्तर नहीं-3</t>
  </si>
  <si>
    <t>कोई उत्तर नहीं-4</t>
  </si>
  <si>
    <t>1,3</t>
  </si>
  <si>
    <t>5948a27f35ba98299cf5bea1</t>
  </si>
  <si>
    <t>BSUP-18-8-2-840</t>
  </si>
  <si>
    <t>ANJALI</t>
  </si>
  <si>
    <t xml:space="preserve">POJA </t>
  </si>
  <si>
    <t>BADAL</t>
  </si>
  <si>
    <t>59489d1635ba98299cf5bddc</t>
  </si>
  <si>
    <t>BSUP-18-8-4-846</t>
  </si>
  <si>
    <t xml:space="preserve">ESHITA </t>
  </si>
  <si>
    <t xml:space="preserve">M.J.KUNDALIYA </t>
  </si>
  <si>
    <t>DEVEN</t>
  </si>
  <si>
    <t>KALYAN HIGH SCHOOL</t>
  </si>
  <si>
    <t>5948995635ba982f1bf7b1ec</t>
  </si>
  <si>
    <t>BSUP-19-10-1-1188</t>
  </si>
  <si>
    <t>RAHUL</t>
  </si>
  <si>
    <t>COMPUTAR</t>
  </si>
  <si>
    <t>ROHIT</t>
  </si>
  <si>
    <t>HINA</t>
  </si>
  <si>
    <t>SREE SHIV SHAKTI SCHOOL</t>
  </si>
  <si>
    <t>SREE SHIV SHAKTI SCHOOL IN JD BUT NOT IN MIS DATA. MARKSHEET NOT COLLECTED.</t>
  </si>
  <si>
    <t>not interested</t>
  </si>
  <si>
    <t>59489d1235ba98299cf5bdda</t>
  </si>
  <si>
    <t>BSUP-19-11-2-1207</t>
  </si>
  <si>
    <t>अन्य (वर्णन करें)-12</t>
  </si>
  <si>
    <t>KARAN</t>
  </si>
  <si>
    <t>परिवहन/विद्यालय में सुरक्षा सम्बन्धी समस्या-7</t>
  </si>
  <si>
    <t>59489d1335ba982f1af7b199</t>
  </si>
  <si>
    <t>BSUP-19-12-1-1219</t>
  </si>
  <si>
    <t>BIPINBHAI</t>
  </si>
  <si>
    <t>BAKTIBHAI</t>
  </si>
  <si>
    <t>SISTER NIVEDITA MAD. &amp; UCCH.MAD.SHALA</t>
  </si>
  <si>
    <t>5948a25b35ba982f1af7b24d</t>
  </si>
  <si>
    <t>BSUP-19-3-2-1078</t>
  </si>
  <si>
    <t>Vishva</t>
  </si>
  <si>
    <t>SADHU VASVANI PR.SCHOOL(GUJARATI)</t>
  </si>
  <si>
    <t>Radhika</t>
  </si>
  <si>
    <t>59c24f5035ba985389eb4588</t>
  </si>
  <si>
    <t>BSUP-19-5-3-1116</t>
  </si>
  <si>
    <t>ALPA</t>
  </si>
  <si>
    <t>KOTEJA SCHOOL</t>
  </si>
  <si>
    <t>TO BE CHECKED , MARKSHEET NOT COLLECTED</t>
  </si>
  <si>
    <t>AVIRAJ</t>
  </si>
  <si>
    <t>SAURASHTRA SCHOOL</t>
  </si>
  <si>
    <t>CLASS 10TH MARKSHEET, SHRI SAURASHTRA HIGH SCHOOL IN MIS DATA</t>
  </si>
  <si>
    <t xml:space="preserve">URVASHI </t>
  </si>
  <si>
    <t>SHRI K J KOTECHA GIRLS HIGH SCHOOL</t>
  </si>
  <si>
    <t>CLASS 9TH MARKSHEET</t>
  </si>
  <si>
    <t>5948a25c35ba982f1af7b24f</t>
  </si>
  <si>
    <t>BSUP-19-6-3-1132</t>
  </si>
  <si>
    <t>Vajar</t>
  </si>
  <si>
    <t>Lakshmi</t>
  </si>
  <si>
    <t>59c24f4f35ba985389eb4587</t>
  </si>
  <si>
    <t>BSUP-19-7-2-1141</t>
  </si>
  <si>
    <t>SONALBEN</t>
  </si>
  <si>
    <t>NARESHBHAI</t>
  </si>
  <si>
    <t>RUPALBEN</t>
  </si>
  <si>
    <t>KANCHANBEN</t>
  </si>
  <si>
    <t>ATUL</t>
  </si>
  <si>
    <t>No response. had no idea</t>
  </si>
  <si>
    <t>no response</t>
  </si>
  <si>
    <t>5948a25c35ba98299cf5be92</t>
  </si>
  <si>
    <t>BSUP-19-7-3-1147</t>
  </si>
  <si>
    <t>Dimpal</t>
  </si>
  <si>
    <t>Sidharth</t>
  </si>
  <si>
    <t>Sanjana</t>
  </si>
  <si>
    <t>KGKotech</t>
  </si>
  <si>
    <t>OUT OF STUDY, SHRI K J KOTECHA GIRLS HIGH SCHOOL IN MIS DATA.</t>
  </si>
  <si>
    <t>Aashish</t>
  </si>
  <si>
    <t>Shiv shakti prathmike shala</t>
  </si>
  <si>
    <t>5948a25a35ba982f19f7c439</t>
  </si>
  <si>
    <t>BSUP-19-8-3-1163</t>
  </si>
  <si>
    <t>Kalu</t>
  </si>
  <si>
    <t>Rinkal</t>
  </si>
  <si>
    <t>Shiv Shakti prathmik shala</t>
  </si>
  <si>
    <t>NOT IN STUDY, SHRI SHIV SHAKTI VIDHYAMANDIR IN MIS DATA</t>
  </si>
  <si>
    <t>no</t>
  </si>
  <si>
    <t>5948995c35ba982f1af7b117</t>
  </si>
  <si>
    <t>BSUP-20-2-4-21</t>
  </si>
  <si>
    <t>sunil</t>
  </si>
  <si>
    <t>urmila</t>
  </si>
  <si>
    <t>copa</t>
  </si>
  <si>
    <t>i.t.i</t>
  </si>
  <si>
    <t>59c24f5135ba985389eb4589</t>
  </si>
  <si>
    <t>BSUP-20-4-2-45</t>
  </si>
  <si>
    <t>MAHEK MULDE</t>
  </si>
  <si>
    <t>CLASS 7TH (MARKSHEET)</t>
  </si>
  <si>
    <t>परिवार का सदस्य-1</t>
  </si>
  <si>
    <t>EZAZ MULDE</t>
  </si>
  <si>
    <t>CLASS 5TH MARKSHEET</t>
  </si>
  <si>
    <t>Mahek Bughiya</t>
  </si>
  <si>
    <t>NIRMALA  OPEN SCHOOL</t>
  </si>
  <si>
    <t>सरकारी-3</t>
  </si>
  <si>
    <t>यातायात में परेशानी-6</t>
  </si>
  <si>
    <t>RAHILA</t>
  </si>
  <si>
    <t>1,6</t>
  </si>
  <si>
    <t>SARKAR KI NITI</t>
  </si>
  <si>
    <t>5948996035ba982f1af7b119</t>
  </si>
  <si>
    <t>BSUP-20-5-2-61</t>
  </si>
  <si>
    <t>KAMLESH</t>
  </si>
  <si>
    <t>MITAL</t>
  </si>
  <si>
    <t>JIVAN JYOT SCHOOL</t>
  </si>
  <si>
    <t>MANSHI</t>
  </si>
  <si>
    <t>DO JIVRAJ MAHETA SCHOOL</t>
  </si>
  <si>
    <t>5948995f35ba982f19f7c300</t>
  </si>
  <si>
    <t>BSUP-20-6-1-73</t>
  </si>
  <si>
    <t>YOGESH</t>
  </si>
  <si>
    <t>DHARA</t>
  </si>
  <si>
    <t>VEYSHALI</t>
  </si>
  <si>
    <t>Akshay</t>
  </si>
  <si>
    <t>SCHOOL OF SINCE</t>
  </si>
  <si>
    <t>B.SC IN JD</t>
  </si>
  <si>
    <t>मेडिकल/चिकित्सा डिग्री (MBBS)-8</t>
  </si>
  <si>
    <t>5948995b35ba98299cf5bd56</t>
  </si>
  <si>
    <t>BSUP-20-7-3-93</t>
  </si>
  <si>
    <t>kalpes</t>
  </si>
  <si>
    <t>mital</t>
  </si>
  <si>
    <t>Nimesh</t>
  </si>
  <si>
    <t>diploma</t>
  </si>
  <si>
    <t xml:space="preserve">diploma </t>
  </si>
  <si>
    <t>59c24f5135ba98538ceb4581</t>
  </si>
  <si>
    <t>BSUP-20-8-2-100</t>
  </si>
  <si>
    <t>SAGITA</t>
  </si>
  <si>
    <t>SEWING</t>
  </si>
  <si>
    <t>NAYNA</t>
  </si>
  <si>
    <t>BHARAT</t>
  </si>
  <si>
    <t>COMPUTER</t>
  </si>
  <si>
    <t>RAVI</t>
  </si>
  <si>
    <t>UMESH</t>
  </si>
  <si>
    <t>.</t>
  </si>
  <si>
    <t>5948995e35ba982f1af7b118</t>
  </si>
  <si>
    <t>BSUP-20-9-3-114</t>
  </si>
  <si>
    <t>GANGA</t>
  </si>
  <si>
    <t>CLASS 3RD (MARKSHEET)</t>
  </si>
  <si>
    <t>HEMANSHU</t>
  </si>
  <si>
    <t>59489bcc35ba982f1cf7c3eb</t>
  </si>
  <si>
    <t>BSUP-21-10-2-286</t>
  </si>
  <si>
    <t>soha</t>
  </si>
  <si>
    <t xml:space="preserve">Government school </t>
  </si>
  <si>
    <t xml:space="preserve">stationery charge </t>
  </si>
  <si>
    <t>Ashad</t>
  </si>
  <si>
    <t>59489bd935ba98299cf5bdab</t>
  </si>
  <si>
    <t>BSUP-21-10-4-295</t>
  </si>
  <si>
    <t>Aaftab</t>
  </si>
  <si>
    <t>SHREE SANSKARDHAM PRI.SCHOOL</t>
  </si>
  <si>
    <t>1,2,4</t>
  </si>
  <si>
    <t>59489bcb35ba98299cf5bda3</t>
  </si>
  <si>
    <t>BSUP-21-12-3-324</t>
  </si>
  <si>
    <t>Laxmi</t>
  </si>
  <si>
    <t>59489d0d35ba982f1bf7b271</t>
  </si>
  <si>
    <t>BSUP-21-13-3-337</t>
  </si>
  <si>
    <t>SHAHISTA</t>
  </si>
  <si>
    <t>MUSTKIM</t>
  </si>
  <si>
    <t>5949c56035ba982f1cf7e1cb</t>
  </si>
  <si>
    <t>BSUP-21-13-4-343</t>
  </si>
  <si>
    <t>Bhavesh</t>
  </si>
  <si>
    <t>Nirali</t>
  </si>
  <si>
    <t>Manisha</t>
  </si>
  <si>
    <t>5949c55e35ba982f1bf7cfee</t>
  </si>
  <si>
    <t>BSUP-21-14-3-354</t>
  </si>
  <si>
    <t>Govind</t>
  </si>
  <si>
    <t>Vinod</t>
  </si>
  <si>
    <t>Seema</t>
  </si>
  <si>
    <t>59489d0c35ba982f19f7c382</t>
  </si>
  <si>
    <t>BSUP-21-14-4-357</t>
  </si>
  <si>
    <t>KETAN</t>
  </si>
  <si>
    <t>MACHANICTARI</t>
  </si>
  <si>
    <t>I.T.I AMRELI</t>
  </si>
  <si>
    <t>59489d0a35ba98299cf5bdd6</t>
  </si>
  <si>
    <t>BSUP-21-15-3-372</t>
  </si>
  <si>
    <t>CHANDA</t>
  </si>
  <si>
    <t xml:space="preserve">B.COM </t>
  </si>
  <si>
    <t>SAIF ALI</t>
  </si>
  <si>
    <t>G T SHETH VIDHYALAY (H.S. ENG MED)</t>
  </si>
  <si>
    <t>M.COM</t>
  </si>
  <si>
    <t xml:space="preserve">M.COM </t>
  </si>
  <si>
    <t>59c24e4235ba985389eb454f</t>
  </si>
  <si>
    <t>Auditor2 III</t>
  </si>
  <si>
    <t>BSUP-21-16-1-379</t>
  </si>
  <si>
    <t>Mahi Parmar</t>
  </si>
  <si>
    <t>Kanya Shala no. 3, Kevadiya</t>
  </si>
  <si>
    <t>सरकारी केंद्रीय विद्यालय-4</t>
  </si>
  <si>
    <t>3th कक्षा-3</t>
  </si>
  <si>
    <t>अन्य-10</t>
  </si>
  <si>
    <t>5948a24b35ba982f1af7b249</t>
  </si>
  <si>
    <t>BSUP-21-17-1-396</t>
  </si>
  <si>
    <t>Swati</t>
  </si>
  <si>
    <t>59c10d7535ba98538aeb6fba</t>
  </si>
  <si>
    <t>BSUP-21-18-1-410</t>
  </si>
  <si>
    <t>Shri Lal Bahadur Shastri Kanya Vidyalaya (Open)</t>
  </si>
  <si>
    <t>Shri Lal Bahadur Shastri Kanya Vidyalaya (Open) FOUND IN JD BUT NOT FOUND IN MIS AND REPORTCARD NOT COLLECTED</t>
  </si>
  <si>
    <t>Mital</t>
  </si>
  <si>
    <t>CLASS 10TH MARKSHEET, DIVINE  SCHOOL(ENG.MED.) IN MIS DATA.</t>
  </si>
  <si>
    <t>Jignasha</t>
  </si>
  <si>
    <t>SHRI RAMNATHPARA HIGH SCHOOL</t>
  </si>
  <si>
    <t>THE DIVINE SCHOOL CAMPUS, SHRI RAMNATHPARA HIGH SCHOOL</t>
  </si>
  <si>
    <t>ADARSH PR.SCHOOL GRANTED in mis data.</t>
  </si>
  <si>
    <t>The Divine School,/ ADARSH PRI. SCHOOL</t>
  </si>
  <si>
    <t>लागु नहीं (स्कूल जाने वाली बालक नहीं है)- 11</t>
  </si>
  <si>
    <t>5949c56235ba982f1af7cf15</t>
  </si>
  <si>
    <t>BSUP-21-18-2-414</t>
  </si>
  <si>
    <t>Prabhat</t>
  </si>
  <si>
    <t>5949c56135ba98299cf5db7f</t>
  </si>
  <si>
    <t>BSUP-21-18-3-420</t>
  </si>
  <si>
    <t>Nijab</t>
  </si>
  <si>
    <t>Aafatab</t>
  </si>
  <si>
    <t>5948a27135ba982f19f7c441</t>
  </si>
  <si>
    <t>BSUP-21-20-4-455</t>
  </si>
  <si>
    <t>KOUSAR</t>
  </si>
  <si>
    <t>DR UCCHARANG RAI DHEBAR PRATHMIK SHALA NO. 90</t>
  </si>
  <si>
    <t>SUFIYA</t>
  </si>
  <si>
    <t xml:space="preserve">DO UCHARAGRAY PATHMIKE SHALA </t>
  </si>
  <si>
    <t>TOFIKE</t>
  </si>
  <si>
    <t>CLASS 2ND MARKSHEET</t>
  </si>
  <si>
    <t>Dr Uchrang Dhebar Prathmik Shala No. 90</t>
  </si>
  <si>
    <t>5948995a35ba982f1cf7c39f</t>
  </si>
  <si>
    <t>BSUP-21-21-2-462</t>
  </si>
  <si>
    <t>sneha</t>
  </si>
  <si>
    <t>sejal</t>
  </si>
  <si>
    <t>5948a27235ba982f1af7b256</t>
  </si>
  <si>
    <t>BSUP-21-21-3-468</t>
  </si>
  <si>
    <t>SAINA</t>
  </si>
  <si>
    <t>MADHURAM VIDYALAY</t>
  </si>
  <si>
    <t>AALIYA</t>
  </si>
  <si>
    <t>59489bda35ba982f1af7b169</t>
  </si>
  <si>
    <t>BSUP-21-2-4-168</t>
  </si>
  <si>
    <t>Raj</t>
  </si>
  <si>
    <t>Khushi</t>
  </si>
  <si>
    <t>PARIVARTAN VIDHYALAYA</t>
  </si>
  <si>
    <t>1,4</t>
  </si>
  <si>
    <t>Sohim</t>
  </si>
  <si>
    <t>5949071135ba98299cf5ce2a</t>
  </si>
  <si>
    <t>BSUP-21-3-2-174</t>
  </si>
  <si>
    <t>Nisha</t>
  </si>
  <si>
    <t>सरकारी केंद्रीय विद्यालय-5</t>
  </si>
  <si>
    <t>5948a24b35ba98299cf5be8d</t>
  </si>
  <si>
    <t>BSUP-21-3-4-181</t>
  </si>
  <si>
    <t>Sahin</t>
  </si>
  <si>
    <t>P.B. KOTAK MEMORIAL ENG.(H.S.) SCHOOL</t>
  </si>
  <si>
    <t>CLASS 10TH MARKSHEET</t>
  </si>
  <si>
    <t>Rajiv</t>
  </si>
  <si>
    <t>5948a27335ba982f19f7c443</t>
  </si>
  <si>
    <t>BSUP-21-4-1-186</t>
  </si>
  <si>
    <t>PUJA</t>
  </si>
  <si>
    <t>SILAI KAM</t>
  </si>
  <si>
    <t>RAKESH</t>
  </si>
  <si>
    <t>HARESH</t>
  </si>
  <si>
    <t>CLASS 11TH MARKSHEET</t>
  </si>
  <si>
    <t>5948a27435ba982f1af7b257</t>
  </si>
  <si>
    <t>BSUP-21-4-2-190</t>
  </si>
  <si>
    <t xml:space="preserve">F.Y. B.A </t>
  </si>
  <si>
    <t>VIRBHAI S COLEGE</t>
  </si>
  <si>
    <t>VISHAL</t>
  </si>
  <si>
    <t>59489cc935ba982f1cf7c40e</t>
  </si>
  <si>
    <t>BSUP-21-4-4-197</t>
  </si>
  <si>
    <t>kumren</t>
  </si>
  <si>
    <t>CHANGED SCHOOL TYPE</t>
  </si>
  <si>
    <t>अन्य-4</t>
  </si>
  <si>
    <t>Arman</t>
  </si>
  <si>
    <t>Muskan</t>
  </si>
  <si>
    <t>muhumud</t>
  </si>
  <si>
    <t>5948995835ba98299cf5bd55</t>
  </si>
  <si>
    <t>BSUP-21-5-1-201</t>
  </si>
  <si>
    <t>jagdish</t>
  </si>
  <si>
    <t>babu</t>
  </si>
  <si>
    <t>5948994b35ba98299cf5bd51</t>
  </si>
  <si>
    <t>BSUP-21-6-1-220</t>
  </si>
  <si>
    <t>Aslam</t>
  </si>
  <si>
    <t>Divine School</t>
  </si>
  <si>
    <t>DIVAYN PRI. SCHOOL IN MIS DATA.</t>
  </si>
  <si>
    <t>Ashraf</t>
  </si>
  <si>
    <t>2,3</t>
  </si>
  <si>
    <t xml:space="preserve">muskan </t>
  </si>
  <si>
    <t>siraj</t>
  </si>
  <si>
    <t xml:space="preserve">Aaganwadi </t>
  </si>
  <si>
    <t>Dr Uchrang Dhebar Prathmik Shala No. 90 IN JD. AND MARKSHEET NOT COLLECTED</t>
  </si>
  <si>
    <t>स्नातकोत्तर (MA/ MSc)-9</t>
  </si>
  <si>
    <t>59489cca35ba98299cf5bdc6</t>
  </si>
  <si>
    <t>BSUP-21-7-2-240</t>
  </si>
  <si>
    <t>Afiza</t>
  </si>
  <si>
    <t>Aarzu</t>
  </si>
  <si>
    <t>Abzal</t>
  </si>
  <si>
    <t>59489ccb35ba982f1af7b185</t>
  </si>
  <si>
    <t>BSUP-21-8-2-256</t>
  </si>
  <si>
    <t>Sumira</t>
  </si>
  <si>
    <t xml:space="preserve">HINA </t>
  </si>
  <si>
    <t>59489bbb35ba982f1cf7c3e4</t>
  </si>
  <si>
    <t>EWS-15/A-A-1-102</t>
  </si>
  <si>
    <t>milan</t>
  </si>
  <si>
    <t>डिप्लोमा/अन्य सर्टिफिकेट कोर्स/ तकनीकी/ व्यवसायिक - 13</t>
  </si>
  <si>
    <t>dipesh</t>
  </si>
  <si>
    <t xml:space="preserve">civil engineering </t>
  </si>
  <si>
    <t xml:space="preserve">government politecnic rajkot </t>
  </si>
  <si>
    <t>59489d0535ba982f1af7b193</t>
  </si>
  <si>
    <t>EWS-15/A-A-2-202</t>
  </si>
  <si>
    <t>VISHAVA</t>
  </si>
  <si>
    <t xml:space="preserve">SUNRISE SCHOOL </t>
  </si>
  <si>
    <t>CLASS 3RD MARKSHEET</t>
  </si>
  <si>
    <t>59489cfb35ba982f1cf7c41b</t>
  </si>
  <si>
    <t>EWS-15/A-A-6-605</t>
  </si>
  <si>
    <t xml:space="preserve">JAGDISH </t>
  </si>
  <si>
    <t>BHAVESH</t>
  </si>
  <si>
    <t xml:space="preserve">SHREE SANT GYANESHWAR SCHOOL </t>
  </si>
  <si>
    <t>BCA FINAL YEAR IN JD</t>
  </si>
  <si>
    <t>5948a24635ba982f1af7b247</t>
  </si>
  <si>
    <t>EWS-15/A-A-7-704</t>
  </si>
  <si>
    <t>Krishna</t>
  </si>
  <si>
    <t>SADHU VASWANI ENG. SCHOOL</t>
  </si>
  <si>
    <t>5948a24535ba982f1bf7b321</t>
  </si>
  <si>
    <t>EWS-15/A-B-1-102</t>
  </si>
  <si>
    <t>Prinsh</t>
  </si>
  <si>
    <t>SUNRISE SCHOOL</t>
  </si>
  <si>
    <t>CLASS 7TH MARKSHEET</t>
  </si>
  <si>
    <t>5948a24535ba98299cf5be8b</t>
  </si>
  <si>
    <t>EWS-15/A-B-1-107</t>
  </si>
  <si>
    <t>Mitu</t>
  </si>
  <si>
    <t>59c24e4135ba98538ceb4547</t>
  </si>
  <si>
    <t>EWS-15/A-B-2-204</t>
  </si>
  <si>
    <t>vibhuti</t>
  </si>
  <si>
    <t>SHRI GAJANAND PRIMARY SCHOOL</t>
  </si>
  <si>
    <t>CLASS 7TH IN JD</t>
  </si>
  <si>
    <t>SHREE GAJANAND PRATHMIK SHALA IN MARKSHEET</t>
  </si>
  <si>
    <t>stationery</t>
  </si>
  <si>
    <t>brinda</t>
  </si>
  <si>
    <t>shree nathji sheksanik school</t>
  </si>
  <si>
    <t>svra</t>
  </si>
  <si>
    <t>somiy</t>
  </si>
  <si>
    <t>Gyandip School</t>
  </si>
  <si>
    <t>SHRI GAJANAND PRIMARY SCHOOL, IN MIS DATA.</t>
  </si>
  <si>
    <t>SHRI GAJANAND PRATHMIK SHALA IN MARKSHEET.</t>
  </si>
  <si>
    <t>59489d2235ba982f1af7b1a6</t>
  </si>
  <si>
    <t>EWS-15/A-B-2-208</t>
  </si>
  <si>
    <t>MILI</t>
  </si>
  <si>
    <t>BLOSSOM KINDER-GARTEN &amp; PRIMARY SCHOOL</t>
  </si>
  <si>
    <t>DIPIKA</t>
  </si>
  <si>
    <t>POLE STAR PRIMARY SCHOOL</t>
  </si>
  <si>
    <t>59489d0335ba982f19f7c37f</t>
  </si>
  <si>
    <t>EWS-15/A-B-4-406</t>
  </si>
  <si>
    <t>SHIVIL ENGHINIRIG I.T.I</t>
  </si>
  <si>
    <t xml:space="preserve">I.T.I GOVERNMENT POLYTECHNIC </t>
  </si>
  <si>
    <t>59489bd835ba982f1af7b168</t>
  </si>
  <si>
    <t>EWS-15/A-C-1-106</t>
  </si>
  <si>
    <t xml:space="preserve">TY COMPLETE </t>
  </si>
  <si>
    <t xml:space="preserve">MJ Kundaliy </t>
  </si>
  <si>
    <t>rinkal</t>
  </si>
  <si>
    <t>SARASWATI HIGH SCHOOL</t>
  </si>
  <si>
    <t>Dip</t>
  </si>
  <si>
    <t>SHRI P. &amp; B. PRI. SCH. (ENG. MED.)</t>
  </si>
  <si>
    <t>CLASS 5TH IN MARKSHEET</t>
  </si>
  <si>
    <t>SHRI P. &amp; B. SCHOOL</t>
  </si>
  <si>
    <t>59489bd735ba98299cf5bdaa</t>
  </si>
  <si>
    <t>EWS-15/A-C-2-203</t>
  </si>
  <si>
    <t>jalpa</t>
  </si>
  <si>
    <t xml:space="preserve">priyanka </t>
  </si>
  <si>
    <t>keval</t>
  </si>
  <si>
    <t>SHREEJAWAHARSHISHUVIHAR MADH. SHALA</t>
  </si>
  <si>
    <t>59489bd635ba982f1cf7c3f1</t>
  </si>
  <si>
    <t>EWS-15/A-C-3-304</t>
  </si>
  <si>
    <t>raksha</t>
  </si>
  <si>
    <t>SCHOOL NO.98</t>
  </si>
  <si>
    <t>SHREE MAA SANTOSHI PRATHMIK SHALA No. 98</t>
  </si>
  <si>
    <t>palak</t>
  </si>
  <si>
    <t>SCHOOL TYPE CHANGED</t>
  </si>
  <si>
    <t>MAA SANTOSHI PARTHMK SHALA</t>
  </si>
  <si>
    <t>5949070f35ba98299cf5ce28</t>
  </si>
  <si>
    <t>EWS-15/A-C-3-307</t>
  </si>
  <si>
    <t>sujal</t>
  </si>
  <si>
    <t>59489bd535ba982f1bf7b242</t>
  </si>
  <si>
    <t>EWS-15/A-C-5-503</t>
  </si>
  <si>
    <t xml:space="preserve">MJ KUNDALIY </t>
  </si>
  <si>
    <t>vaibhav</t>
  </si>
  <si>
    <t>SHRI BHUSHAN H. S. SCHOOL (COMMERCE)</t>
  </si>
  <si>
    <t>5949071035ba982f1cf7d481</t>
  </si>
  <si>
    <t>EWS-15/A-C-7-704</t>
  </si>
  <si>
    <t>59489bd435ba982f19f7c353</t>
  </si>
  <si>
    <t>EWS-15/A-C-7-706</t>
  </si>
  <si>
    <t>pooja</t>
  </si>
  <si>
    <t>59489bb935ba98299cf5bd9c</t>
  </si>
  <si>
    <t>EWS-15/A-D-3-308</t>
  </si>
  <si>
    <t>jaymin</t>
  </si>
  <si>
    <t>SHRI LALBHADUR SHASTRI VIDYALAYBOYS</t>
  </si>
  <si>
    <t xml:space="preserve">Prince </t>
  </si>
  <si>
    <t>om shekhar School</t>
  </si>
  <si>
    <t>59489d0035ba98299cf5bdd3</t>
  </si>
  <si>
    <t>EWS-15/A-D-4-406</t>
  </si>
  <si>
    <t>AADHITAY</t>
  </si>
  <si>
    <t xml:space="preserve">SETELIGHT SCHOOL </t>
  </si>
  <si>
    <t>SHRI P. &amp; B. PRI. SCH. (ENG. MED.) IN MIS DATA, CLASS 2ND (MARKSHEET), Shri P&amp; B School IN JD.</t>
  </si>
  <si>
    <t>SHRI P. &amp; B. SCHOOL IN MARKSHEET</t>
  </si>
  <si>
    <t>59489bba35ba982f1bf7b235</t>
  </si>
  <si>
    <t>EWS-15/A-D-6-605</t>
  </si>
  <si>
    <t>vedantgiri</t>
  </si>
  <si>
    <t>CLASS 4TH MARKSHEET</t>
  </si>
  <si>
    <t>jenilgiri</t>
  </si>
  <si>
    <t>59489bbb35ba982f1af7b15a</t>
  </si>
  <si>
    <t>EWS-15/A-D-7-704</t>
  </si>
  <si>
    <t>gulamhushen</t>
  </si>
  <si>
    <t>mushkan</t>
  </si>
  <si>
    <t>rashtrashala</t>
  </si>
  <si>
    <t>TO BE CHECKED, CLASS 10TH MARKSHEET, Ramesh bhai Chhaya School IN JD.</t>
  </si>
  <si>
    <t>59489ccd35ba98299cf5bdc7</t>
  </si>
  <si>
    <t>EWS-15/A-E-2-207</t>
  </si>
  <si>
    <t>ALFIJA</t>
  </si>
  <si>
    <t>PARTH PRI. SCHOOL</t>
  </si>
  <si>
    <t>SHREE PARTH BAL MANDIR / PARTHMIK SHALA</t>
  </si>
  <si>
    <t xml:space="preserve">HALIMA </t>
  </si>
  <si>
    <t>ASMIRA</t>
  </si>
  <si>
    <t xml:space="preserve">HAPPY PLAY HOUSE </t>
  </si>
  <si>
    <t>MARKSHEET NOT AVAILABLE</t>
  </si>
  <si>
    <t xml:space="preserve">ASMIRA </t>
  </si>
  <si>
    <t>59489cf535ba982f1bf7b26a</t>
  </si>
  <si>
    <t>EWS-15/A-E-7-707</t>
  </si>
  <si>
    <t>NILAM</t>
  </si>
  <si>
    <t xml:space="preserve">PARTH PRI. SCHOOL </t>
  </si>
  <si>
    <t>KAIP</t>
  </si>
  <si>
    <t>59489cde35ba98299cf5bdc9</t>
  </si>
  <si>
    <t>EWS-15/A-F-1-101</t>
  </si>
  <si>
    <t>RAJAT</t>
  </si>
  <si>
    <t>SATYA PRAKASH MADHYAMIK SHALA</t>
  </si>
  <si>
    <t>SHREE SATYA PRAKASH MADHYAMIK SHALA</t>
  </si>
  <si>
    <t>59489cfe35ba982f1af7b191</t>
  </si>
  <si>
    <t>EWS-15/A-F-1-104</t>
  </si>
  <si>
    <t>AARJU</t>
  </si>
  <si>
    <t>SHREE MAA SANTOSHI SCHOOL</t>
  </si>
  <si>
    <t>RABIYA</t>
  </si>
  <si>
    <t xml:space="preserve">SHIV KUNJ SCHOOL </t>
  </si>
  <si>
    <t>AATIF</t>
  </si>
  <si>
    <t>59489d0135ba982f1af7b192</t>
  </si>
  <si>
    <t>EWS-15/A-F-2-202</t>
  </si>
  <si>
    <t>SWATI</t>
  </si>
  <si>
    <t>Masum Vidhyalaya</t>
  </si>
  <si>
    <t>59489cdf35ba982f1cf7c412</t>
  </si>
  <si>
    <t>EWS-15/A-F-3-306</t>
  </si>
  <si>
    <t xml:space="preserve">PRIYANKA </t>
  </si>
  <si>
    <t>ST MARRY SCHOOL</t>
  </si>
  <si>
    <t>PRINCE</t>
  </si>
  <si>
    <t xml:space="preserve">SATYAPRAKASH SCHOOL </t>
  </si>
  <si>
    <t>59489ce235ba98299cf5bdca</t>
  </si>
  <si>
    <t>EWS-15/A-F-5-507</t>
  </si>
  <si>
    <t>SNEHA</t>
  </si>
  <si>
    <t>CLASS 6TH MARKSHEET</t>
  </si>
  <si>
    <t>PARI</t>
  </si>
  <si>
    <t>59489ce335ba982f1af7b189</t>
  </si>
  <si>
    <t>EWS-15/A-G-1-101</t>
  </si>
  <si>
    <t>SAMEER</t>
  </si>
  <si>
    <t xml:space="preserve">L.B.S LAL BHADUR SCHOOL </t>
  </si>
  <si>
    <t>NOT IN STUDY, SHRI LALBHADUR SHASTRI VIDYALAYBOYS IN MIS DATA</t>
  </si>
  <si>
    <t>SAGAR</t>
  </si>
  <si>
    <t>59489cf835ba982f1cf7c41a</t>
  </si>
  <si>
    <t>EWS-15/A-G-2-207</t>
  </si>
  <si>
    <t>AYAZ</t>
  </si>
  <si>
    <t>SANSAKAR PRI. SCHOOL</t>
  </si>
  <si>
    <t>SHREE SANSKARDHAM PRI.SCHOOL , SANSKAR PRATHAMIK SCHOOL IN MIS DATA. Sanskaar dham Vidya School IN JD.</t>
  </si>
  <si>
    <t>SHREE SANSKARDHAM PRATHMIK SHALA IN MARKSHEET.</t>
  </si>
  <si>
    <t xml:space="preserve">RIYA </t>
  </si>
  <si>
    <t>59489ce435ba982f19f7c375</t>
  </si>
  <si>
    <t>EWS-15/A-G-3-302</t>
  </si>
  <si>
    <t>KISAN</t>
  </si>
  <si>
    <t xml:space="preserve">AARTI </t>
  </si>
  <si>
    <t>59489cc535ba982f19f7c36f</t>
  </si>
  <si>
    <t>EWS-15/A-G-6-603</t>
  </si>
  <si>
    <t>Prashant</t>
  </si>
  <si>
    <t>Nilesh</t>
  </si>
  <si>
    <t>SATYA PRAKASH ENGLISH MED SCHOOL</t>
  </si>
  <si>
    <t>इंजीनियरिंग/अभियांत्रिकी डिग्री (Btech)-6</t>
  </si>
  <si>
    <t xml:space="preserve">HEALTH </t>
  </si>
  <si>
    <t>59489cfa35ba98299cf5bdd1</t>
  </si>
  <si>
    <t>EWS-15/A-G-7-705</t>
  </si>
  <si>
    <t>MAHIN</t>
  </si>
  <si>
    <t>CLASS 8TH IN JD</t>
  </si>
  <si>
    <t>SHRI P &amp; B SCHOOL</t>
  </si>
  <si>
    <t>मित्र-2</t>
  </si>
  <si>
    <t>ZOYA</t>
  </si>
  <si>
    <t>59489ce535ba982f1bf7b265</t>
  </si>
  <si>
    <t>EWS-15/A-G-7-708</t>
  </si>
  <si>
    <t>JANKI</t>
  </si>
  <si>
    <t>PRIYANK</t>
  </si>
  <si>
    <t>B.COM FIRST YEAR MARKSHEET. J J Kundaliya College IN MIS DATA.</t>
  </si>
  <si>
    <t>5948a24a35ba982f19f7c435</t>
  </si>
  <si>
    <t>EWS-15/A-H-1-101</t>
  </si>
  <si>
    <t>Sanjay</t>
  </si>
  <si>
    <t>Ravi</t>
  </si>
  <si>
    <t>Rahul</t>
  </si>
  <si>
    <t>5948a24935ba982f1cf7c4d5</t>
  </si>
  <si>
    <t>EWS-15/A-H-1-104</t>
  </si>
  <si>
    <t>Janvi</t>
  </si>
  <si>
    <t>mahek</t>
  </si>
  <si>
    <t>5948a24835ba982f1af7b248</t>
  </si>
  <si>
    <t>EWS-15/A-H-1-108</t>
  </si>
  <si>
    <t>Mayur</t>
  </si>
  <si>
    <t>ANAND VIDHALAY PRI. SCHOOL</t>
  </si>
  <si>
    <t xml:space="preserve"> SHREE ANAND VIDHALAY PRI. SCHOOL</t>
  </si>
  <si>
    <t>Manoj</t>
  </si>
  <si>
    <t>59489d1e35ba982f1cf7c42d</t>
  </si>
  <si>
    <t>EWS-15/A-H-2-205</t>
  </si>
  <si>
    <t xml:space="preserve">BHAVESH </t>
  </si>
  <si>
    <t>VIKI</t>
  </si>
  <si>
    <t>ECHA</t>
  </si>
  <si>
    <t>KANTA SHRIVIKAS PRI SCHOOL</t>
  </si>
  <si>
    <t>59c10de335ba985389eb3422</t>
  </si>
  <si>
    <t>EWS-15/A-H-2-208</t>
  </si>
  <si>
    <t>Kavya</t>
  </si>
  <si>
    <t>Kuldip</t>
  </si>
  <si>
    <t>Anand School</t>
  </si>
  <si>
    <t>5948a24635ba982f1cf7c4d4</t>
  </si>
  <si>
    <t>EWS-15/A-H-7-702</t>
  </si>
  <si>
    <t>Gigar</t>
  </si>
  <si>
    <t>Hemangi</t>
  </si>
  <si>
    <t>5948a24735ba982f1bf7b322</t>
  </si>
  <si>
    <t>EWS-15/A-H-7-708</t>
  </si>
  <si>
    <t>Dipesh</t>
  </si>
  <si>
    <t>MARUTI MOTHERLAND HIGH SCHOOL</t>
  </si>
  <si>
    <t>Prishu</t>
  </si>
  <si>
    <t>Maruti Motherland School</t>
  </si>
  <si>
    <t>Madharlend School</t>
  </si>
  <si>
    <t>59489bce35ba982f1af7b163</t>
  </si>
  <si>
    <t>EWS-22/A-A-0-1</t>
  </si>
  <si>
    <t>satguru School</t>
  </si>
  <si>
    <t>Aashiwaad School IN JD.,MARKSHEET NOT COLLECTED</t>
  </si>
  <si>
    <t>bharad School</t>
  </si>
  <si>
    <t>SMT C. G. BHARAD VIDHYA MANDIR (H. S.), IN MIS DATA</t>
  </si>
  <si>
    <t>BHARAD SCHOOL</t>
  </si>
  <si>
    <t>59489bcc35ba982f1af7b162</t>
  </si>
  <si>
    <t>EWS-22/A-B-0-1</t>
  </si>
  <si>
    <t>devang</t>
  </si>
  <si>
    <t>5948995d35ba98299cf5bd57</t>
  </si>
  <si>
    <t>EWS-22/A-C-0-1</t>
  </si>
  <si>
    <t>krishna</t>
  </si>
  <si>
    <t>SHIV KUNJ SCHOOL</t>
  </si>
  <si>
    <t>CHECKED TO RESPONDENT</t>
  </si>
  <si>
    <t>59489bbc35ba982f19f7c347</t>
  </si>
  <si>
    <t>EWS-22/A-D-2-21</t>
  </si>
  <si>
    <t xml:space="preserve">Angel </t>
  </si>
  <si>
    <t>nidhi School</t>
  </si>
  <si>
    <t>NOT IN STUDY, NIDHI PRI. SCHOOL(NIDHI SCHOOL), NIDHI SCHOOL(ENG.MEDIAM) IN MIS DATA</t>
  </si>
  <si>
    <t>59489bbd35ba98299cf5bd9d</t>
  </si>
  <si>
    <t>EWS-22/A-F-0-2</t>
  </si>
  <si>
    <t>rakesh</t>
  </si>
  <si>
    <t>namrata</t>
  </si>
  <si>
    <t>5929834435ba982f1af458e0</t>
  </si>
  <si>
    <t>EWS-22/A-G-1-11</t>
  </si>
  <si>
    <t>dipendra</t>
  </si>
  <si>
    <t xml:space="preserve">sen thoumas English high school </t>
  </si>
  <si>
    <t xml:space="preserve">dipanshu </t>
  </si>
  <si>
    <t xml:space="preserve">senthoumas English high school </t>
  </si>
  <si>
    <t>5949c56335ba982f1cf7e1cd</t>
  </si>
  <si>
    <t>EWS-22/A-H-3-31</t>
  </si>
  <si>
    <t>Nenshi</t>
  </si>
  <si>
    <t>5948994d35ba982f1af7b112</t>
  </si>
  <si>
    <t>EWS-22/A-K-2-22</t>
  </si>
  <si>
    <t>Sabiya</t>
  </si>
  <si>
    <t>Aashiyana</t>
  </si>
  <si>
    <t>5948994c35ba982f1bf7b1e9</t>
  </si>
  <si>
    <t>EWS-22/A-L-3-32</t>
  </si>
  <si>
    <t>Dhara</t>
  </si>
  <si>
    <t>59489bc535ba98299cf5bda0</t>
  </si>
  <si>
    <t>EWS-22/A-N-1-11</t>
  </si>
  <si>
    <t>khushi</t>
  </si>
  <si>
    <t>CLASS 7TH IN MARKSHEET</t>
  </si>
  <si>
    <t>SADHU VASVANI SCHOOL FOR GIRLS</t>
  </si>
  <si>
    <t>59489bbe35ba982f1cf7c3e5</t>
  </si>
  <si>
    <t>EWS-26/B-AB-1-11</t>
  </si>
  <si>
    <t>Aanas</t>
  </si>
  <si>
    <t>59489bbf35ba982f19f7c348</t>
  </si>
  <si>
    <t>EWS-26/B-AC-0-2</t>
  </si>
  <si>
    <t>59489bc035ba982f1bf7b237</t>
  </si>
  <si>
    <t>EWS-26/B-AG-2-22</t>
  </si>
  <si>
    <t>Yug</t>
  </si>
  <si>
    <t>SATYA PRAKASH VIDHYA SANKUL</t>
  </si>
  <si>
    <t>CLASS 1ST IN JD</t>
  </si>
  <si>
    <t>59489bc035ba982f1cf7c3e6</t>
  </si>
  <si>
    <t>EWS-26/B-AN-1-11</t>
  </si>
  <si>
    <t>bharti</t>
  </si>
  <si>
    <t>mitesh</t>
  </si>
  <si>
    <t xml:space="preserve">RTA HIGH SCHOOL </t>
  </si>
  <si>
    <t>I. P. MISSION GIRLS HIGH SCHOOL</t>
  </si>
  <si>
    <t>dharmista</t>
  </si>
  <si>
    <t xml:space="preserve">shree kasturba high school </t>
  </si>
  <si>
    <t>5929834035ba982f1cf46bc9</t>
  </si>
  <si>
    <t>EWS-26/B-AO-1-12</t>
  </si>
  <si>
    <t>mihir</t>
  </si>
  <si>
    <t>books and stationery charge</t>
  </si>
  <si>
    <t>59489d1c35ba98299cf5bddf</t>
  </si>
  <si>
    <t>EWS-26/B-BB-0-2</t>
  </si>
  <si>
    <t>RIYA</t>
  </si>
  <si>
    <t>HIT</t>
  </si>
  <si>
    <t>CHANGED SCHOOL TYPE, CLASS 6TH MARKSHEET</t>
  </si>
  <si>
    <t>HEMESH</t>
  </si>
  <si>
    <t>SHREE MAA SANTOSHI PRATHMIK SHALA NO. 98</t>
  </si>
  <si>
    <t>59489bb835ba982f1cf7c3e3</t>
  </si>
  <si>
    <t>EWS-26/B-BN-3-32</t>
  </si>
  <si>
    <t>Nitin</t>
  </si>
  <si>
    <t>SATYARTH VIDHYAMANDIR</t>
  </si>
  <si>
    <t>SHREE SATYAPRAKASH SCHOOL / SHREE SATYARTH VIDYA MANDIR</t>
  </si>
  <si>
    <t>nenshi</t>
  </si>
  <si>
    <t>5949070735ba98299cf5ce24</t>
  </si>
  <si>
    <t>EWS-26/B-BQ-2-21</t>
  </si>
  <si>
    <t xml:space="preserve">JYOTI </t>
  </si>
  <si>
    <t xml:space="preserve">VIJAY </t>
  </si>
  <si>
    <t>RASMI</t>
  </si>
  <si>
    <t>59489d1d35ba982f19f7c38e</t>
  </si>
  <si>
    <t>EWS-26/B-BS-0-1</t>
  </si>
  <si>
    <t>MANALI</t>
  </si>
  <si>
    <t>JAWAHAR VIDHYALAYA BEDIPARA</t>
  </si>
  <si>
    <t>ANAND</t>
  </si>
  <si>
    <t>5948994f35ba982f19f7c2fa</t>
  </si>
  <si>
    <t>EWS-26/B-CE-1-12</t>
  </si>
  <si>
    <t>Krupali</t>
  </si>
  <si>
    <t>Shereya</t>
  </si>
  <si>
    <t>VIDHIYA NIKUNJ PRI. SCHOOL, IN MIS DATA AND Aashirwaad School IN JD.</t>
  </si>
  <si>
    <t>VIDHIYA KUNJ PRI. SCHOOL, IN MARKSHEET</t>
  </si>
  <si>
    <t>5948995035ba982f1bf7b1ea</t>
  </si>
  <si>
    <t>EWS-26/B-CL-1-12</t>
  </si>
  <si>
    <t>Aalpa</t>
  </si>
  <si>
    <t>Jalpa</t>
  </si>
  <si>
    <t>Panditjavaharalal</t>
  </si>
  <si>
    <t>Divya</t>
  </si>
  <si>
    <t>Panditjavaherlal</t>
  </si>
  <si>
    <t>Gaurav</t>
  </si>
  <si>
    <t>Santganeshra</t>
  </si>
  <si>
    <t>Nayan</t>
  </si>
  <si>
    <t>Santganrshra</t>
  </si>
  <si>
    <t>5948995135ba982f1cf7c39c</t>
  </si>
  <si>
    <t>EWS-26/B-CL-2-21</t>
  </si>
  <si>
    <t>Kekasar</t>
  </si>
  <si>
    <t>P.B.KOTAK PR.SCHOOL</t>
  </si>
  <si>
    <t>MARKSHEET NOT FOUND, P B Kotak Memorial (Eng) IN JD</t>
  </si>
  <si>
    <t>5948994a35ba982f1cf7c39a</t>
  </si>
  <si>
    <t>EWS-26/B-DF-0-2</t>
  </si>
  <si>
    <t>harsh</t>
  </si>
  <si>
    <t>SARDAMANI VIDYALAYA</t>
  </si>
  <si>
    <t>MARKSHEET NOT COLLECTED, Shree Maa Santoshi Prathmik Shala No. 98 IN JD.</t>
  </si>
  <si>
    <t>5948995235ba98299cf5bd53</t>
  </si>
  <si>
    <t>EWS-26/B-DH-0-1</t>
  </si>
  <si>
    <t>Krishana</t>
  </si>
  <si>
    <t>5948994d35ba982f1cf7c39b</t>
  </si>
  <si>
    <t>EWS-26/B-DJ-3-31</t>
  </si>
  <si>
    <t>Salim</t>
  </si>
  <si>
    <t>Sabarin</t>
  </si>
  <si>
    <t>5949070d35ba982f1cf7d47f</t>
  </si>
  <si>
    <t>EWS-3/B-A-1-106</t>
  </si>
  <si>
    <t>Archna</t>
  </si>
  <si>
    <t>SHREYANSH MADHYAMIK SHALA</t>
  </si>
  <si>
    <t>SHREYANSH MADHYAMIK SHALA/ SHREYAS VIDYALAYA</t>
  </si>
  <si>
    <t>Hetvi</t>
  </si>
  <si>
    <t>5949070835ba982f1af7c1d8</t>
  </si>
  <si>
    <t>EWS-3/B-A-5-502</t>
  </si>
  <si>
    <t>Meet</t>
  </si>
  <si>
    <t>4,5</t>
  </si>
  <si>
    <t>5949070e35ba982f1bf7c2a4</t>
  </si>
  <si>
    <t>EWS-3/B-A-5-505</t>
  </si>
  <si>
    <t>Angel</t>
  </si>
  <si>
    <t>CLASS 5TH (MARKSHEET)</t>
  </si>
  <si>
    <t>manav</t>
  </si>
  <si>
    <t>5949070e35ba982f1cf7d480</t>
  </si>
  <si>
    <t>EWS-3/B-A-7-703</t>
  </si>
  <si>
    <t>Neha</t>
  </si>
  <si>
    <t>MIRAMBIKA  VIDHAYALAY</t>
  </si>
  <si>
    <t>59489d1b35ba982f1bf7b279</t>
  </si>
  <si>
    <t>EWS-3/B-B-2-205</t>
  </si>
  <si>
    <t xml:space="preserve">MAYUR </t>
  </si>
  <si>
    <t>YUG</t>
  </si>
  <si>
    <t>5949070935ba982f19f7d3d9</t>
  </si>
  <si>
    <t>EWS-3/B-B-3-306</t>
  </si>
  <si>
    <t>Rushit</t>
  </si>
  <si>
    <t>SATYA PRAKASH SCHOOL</t>
  </si>
  <si>
    <t>CLASS 4TH (MARKSHEET), SCHOOL NAME NOT MATCH WITH MIS DATA</t>
  </si>
  <si>
    <t>5949070b35ba982f1af7c1d9</t>
  </si>
  <si>
    <t>EWS-3/B-B-5-505</t>
  </si>
  <si>
    <t>Khusbu</t>
  </si>
  <si>
    <t>B.com</t>
  </si>
  <si>
    <t>kansgra college</t>
  </si>
  <si>
    <t>Apeksha</t>
  </si>
  <si>
    <t>SHRI KADVIBAI VIRANI KANYA VIDYALAY</t>
  </si>
  <si>
    <t>Jeet</t>
  </si>
  <si>
    <t>CLASS 5TH IN MARKSHEET. P &amp; B HIGHER SECONDARY SCHOOL IN MIS DATA.</t>
  </si>
  <si>
    <t>SHREE P &amp; B SCHOOL</t>
  </si>
  <si>
    <t>5949070c35ba98299cf5ce26</t>
  </si>
  <si>
    <t>EWS-3/B-B-6-608</t>
  </si>
  <si>
    <t>Arti</t>
  </si>
  <si>
    <t>m.j kundaliya college</t>
  </si>
  <si>
    <t>n</t>
  </si>
  <si>
    <t>59489d1935ba982f1cf7c427</t>
  </si>
  <si>
    <t>EWS-3/B-C-4-402</t>
  </si>
  <si>
    <t>SHREE  NANASHHEB PESVA</t>
  </si>
  <si>
    <t>NOT FOUND IN JD.</t>
  </si>
  <si>
    <t>DHUVIKA</t>
  </si>
  <si>
    <t xml:space="preserve">SHREE NANASHHEB PESVA </t>
  </si>
  <si>
    <t>MITALI</t>
  </si>
  <si>
    <t>59c24e4035ba985389eb454e</t>
  </si>
  <si>
    <t>EWS-3/B-C-4-404</t>
  </si>
  <si>
    <t>HARSIMRAT</t>
  </si>
  <si>
    <t>yash</t>
  </si>
  <si>
    <t>59489d1a35ba982f19f7c38a</t>
  </si>
  <si>
    <t>EWS-3/B-C-6-606</t>
  </si>
  <si>
    <t xml:space="preserve">FORAM </t>
  </si>
  <si>
    <t xml:space="preserve">DIPLOMA IN EARLY CHILDCARE </t>
  </si>
  <si>
    <t xml:space="preserve">IGNOU UNIVERSITY </t>
  </si>
  <si>
    <t>59c24e3f35ba98538ceb4546</t>
  </si>
  <si>
    <t>EWS-3/B-C-7-706</t>
  </si>
  <si>
    <t xml:space="preserve">mohit </t>
  </si>
  <si>
    <t>jasani college</t>
  </si>
  <si>
    <t>hiral</t>
  </si>
  <si>
    <t>Anand Vidyalaya (Pvt Candidate)</t>
  </si>
  <si>
    <t>SCHOOL NAME NOT FOUND IN MIS, CLASS 10TH MARKSHEET.</t>
  </si>
  <si>
    <t>594a635235ba982f1cf7f50c</t>
  </si>
  <si>
    <t>EWS-30/A- KA-0-1</t>
  </si>
  <si>
    <t>Nikunj</t>
  </si>
  <si>
    <t>59489bc135ba982f19f7c349</t>
  </si>
  <si>
    <t>EWS-30/A-AB-2-21</t>
  </si>
  <si>
    <t>SHREE MAA SANTOSHI PRTHMIK SHALA</t>
  </si>
  <si>
    <t>59489bc235ba98299cf5bd9f</t>
  </si>
  <si>
    <t>EWS-30/A-BC-1-12</t>
  </si>
  <si>
    <t>shyam</t>
  </si>
  <si>
    <t>EKNATH RANDE VIDHYALAYA</t>
  </si>
  <si>
    <t>jay</t>
  </si>
  <si>
    <t>CHANGED SCHOOL TYPE, CLASS 4TH MARKSHEET</t>
  </si>
  <si>
    <t>59489bd335ba982f1af7b166</t>
  </si>
  <si>
    <t>EWS-30/A-EA-1-12</t>
  </si>
  <si>
    <t>Jawahar Lal School IN JD. CLASS 10TH IN MARKSHEET.</t>
  </si>
  <si>
    <t>divyesh</t>
  </si>
  <si>
    <t>2,4</t>
  </si>
  <si>
    <t>59489bd335ba982f19f7c352</t>
  </si>
  <si>
    <t>EWS-30/A-EB-3-31</t>
  </si>
  <si>
    <t xml:space="preserve">simran </t>
  </si>
  <si>
    <t>SATYA PRAKASH PRI. SCHOOL in MIS data.</t>
  </si>
  <si>
    <t>DAKSH</t>
  </si>
  <si>
    <t xml:space="preserve">shatya prakash vidhyalaya </t>
  </si>
  <si>
    <t>59489bd235ba982f1bf7b240</t>
  </si>
  <si>
    <t>EWS-30/A-FB-2-21</t>
  </si>
  <si>
    <t>hemaxi</t>
  </si>
  <si>
    <t xml:space="preserve">dhamsaniya college </t>
  </si>
  <si>
    <t>subham</t>
  </si>
  <si>
    <t>594a635135ba982f1bf7e34d</t>
  </si>
  <si>
    <t>EWS-30/A-FB-3-31</t>
  </si>
  <si>
    <t>Hemanshu</t>
  </si>
  <si>
    <t>Vayarmen</t>
  </si>
  <si>
    <t>Aditi</t>
  </si>
  <si>
    <t>Bcom</t>
  </si>
  <si>
    <t>MJkundaliya</t>
  </si>
  <si>
    <t>Kuntal</t>
  </si>
  <si>
    <t>Shri P&amp; B School</t>
  </si>
  <si>
    <t>CLASS 9TH (MARKSHEET), P &amp; B HIGHER SECONDARY SCHOOL IN MIS DATA.</t>
  </si>
  <si>
    <t>594a634f35ba982f19f7f477</t>
  </si>
  <si>
    <t>EWS-30/A-IB-1-12</t>
  </si>
  <si>
    <t>Mayank</t>
  </si>
  <si>
    <t>BA</t>
  </si>
  <si>
    <t>Bhargi</t>
  </si>
  <si>
    <t>Rakshit</t>
  </si>
  <si>
    <t xml:space="preserve">VIRANI HIGH SCHOOL </t>
  </si>
  <si>
    <t>AUTOMOBILE ENG. 2ND YEAR, VIRANI PR.SCHOOL IN MIS DATA.</t>
  </si>
  <si>
    <t>5948995535ba982f1cf7c39d</t>
  </si>
  <si>
    <t>EWS-30/A-JA-2-22</t>
  </si>
  <si>
    <t>Bhumi</t>
  </si>
  <si>
    <t>Arjun</t>
  </si>
  <si>
    <t>SHRI KARANSINHJI HIGHER SEC. SCHOOL</t>
  </si>
  <si>
    <t>CLASS 11TH IN JD</t>
  </si>
  <si>
    <t>Saloni</t>
  </si>
  <si>
    <t>5949c53e35ba98299cf5db76</t>
  </si>
  <si>
    <t>EWS-30/A-JB-2-21</t>
  </si>
  <si>
    <t>Rajesh</t>
  </si>
  <si>
    <t>Jaydeep</t>
  </si>
  <si>
    <t>SAIFY HIGH SCHOOH</t>
  </si>
  <si>
    <t>CLASS 10TH IN JD</t>
  </si>
  <si>
    <t>594a635335ba98299cf5eed9</t>
  </si>
  <si>
    <t>EWS-30/A-KC-0-1</t>
  </si>
  <si>
    <t>Kunal</t>
  </si>
  <si>
    <t>Unvarshiti</t>
  </si>
  <si>
    <t>Nikita</t>
  </si>
  <si>
    <t>Kotak Kanya Vidyalaya IN JD. CLASS 12TH MARKSHEET.</t>
  </si>
  <si>
    <t>594a635435ba982f1af7e261</t>
  </si>
  <si>
    <t>EWS-30/A-LB-2-22</t>
  </si>
  <si>
    <t>Anurag</t>
  </si>
  <si>
    <t>CLASS 1ST MARKSHEET</t>
  </si>
  <si>
    <t>Krish</t>
  </si>
  <si>
    <t>594a635635ba982f1bf7e34f</t>
  </si>
  <si>
    <t>EWS-30/A-MB-1-12</t>
  </si>
  <si>
    <t>Tanil</t>
  </si>
  <si>
    <t>594a635535ba982f19f7f479</t>
  </si>
  <si>
    <t>EWS-30/A-MC-1-11</t>
  </si>
  <si>
    <t>Mahesh</t>
  </si>
  <si>
    <t>594a634e35ba982f1cf7f50a</t>
  </si>
  <si>
    <t>EWS-30/A-OA-1-12</t>
  </si>
  <si>
    <t>coorespondence college</t>
  </si>
  <si>
    <t>Dhaval</t>
  </si>
  <si>
    <t>CLASS 12TH IN JD</t>
  </si>
  <si>
    <t>59489bd135ba982f19f7c351</t>
  </si>
  <si>
    <t>EWS-30/A-OC-2-22</t>
  </si>
  <si>
    <t>Anjali</t>
  </si>
  <si>
    <t>RAJARAM PR.SCHOOL</t>
  </si>
  <si>
    <t>drashti</t>
  </si>
  <si>
    <t>Nax</t>
  </si>
  <si>
    <t xml:space="preserve">3 month </t>
  </si>
  <si>
    <t>1,3,5</t>
  </si>
  <si>
    <t>59489bd035ba982f1bf7b23f</t>
  </si>
  <si>
    <t>EWS-30/A-SA-1-12</t>
  </si>
  <si>
    <t>sidharth</t>
  </si>
  <si>
    <t>VIRANI PR.SCHOOL IN MIS DATA.</t>
  </si>
  <si>
    <t>1,4,5</t>
  </si>
  <si>
    <t>59489bcf35ba982f19f7c350</t>
  </si>
  <si>
    <t>EWS-30/A-SC-1-11</t>
  </si>
  <si>
    <t>hardik</t>
  </si>
  <si>
    <t>SARDAR SHRI VALLABHBHAI PATEL VIDYALAY</t>
  </si>
  <si>
    <t xml:space="preserve">payal </t>
  </si>
  <si>
    <t>SATELLITE SCHOOL</t>
  </si>
  <si>
    <t>5949c53c35ba982f1cf7e1c1</t>
  </si>
  <si>
    <t>EWS-30/A-VB-2-22</t>
  </si>
  <si>
    <t>Mahek</t>
  </si>
  <si>
    <t>दाखिला नहीं मिल पाया-7</t>
  </si>
  <si>
    <t>Alina</t>
  </si>
  <si>
    <t>5948996835ba982f19f7c304</t>
  </si>
  <si>
    <t>EWS-42/A-A-1-11</t>
  </si>
  <si>
    <t>dipak</t>
  </si>
  <si>
    <t>m.com</t>
  </si>
  <si>
    <t>gitanjali</t>
  </si>
  <si>
    <t>pankaj</t>
  </si>
  <si>
    <t>5948996935ba982f1bf7b1f4</t>
  </si>
  <si>
    <t>EWS-42/A-E-3-32</t>
  </si>
  <si>
    <t>pratham</t>
  </si>
  <si>
    <t>5948996a35ba982f1cf7c3a6</t>
  </si>
  <si>
    <t>EWS-42/A-G-0-2</t>
  </si>
  <si>
    <t>rizvana</t>
  </si>
  <si>
    <t>B. Com</t>
  </si>
  <si>
    <t>mahila college</t>
  </si>
  <si>
    <t>rubina</t>
  </si>
  <si>
    <t>aksa</t>
  </si>
  <si>
    <t>kotak high school</t>
  </si>
  <si>
    <t>NOT IN STUDY, KOTAK SECONDARY-HIGHER SEC. SCHOOLIN MIS DATA.</t>
  </si>
  <si>
    <t>sifa</t>
  </si>
  <si>
    <t>shree eklavya prathmik sala</t>
  </si>
  <si>
    <t>Kotak School IN JD. AND MARKSHEET NOT COLLECTED</t>
  </si>
  <si>
    <t>5948996b35ba98299cf5bd5d</t>
  </si>
  <si>
    <t>EWS-42/A-H-0-1</t>
  </si>
  <si>
    <t>riyaz</t>
  </si>
  <si>
    <t>5948996735ba982f1af7b11c</t>
  </si>
  <si>
    <t>LIG-11/A-C-2-22</t>
  </si>
  <si>
    <t>krunal</t>
  </si>
  <si>
    <t>keyuri</t>
  </si>
  <si>
    <t>59489cb035ba982f1bf7b25a</t>
  </si>
  <si>
    <t>LIG-11/A-D-2-21</t>
  </si>
  <si>
    <t>heet</t>
  </si>
  <si>
    <t>Shri Maa Santoshi Prathmik Shala</t>
  </si>
  <si>
    <t>meet</t>
  </si>
  <si>
    <t>any</t>
  </si>
  <si>
    <t>5948994735ba98299cf5bd50</t>
  </si>
  <si>
    <t>LIG-11/A-D-5-53</t>
  </si>
  <si>
    <t>juned</t>
  </si>
  <si>
    <t>nawaz</t>
  </si>
  <si>
    <t>Aaisha</t>
  </si>
  <si>
    <t>books and stationary charge</t>
  </si>
  <si>
    <t>5948996635ba98299cf5bd5b</t>
  </si>
  <si>
    <t>LIG-11/A-E-6-62</t>
  </si>
  <si>
    <t>aniket</t>
  </si>
  <si>
    <t>niranjan School</t>
  </si>
  <si>
    <t>NOT IN STUDY, SHREE NIRANJAN MADYAMIC SCHOOL IN MIS DATA.</t>
  </si>
  <si>
    <t>5948995335ba982f1af7b114</t>
  </si>
  <si>
    <t>LIG-14/A-C-6-63</t>
  </si>
  <si>
    <t>Zen</t>
  </si>
  <si>
    <t>5929833f35ba982f1bf458ec</t>
  </si>
  <si>
    <t>LIG-14/A-F-4-44</t>
  </si>
  <si>
    <t>kunal</t>
  </si>
  <si>
    <t>P.B. KOTAK MEMORIAL ENG.(H.S.) SCHOOL IN MIS DATA, CLASS 3RD IN MARKSHEET</t>
  </si>
  <si>
    <t>vishant</t>
  </si>
  <si>
    <t>लॉ/विधि डिग्री (LLB)-9</t>
  </si>
  <si>
    <t>5929738735ba982f19f46974</t>
  </si>
  <si>
    <t>LIG-15/A-A-2-204</t>
  </si>
  <si>
    <t>Dishita</t>
  </si>
  <si>
    <t>NALANDA VIDHAYAMANDIR</t>
  </si>
  <si>
    <t>shayam</t>
  </si>
  <si>
    <t>59489d1835ba982f19f7c388</t>
  </si>
  <si>
    <t>LIG-15/A-B-2-207</t>
  </si>
  <si>
    <t>DEVERSHI</t>
  </si>
  <si>
    <t>MARKSHEET NOT COLLECTED. Kalyan High School IN JD</t>
  </si>
  <si>
    <t>MEET</t>
  </si>
  <si>
    <t xml:space="preserve">NEST SCHOOL </t>
  </si>
  <si>
    <t>59489d0f35ba98299cf5bdd8</t>
  </si>
  <si>
    <t>LIG-15/A-B-6-604</t>
  </si>
  <si>
    <t xml:space="preserve">VANDANA </t>
  </si>
  <si>
    <t>JIGNESH</t>
  </si>
  <si>
    <t>B.COM FIRST YEAR MARKSHEET,VIRANI PR.SCHOOL IN MIS DATA.</t>
  </si>
  <si>
    <t>PREET</t>
  </si>
  <si>
    <t>5948a25d35ba982f19f7c43b</t>
  </si>
  <si>
    <t>LIG-15/A-B-6-607</t>
  </si>
  <si>
    <t>HAPPY</t>
  </si>
  <si>
    <t>JEET</t>
  </si>
  <si>
    <t>SHREE K. G. DHOLAKIYA SCHOOL</t>
  </si>
  <si>
    <t>59489d1035ba982f1cf7c422</t>
  </si>
  <si>
    <t>LIG-15/A-B-7-706</t>
  </si>
  <si>
    <t xml:space="preserve">ELECTRICal engineering </t>
  </si>
  <si>
    <t xml:space="preserve">LABHUBHAI TRIVEDI COLLEG </t>
  </si>
  <si>
    <t>PRIYANSHI</t>
  </si>
  <si>
    <t>VIP MANSO ANE GARIB MANSO VACHE ADMISSION  MA BHEDBHAV</t>
  </si>
  <si>
    <t>5929738335ba982f1cf469e4</t>
  </si>
  <si>
    <t>LIG-15/A-C-1-105</t>
  </si>
  <si>
    <t>Aaltamis</t>
  </si>
  <si>
    <t>5948a24435ba982f19f7c433</t>
  </si>
  <si>
    <t>LIG-15/A-C-3-307</t>
  </si>
  <si>
    <t>Tejash</t>
  </si>
  <si>
    <t xml:space="preserve">palvi </t>
  </si>
  <si>
    <t>5929738635ba982f1af45703</t>
  </si>
  <si>
    <t>LIG-15/A-C-5-505</t>
  </si>
  <si>
    <t>Vivek</t>
  </si>
  <si>
    <t>SANDIPANI SCHOOL</t>
  </si>
  <si>
    <t>MARKSHEET NOT FOUND. Murali dhar School IN JD.</t>
  </si>
  <si>
    <t>Tivinkal</t>
  </si>
  <si>
    <t>5929738535ba982f1bf4570e</t>
  </si>
  <si>
    <t>LIG-15/A-C-6-602</t>
  </si>
  <si>
    <t>Sejad</t>
  </si>
  <si>
    <t>MODI SCHOOL(GUJ.MED.)</t>
  </si>
  <si>
    <t>CLASS 8TH (MARKSHEET)</t>
  </si>
  <si>
    <t>sayma</t>
  </si>
  <si>
    <t>Parin</t>
  </si>
  <si>
    <t>Sunrise School</t>
  </si>
  <si>
    <t>5929738535ba98299cf26296</t>
  </si>
  <si>
    <t>LIG-15/A-D-2-207</t>
  </si>
  <si>
    <t>Dodakiya School</t>
  </si>
  <si>
    <t>BBA MARKSHEET, SCHOOL NAME NOT FOUND IN MIS DATA.</t>
  </si>
  <si>
    <t>Sidhath</t>
  </si>
  <si>
    <t>Dodkiya</t>
  </si>
  <si>
    <t>5929738435ba982f19f46973</t>
  </si>
  <si>
    <t>LIG-15/A-D-4-403</t>
  </si>
  <si>
    <t>Kishan</t>
  </si>
  <si>
    <t>5948a26a35ba982f1af7b252</t>
  </si>
  <si>
    <t>LIG-15/A-D-4-407</t>
  </si>
  <si>
    <t>JAYESH</t>
  </si>
  <si>
    <t>SAGAR PRI. SCHOOL</t>
  </si>
  <si>
    <t>59489d2135ba98299cf5bdea</t>
  </si>
  <si>
    <t>LIG-15/A-D-7-707</t>
  </si>
  <si>
    <t>Mahir</t>
  </si>
  <si>
    <t>AMPLE ENGLISH SCHOOL</t>
  </si>
  <si>
    <t>5948a25f35ba982f1cf7c4dd</t>
  </si>
  <si>
    <t>LIG-15/A-E-5-505</t>
  </si>
  <si>
    <t>MONILE</t>
  </si>
  <si>
    <t>DEVANSH</t>
  </si>
  <si>
    <t>59489d2435ba982f1af7b1a7</t>
  </si>
  <si>
    <t>LIG-15/A-F-2-207</t>
  </si>
  <si>
    <t>PANGHAT</t>
  </si>
  <si>
    <t xml:space="preserve">GYANGANGA VIDHAYAPITH SIHAR SCHOOL </t>
  </si>
  <si>
    <t>SHRI GYANGANGA PRIMARY SCHOOL IN MIS DATA, CLASS 4TH (MARKSHEET)</t>
  </si>
  <si>
    <t>4rd कक्षा-4</t>
  </si>
  <si>
    <t>PURUSARTH</t>
  </si>
  <si>
    <t>59489d2135ba98299cf5bde8</t>
  </si>
  <si>
    <t>LIG-15/A-F-3-304</t>
  </si>
  <si>
    <t xml:space="preserve">DHAYANI </t>
  </si>
  <si>
    <t>5948a26b35ba982f19f7c43e</t>
  </si>
  <si>
    <t>LIG-15/A-F-3-308</t>
  </si>
  <si>
    <t>KHUSHALI</t>
  </si>
  <si>
    <t xml:space="preserve">SHREE NATHJI SCHOOL </t>
  </si>
  <si>
    <t>SHRI P. &amp; B. PRI. SCH. (ENG. MED.), IN MIS DATA. CLASS 1ST MARKSHEET</t>
  </si>
  <si>
    <t>fees control on private school by government.</t>
  </si>
  <si>
    <t>59489cf435ba982f19f7c37a</t>
  </si>
  <si>
    <t>LIG-15/A-F-4-408</t>
  </si>
  <si>
    <t>HARSHA</t>
  </si>
  <si>
    <t>SADHU VASWANI SCHOOL</t>
  </si>
  <si>
    <t>CLASS 10TH MARKSHEET.</t>
  </si>
  <si>
    <t xml:space="preserve">VI RANI  HIGH SCHOOL </t>
  </si>
  <si>
    <t>CLASS 10TH MARKSHEET, SHRI S.V. VIRANI M.P. HIGH SCHOOL IN MIS DATA.</t>
  </si>
  <si>
    <t xml:space="preserve">DEVI </t>
  </si>
  <si>
    <t>59489d2035ba982f1bf7b27f</t>
  </si>
  <si>
    <t>LIG-15/A-F-6-605</t>
  </si>
  <si>
    <t>59489d1f35ba982f19f7c391</t>
  </si>
  <si>
    <t>LIG-15/A-F-7-704</t>
  </si>
  <si>
    <t>VANDNA</t>
  </si>
  <si>
    <t xml:space="preserve">MEDICAL </t>
  </si>
  <si>
    <t>VSANT AND VYASE</t>
  </si>
  <si>
    <t>B.SC</t>
  </si>
  <si>
    <t>H.AND H.B.KOTAK</t>
  </si>
  <si>
    <t>MAYANK</t>
  </si>
  <si>
    <t>Engineering IN JD</t>
  </si>
  <si>
    <t>59489ced35ba982f19f7c378</t>
  </si>
  <si>
    <t>LIG-15/A-G-4-403</t>
  </si>
  <si>
    <t>JENISE</t>
  </si>
  <si>
    <t>KIRTAN</t>
  </si>
  <si>
    <t>59489cea35ba98299cf5bdcd</t>
  </si>
  <si>
    <t>LIG-15/A-G-4-404</t>
  </si>
  <si>
    <t>TIRTH</t>
  </si>
  <si>
    <t>MARKSHEET NOT FOUND, Shri P&amp; B School IN JD</t>
  </si>
  <si>
    <t>KRISHA</t>
  </si>
  <si>
    <t>5948a25e35ba982f1bf7b329</t>
  </si>
  <si>
    <t>LIG-15/A-H-3-306</t>
  </si>
  <si>
    <t>MIHIR</t>
  </si>
  <si>
    <t xml:space="preserve">SHRI NATHJI SHAIKSHANIK SANKUL(SEC HIG SEC) </t>
  </si>
  <si>
    <t xml:space="preserve">ABHAY </t>
  </si>
  <si>
    <t>YANSHI</t>
  </si>
  <si>
    <t xml:space="preserve">L.B.S LAL BAHADUR SASTRI SCHOOL </t>
  </si>
  <si>
    <t>Shree P&amp; B School. AND MARKSHEET NOT FOUND</t>
  </si>
  <si>
    <t>59489cef35ba982f1af7b18d</t>
  </si>
  <si>
    <t>LIG-15/A-H-4-404</t>
  </si>
  <si>
    <t xml:space="preserve">JEET </t>
  </si>
  <si>
    <t>59489d1d35ba98299cf5bde2</t>
  </si>
  <si>
    <t>LIG-15/A-H-4-407</t>
  </si>
  <si>
    <t>PRIYA</t>
  </si>
  <si>
    <t>59489d1735ba982f1af7b19b</t>
  </si>
  <si>
    <t>LIG-15/A-H-6-604</t>
  </si>
  <si>
    <t>AARYAN</t>
  </si>
  <si>
    <t xml:space="preserve">10000 TO SCHOOL </t>
  </si>
  <si>
    <t>3000 IN  CHILDS ACOUNT</t>
  </si>
  <si>
    <t>59489cf135ba982f1bf7b269</t>
  </si>
  <si>
    <t>LIG-15/A-H-7-706</t>
  </si>
  <si>
    <t>RADHIKA</t>
  </si>
  <si>
    <t>SHIVANGI</t>
  </si>
  <si>
    <t>CLASS 8TH MARKSHEET</t>
  </si>
  <si>
    <t>5929834235ba98299cf2647b</t>
  </si>
  <si>
    <t>LIG-24/B-A-5-51</t>
  </si>
  <si>
    <t>Anish</t>
  </si>
  <si>
    <t>sohil</t>
  </si>
  <si>
    <t>59489bbd35ba982f1bf7b236</t>
  </si>
  <si>
    <t>LIG-24/B-B-2-22</t>
  </si>
  <si>
    <t>mayank</t>
  </si>
  <si>
    <t>heer</t>
  </si>
  <si>
    <t>59489bc635ba982f1af7b15e</t>
  </si>
  <si>
    <t>LIG-24/B-B-3-33</t>
  </si>
  <si>
    <t>prem</t>
  </si>
  <si>
    <t>59489bbe35ba982f1af7b15b</t>
  </si>
  <si>
    <t>LIG-24/B-K-2-23</t>
  </si>
  <si>
    <t>pranshu</t>
  </si>
  <si>
    <t>2,3,4</t>
  </si>
  <si>
    <t>59489cb535ba982f1bf7b25b</t>
  </si>
  <si>
    <t>LIG-30/B-A-1-11</t>
  </si>
  <si>
    <t>kanta vikas gruh</t>
  </si>
  <si>
    <t>P &amp; B HIGHER SECONDARY SCHOOL IN MIS DATA. CLASS 3RD MARKSHEET</t>
  </si>
  <si>
    <t>dheray</t>
  </si>
  <si>
    <t>59489cb435ba98299cf5bdc2</t>
  </si>
  <si>
    <t>LIG-30/B-A-3-31</t>
  </si>
  <si>
    <t>Het</t>
  </si>
  <si>
    <t>RAJ</t>
  </si>
  <si>
    <t xml:space="preserve">NALANDA VIDHYALAY </t>
  </si>
  <si>
    <t>NOT IN STUDY, NALANDA VIDHAYAMANDIR IN MIS DATA</t>
  </si>
  <si>
    <t>5949070335ba98299cf5ce23</t>
  </si>
  <si>
    <t>LIG-30/B-A-6-61</t>
  </si>
  <si>
    <t>Riddhi</t>
  </si>
  <si>
    <t>INNOVATIVE SCHOOL</t>
  </si>
  <si>
    <t>REPORT CARD NOT AVAILABLE, CLASS 2ND JD</t>
  </si>
  <si>
    <t>59489bc735ba982f1bf7b23a</t>
  </si>
  <si>
    <t>LIG-30/B-A-7-72</t>
  </si>
  <si>
    <t>priyanshu</t>
  </si>
  <si>
    <t>CRYSTAL SCHOOL</t>
  </si>
  <si>
    <t>CLASS 4TH (MARKSHEET), SCHOOL NAME NOT  FOUND IN MIS DATA.</t>
  </si>
  <si>
    <t>59489cb635ba982f1af7b180</t>
  </si>
  <si>
    <t>LIG-30/B-B-2-24</t>
  </si>
  <si>
    <t>FORAM</t>
  </si>
  <si>
    <t>59489cb735ba982f1af7b181</t>
  </si>
  <si>
    <t>LIG-30/B-B-6-61</t>
  </si>
  <si>
    <t>MANAV</t>
  </si>
  <si>
    <t>SHRINATHJI VIDHYALAYA-RAJKOT</t>
  </si>
  <si>
    <t>5910703135ba982f1cf1f3a2</t>
  </si>
  <si>
    <t>LIG-30/B-B-6-63</t>
  </si>
  <si>
    <t>MOHIT</t>
  </si>
  <si>
    <t xml:space="preserve">I.T.I COMPUTER SOFTWARE PRO GRAHAM </t>
  </si>
  <si>
    <t>I.T.I</t>
  </si>
  <si>
    <t xml:space="preserve">PARTIKE </t>
  </si>
  <si>
    <t xml:space="preserve">JAVAHAR NAVDIT SCHOOL </t>
  </si>
  <si>
    <t>VIBHA CLASS IN JD. CLASS 10TH MARKSHEET.</t>
  </si>
  <si>
    <t>59489cb835ba982f19f7c36d</t>
  </si>
  <si>
    <t>LIG-30/B-C-3-32</t>
  </si>
  <si>
    <t>KEYUR</t>
  </si>
  <si>
    <t>JAY VIJAY PRI. SCHOOL</t>
  </si>
  <si>
    <t>Not in school/ Not working IN JD. MARKSHEET NOT COLLECTED</t>
  </si>
  <si>
    <t>MAHEK</t>
  </si>
  <si>
    <t>SCHOOL TYPE CHANGED, CLASS 7TH MARKSHEET</t>
  </si>
  <si>
    <t>59489cb935ba982f1af7b182</t>
  </si>
  <si>
    <t>LIG-30/B-C-4-43</t>
  </si>
  <si>
    <t>VIHAN</t>
  </si>
  <si>
    <t>59489cb935ba982f1cf7c40c</t>
  </si>
  <si>
    <t>LIG-30/B-D-5-54</t>
  </si>
  <si>
    <t>BHERVE</t>
  </si>
  <si>
    <t>Studied till 12 IN JD. AND MARKSHEET NOT COLLECTED.</t>
  </si>
  <si>
    <t>GOVIND</t>
  </si>
  <si>
    <t>Shree Aashirwaad School</t>
  </si>
  <si>
    <t>SCHOOL NAME NOT FOUND IN MIS DATA</t>
  </si>
  <si>
    <t>59489cb235ba982f1cf7c409</t>
  </si>
  <si>
    <t>LIG-30/B-E-6-62</t>
  </si>
  <si>
    <t>MUSKAN</t>
  </si>
  <si>
    <t>MOBIN</t>
  </si>
  <si>
    <t>DURING ISSUE DIARY CHILD WAS WORKING.</t>
  </si>
  <si>
    <t>59489cb335ba982f19f7c36c</t>
  </si>
  <si>
    <t>LIG-30/B-F-2-22</t>
  </si>
  <si>
    <t>RITU</t>
  </si>
  <si>
    <t xml:space="preserve">SADHU VASWANI SCHOOL </t>
  </si>
  <si>
    <t>594a634e35ba982f19f7f476</t>
  </si>
  <si>
    <t>LIG-30/B-F-3-31</t>
  </si>
  <si>
    <t>Jay</t>
  </si>
  <si>
    <t>SATYAPRAKASH VIDHYANIKETAN</t>
  </si>
  <si>
    <t>CUID MISSING. CLASS 6TH MARKSHEET.</t>
  </si>
  <si>
    <t>Bhavya</t>
  </si>
  <si>
    <t>SATYA PRAKASH PRI. SCHOOL</t>
  </si>
  <si>
    <t>CUID NOT ENTERED</t>
  </si>
  <si>
    <t>59489bdb35ba982f19f7c356</t>
  </si>
  <si>
    <t>LIG-30/B-F-4-44</t>
  </si>
  <si>
    <t>Sanjay bhai Rajguru College</t>
  </si>
  <si>
    <t>janvi</t>
  </si>
  <si>
    <t xml:space="preserve">radhika </t>
  </si>
  <si>
    <t>shree raj shankul</t>
  </si>
  <si>
    <t>SHRI RAJMANDIR MADHYAMIK SHALA IN MIS DATA., MARKSHEET NOT COLLECTED.</t>
  </si>
  <si>
    <t>5949c53935ba982f1bf7cfe4</t>
  </si>
  <si>
    <t>LIG-30/B-F-7-73</t>
  </si>
  <si>
    <t>Santavan School</t>
  </si>
  <si>
    <t>B.SC IN JD SCHOOL NAME NOT FOUND IN MIS DATA. MARKSHEET NOT COLLECTED</t>
  </si>
  <si>
    <t>Javahar</t>
  </si>
  <si>
    <t>59489d2635ba982f1bf7b285</t>
  </si>
  <si>
    <t>LIG-30/B-G-2-21</t>
  </si>
  <si>
    <t>khusi</t>
  </si>
  <si>
    <t>darshan bavi school</t>
  </si>
  <si>
    <t>CLASS 7TH (MARKSHEET) , BHAVI VIDHYALAYA, SHREE DARSAN VIDYALAY IN MIS DATA</t>
  </si>
  <si>
    <t>amiya</t>
  </si>
  <si>
    <t>darshan bhavi school</t>
  </si>
  <si>
    <t>DARSHAN SCHOOL, BHAVI VIDHYALAYA IN MIS DATA. CLASS 2ND IN MARKSHEET.</t>
  </si>
  <si>
    <t>594a634c35ba982f1af7e25d</t>
  </si>
  <si>
    <t>LIG-30/B-G-4-41</t>
  </si>
  <si>
    <t>Kathan</t>
  </si>
  <si>
    <t>Holiridimar</t>
  </si>
  <si>
    <t>594a634b35ba98299cf5eed6</t>
  </si>
  <si>
    <t>LIG-30/B-G-5-53</t>
  </si>
  <si>
    <t>Dhurvi</t>
  </si>
  <si>
    <t>MARUTI VIDHYAMANDIR</t>
  </si>
  <si>
    <t>593f92d535ba982f19f6dda4</t>
  </si>
  <si>
    <t>LIG-30/B-G-7-71</t>
  </si>
  <si>
    <t>visal</t>
  </si>
  <si>
    <t>shivam</t>
  </si>
  <si>
    <t>SHIVKUNJ VIDYAMANDIR</t>
  </si>
  <si>
    <t>CLASS 7TH IN JD.</t>
  </si>
  <si>
    <t>59c24d1235ba98538aeb7fce</t>
  </si>
  <si>
    <t>LIG-30/B-H-1-12</t>
  </si>
  <si>
    <t>om</t>
  </si>
  <si>
    <t xml:space="preserve">Aarsh engineering college </t>
  </si>
  <si>
    <t>harsiddhi</t>
  </si>
  <si>
    <t>59c24d2235ba98538beb805b</t>
  </si>
  <si>
    <t>LIG-30/B-H-2-22</t>
  </si>
  <si>
    <t>raina</t>
  </si>
  <si>
    <t>59c24d1e35ba98538aeb7fd0</t>
  </si>
  <si>
    <t>LIG-30/B-H-3-32</t>
  </si>
  <si>
    <t>hetal</t>
  </si>
  <si>
    <t>vijay</t>
  </si>
  <si>
    <t>heena</t>
  </si>
  <si>
    <t>bhavika</t>
  </si>
  <si>
    <t>DIFFERENT SCHOOL NAME IN REPORT CARD.CLASS 11TH IN REPORT CARD CLASS 10TH IN BASELINE.</t>
  </si>
  <si>
    <t xml:space="preserve">bhaves </t>
  </si>
  <si>
    <t>shree nathji School</t>
  </si>
  <si>
    <t>1,2,3</t>
  </si>
  <si>
    <t>593f92d235ba982f1bf6cc31</t>
  </si>
  <si>
    <t>LIG-30/B-H-4-41</t>
  </si>
  <si>
    <t>hemang</t>
  </si>
  <si>
    <t>SHREE SARASWATI VIDYALAY-RAJKOT</t>
  </si>
  <si>
    <t>593f92d235ba982f1af6cb5b</t>
  </si>
  <si>
    <t>LIG-30/B-H-5-51</t>
  </si>
  <si>
    <t>jayveer</t>
  </si>
  <si>
    <t>Crystal School IN MARKSHEET BUT NOT FOUND IN MIS DATA. CLASS 1ST IN MARKSHEET</t>
  </si>
  <si>
    <t>5949070535ba982f1cf7d47c</t>
  </si>
  <si>
    <t>LIG-30/B-H-5-54</t>
  </si>
  <si>
    <t>enginyaring</t>
  </si>
  <si>
    <t>gov.enginyaring college</t>
  </si>
  <si>
    <t>5948994935ba982f1af7b111</t>
  </si>
  <si>
    <t>LIG-30/B-H-7-71</t>
  </si>
  <si>
    <t>DRASHTI</t>
  </si>
  <si>
    <t>SHREE SATYAPRAKASH PRI.SCHOOL(ENG.MED.)</t>
  </si>
  <si>
    <t>NAME CHANGED Dasti TO DRASHTI</t>
  </si>
  <si>
    <t>bookes and stationatry charge</t>
  </si>
  <si>
    <t>5949070435ba982f1af7c1d7</t>
  </si>
  <si>
    <t>LIG-30/B-H-7-73</t>
  </si>
  <si>
    <t>shrusti</t>
  </si>
  <si>
    <t>P. &amp; B. BABARIYA PRI. SCH. (ENG. MED.)</t>
  </si>
  <si>
    <t>CLASS 6TH IN MARKSHEET.</t>
  </si>
  <si>
    <t>Naitik</t>
  </si>
  <si>
    <t>3,4,5</t>
  </si>
  <si>
    <t>593f92d335ba982f1cf6de37</t>
  </si>
  <si>
    <t>LIG-30/B-I-5-54</t>
  </si>
  <si>
    <t>viren</t>
  </si>
  <si>
    <t>CLASS 10TH (MARKSHEET) SCHOOL NAME NOT FOUND IN MIS DATA</t>
  </si>
  <si>
    <t>himes</t>
  </si>
  <si>
    <t>ashirvad school</t>
  </si>
  <si>
    <t>SCHOOL NOT FOUND IN MIS DATA.</t>
  </si>
  <si>
    <t>59c10d7535ba985389eb3417</t>
  </si>
  <si>
    <t>LIG-30/B-I-6-63</t>
  </si>
  <si>
    <t>Hit</t>
  </si>
  <si>
    <t>MARKSHEET NOT FOUND. Sunrise School IN JD.</t>
  </si>
  <si>
    <t>Shery</t>
  </si>
  <si>
    <t>5949c53b35ba982f1cf7e1c0</t>
  </si>
  <si>
    <t>LIG-30/B-J-2-23</t>
  </si>
  <si>
    <t>Udit</t>
  </si>
  <si>
    <t>5949c53b35ba982f1bf7cfe5</t>
  </si>
  <si>
    <t>LIG-30/B-l-6-62</t>
  </si>
  <si>
    <t>Ami</t>
  </si>
  <si>
    <t>Mihir</t>
  </si>
  <si>
    <t>NOT IN STUDY, VIRANI PR.SCHOOL IN MIS DATA.</t>
  </si>
  <si>
    <t>59c24d2635ba98538beb805c</t>
  </si>
  <si>
    <t>EWS-15/A-C-1-103</t>
  </si>
  <si>
    <t>shilpa</t>
  </si>
  <si>
    <t>FY .BA</t>
  </si>
  <si>
    <t>Vishal Katariya</t>
  </si>
  <si>
    <t xml:space="preserve">shepee high school </t>
  </si>
  <si>
    <t>शिक्षा में असफल/फेल-5</t>
  </si>
  <si>
    <t>59489ce735ba982f1cf7c414</t>
  </si>
  <si>
    <t>EWS-15/A-G-7-703</t>
  </si>
  <si>
    <t xml:space="preserve">NIRALI </t>
  </si>
  <si>
    <t xml:space="preserve"> B.COM</t>
  </si>
  <si>
    <t>M.J.KUNDALIYA</t>
  </si>
  <si>
    <t>CHANDNI</t>
  </si>
  <si>
    <t>MAZHAR VIDHAYALAY</t>
  </si>
  <si>
    <t>591298a635ba982f1af21dcf</t>
  </si>
  <si>
    <t>EWS-30/A-HC-0-2</t>
  </si>
  <si>
    <t>Pritesh</t>
  </si>
  <si>
    <t>BAL KISHOR VIDHYALAYA (PRI.)</t>
  </si>
  <si>
    <t>RAJESHWARI</t>
  </si>
  <si>
    <t>Vikarmsarabhai</t>
  </si>
  <si>
    <t>572cff0c-532d-46aa-be7b-657db6998c7d</t>
  </si>
  <si>
    <t>Baldev an R</t>
  </si>
  <si>
    <t>BSUP-14-1-4-16</t>
  </si>
  <si>
    <t>Siddharth Harsu</t>
  </si>
  <si>
    <t>Gyan Ganga School</t>
  </si>
  <si>
    <t>GYAN GANGA VIDHAYAPITH</t>
  </si>
  <si>
    <t>गुजरती-1</t>
  </si>
  <si>
    <t>दोपहर का भोजन पैक करें लाते हैं-3</t>
  </si>
  <si>
    <t>Vishwa</t>
  </si>
  <si>
    <t>Gyan Ganga Vidyapeeth IN JD. , H M SINHAR PRAMARY SCHOOL  IN MIS DATA.</t>
  </si>
  <si>
    <t>As long as sge wanrs to study</t>
  </si>
  <si>
    <t>Will become a judge</t>
  </si>
  <si>
    <t>As far as he wants to</t>
  </si>
  <si>
    <t>अन्य (लिखें) -5</t>
  </si>
  <si>
    <t>Education free upto class 8 if the child is now in class 1- for EWS</t>
  </si>
  <si>
    <t>अन्य (लिखें)- 4</t>
  </si>
  <si>
    <t>It is a corrupt system that cannot be fixed</t>
  </si>
  <si>
    <t>शिक्षा से संबंधित कानून और नीतियां- 3</t>
  </si>
  <si>
    <t>शिक्षा पर सरकार की योजनाएं-5</t>
  </si>
  <si>
    <t>dc66837f-d8bd-4c59-b33b-71c628cb7716</t>
  </si>
  <si>
    <t>BSUP-14-14-2-216</t>
  </si>
  <si>
    <t>Darshna Gulab b</t>
  </si>
  <si>
    <t>Pooja Gulab bha</t>
  </si>
  <si>
    <t>Rajni</t>
  </si>
  <si>
    <t>विद्यालय देता है-2,दोपहर का भोजन का भत्ता मिलता है-4</t>
  </si>
  <si>
    <t>Tina Gulab Bhai</t>
  </si>
  <si>
    <t>Rupali</t>
  </si>
  <si>
    <t>NA</t>
  </si>
  <si>
    <t>she is smart and can study furtger but I eont be able to afford</t>
  </si>
  <si>
    <t>सिर्फ एक्ट का नाम सुना है पर अधिक जानकारी नहीं है -4,अन्य (लिखें) -5</t>
  </si>
  <si>
    <t>Thinks focus on girls education is from RTE</t>
  </si>
  <si>
    <t>निजी और सरकारी विद्यालयों के लिए छात्रवृत्ति दी जाए-2,अन्य (लिखें)- 4</t>
  </si>
  <si>
    <t>After 8th, would be nuce to send to a pvt svhool. the present govt school is upto 8th</t>
  </si>
  <si>
    <t>बच्चे के स्वास्थ्य की देख-रेख पर- 4</t>
  </si>
  <si>
    <t>14511463-62ed-4f0b-ad98-3c8fcfd33b88</t>
  </si>
  <si>
    <t>BSUP-14-14-3-220</t>
  </si>
  <si>
    <t>Utsav Sailesh Morania</t>
  </si>
  <si>
    <t xml:space="preserve">ANIL GNAN MANDIR </t>
  </si>
  <si>
    <t>School name in report card anil gyan mandir</t>
  </si>
  <si>
    <t>Gunwant Bhsi Delawada</t>
  </si>
  <si>
    <t>Sargam Club wala</t>
  </si>
  <si>
    <t>मालिक-1</t>
  </si>
  <si>
    <t>अन्य (समुदाय में स्थान/ओहदा)- 11</t>
  </si>
  <si>
    <t>Party leader/ many businesses</t>
  </si>
  <si>
    <t>भाजपा-1</t>
  </si>
  <si>
    <t>Free edu upto 8 in pvt scbool for EWS students</t>
  </si>
  <si>
    <t>अन्य शैक्षणिक खर्चों के लिए छात्रवृत्ति इत्यादि दी जाए-3</t>
  </si>
  <si>
    <t>अपने बच्चों के लिए शिक्षा योजना- 1</t>
  </si>
  <si>
    <t>f97144df-34e1-4584-8226-298d89ee45bb</t>
  </si>
  <si>
    <t>BSUP-21-1-1-140</t>
  </si>
  <si>
    <t>MARKSHEET NOT FOUND.</t>
  </si>
  <si>
    <t>अंग्रेजी-4</t>
  </si>
  <si>
    <t>8c547ef8-8736-45b6-b57d-56676bf63f6a</t>
  </si>
  <si>
    <t>EWS-15/A-G-6-601</t>
  </si>
  <si>
    <t>PARTIKE</t>
  </si>
  <si>
    <t>SUARAST UNIVARSHITI (EXANAL)</t>
  </si>
  <si>
    <t>कक्षा 1-5 तक के छात्रों के लिए उनके घर के 1 कि.मि. के दायरे में विद्यालय होना चाहिए – 2</t>
  </si>
  <si>
    <t>निजी और सरकारी विद्यालयों के लिए छात्रवृत्ति दी जाए-2</t>
  </si>
  <si>
    <t>1e39267e-08ce-41ba-8833-86600916a735</t>
  </si>
  <si>
    <t>LIG-15/A-B-2-208</t>
  </si>
  <si>
    <t>TRUSHNAKHEE</t>
  </si>
  <si>
    <t>कागजाद न होने के कारण से सरकारी विद्यालय दाखिले से मना नहीं कर सकते – 3</t>
  </si>
  <si>
    <t>4cf5c402-3909-4713-9c5c-178e5171553e</t>
  </si>
  <si>
    <t>LIG-15/A-A-1-101</t>
  </si>
  <si>
    <t>NADISEBHAI DAVD</t>
  </si>
  <si>
    <t>बाल अधिकार- 2</t>
  </si>
  <si>
    <t>38ff97cb-0f3e-45b3-8751-fbc06892d550</t>
  </si>
  <si>
    <t>LIG-15/A-A-2-201</t>
  </si>
  <si>
    <t>PUSHKAR</t>
  </si>
  <si>
    <t>SCHOOL NAME NOT FOUND IN MIS, NAME CHANGED PUSPAR TO PUSHKAR</t>
  </si>
  <si>
    <t>efd95f1e-c4ed-45ba-ad4e-722569ca1cb2</t>
  </si>
  <si>
    <t>LIG-15/A-F-4-407</t>
  </si>
  <si>
    <t>AASHIRVAD SCHOOL</t>
  </si>
  <si>
    <t>कोई सुविधा नहीं-1</t>
  </si>
  <si>
    <t>1ea3e5d3-6f8a-45dc-a830-0433a2614747</t>
  </si>
  <si>
    <t>LIG-15/A-F-2-205</t>
  </si>
  <si>
    <t>JAINI</t>
  </si>
  <si>
    <t>KENDRIYA VIDHYALAYA</t>
  </si>
  <si>
    <t>CHILD NAME SPELLING CORRECTED.</t>
  </si>
  <si>
    <t>77a7fc1d-58c5-479a-82da-2cd4a9ce9a8f</t>
  </si>
  <si>
    <t>EWS-15/A-B-3-305</t>
  </si>
  <si>
    <t>SALESHBHAI</t>
  </si>
  <si>
    <t>3fb2df3f-4e9b-4595-aecc-22ab3feecfa2</t>
  </si>
  <si>
    <t>BSUP-14-7-2-103</t>
  </si>
  <si>
    <t>Bharat Bedva</t>
  </si>
  <si>
    <t>Komal Bedva</t>
  </si>
  <si>
    <t>Gayatri Bedva</t>
  </si>
  <si>
    <t>B. Com 1st year</t>
  </si>
  <si>
    <t>Sri Harivandans College</t>
  </si>
  <si>
    <t>निजी-2</t>
  </si>
  <si>
    <t>Arpit Bedva</t>
  </si>
  <si>
    <t>Saffron International School</t>
  </si>
  <si>
    <t>SCHOOL NAME NOT FOUND IN MIS DATA. Saffron Smart School IN JD.</t>
  </si>
  <si>
    <t>SAFFRON SMART SCHOOL-RAJKOT IN MARKSHEET</t>
  </si>
  <si>
    <t>Till he desires</t>
  </si>
  <si>
    <t>37ce7107-fac1-49fa-81e2-01f321fa04bd</t>
  </si>
  <si>
    <t>Nusrat</t>
  </si>
  <si>
    <t>EWS-26/B-DB-3-32</t>
  </si>
  <si>
    <t>JIVANJYOT PRATHMIK SCHOOL</t>
  </si>
  <si>
    <t>NOT IN STUDY.</t>
  </si>
  <si>
    <t>2da95a63-e9fa-4029-bfab-fab84ef025d9</t>
  </si>
  <si>
    <t>EWS-26/B-CS-0-1</t>
  </si>
  <si>
    <t>PRACHI</t>
  </si>
  <si>
    <t>Shree Maa Santoshi Prathmik Shala No. 98</t>
  </si>
  <si>
    <t>0051d1c0-838d-494b-8ffb-0e74b5de34b8</t>
  </si>
  <si>
    <t>EWS-26/B-CI-1-12</t>
  </si>
  <si>
    <t>tally</t>
  </si>
  <si>
    <t>BHAVNA</t>
  </si>
  <si>
    <t>Em power</t>
  </si>
  <si>
    <t>313ecda3-a9ff-42fe-9383-0bb18b5129a9</t>
  </si>
  <si>
    <t>EWS-26/B-AD-0-1</t>
  </si>
  <si>
    <t>NAMIRA</t>
  </si>
  <si>
    <t>MAHINUR</t>
  </si>
  <si>
    <t>BSUP-15-4-3-347</t>
  </si>
  <si>
    <t>MAHESH</t>
  </si>
  <si>
    <t>HITESH</t>
  </si>
  <si>
    <t>VISHVA JYOT VIDYALAYA-RAJKOT</t>
  </si>
  <si>
    <t>MARKSHEET NOT COLLECTED.</t>
  </si>
  <si>
    <t>दोपहर का भोजन का भत्ता मिलता है-4</t>
  </si>
  <si>
    <t>91e3b805-5f17-43c2-90f7-bee675d6ece4</t>
  </si>
  <si>
    <t>fe070908-60a4-4a83-a88c-bad34685bf32</t>
  </si>
  <si>
    <t>BSUP-21-19-4-439</t>
  </si>
  <si>
    <t>SALMAN</t>
  </si>
  <si>
    <t>SOHIL</t>
  </si>
  <si>
    <t>Vishwa Jyoti School (Open) IN JD. MARKSHEET NOT COLLECTED</t>
  </si>
  <si>
    <t>ANISHA</t>
  </si>
  <si>
    <t>SAHIL</t>
  </si>
  <si>
    <t>9a44102c-0aa9-4446-a6c1-10cb5609e288</t>
  </si>
  <si>
    <t>BSUP-20-1-1-2</t>
  </si>
  <si>
    <t>nagma</t>
  </si>
  <si>
    <t>tamnna</t>
  </si>
  <si>
    <t>NIRMALA CONVENT SCHOOL, SHREE NIRMALA VIDHYALAY , IN MIS DATA</t>
  </si>
  <si>
    <t>विद्यालय देता है-2</t>
  </si>
  <si>
    <t>nizamuddin</t>
  </si>
  <si>
    <t>zuhnoor</t>
  </si>
  <si>
    <t>4571cae2-9c7c-409a-906c-54d54aadf6e1</t>
  </si>
  <si>
    <t>EWS-15/A-F-3-307</t>
  </si>
  <si>
    <t>MAZHAR KANYA VIDHYALAYA (SECONDARY)</t>
  </si>
  <si>
    <t>CLASS 12TH MARKSHEET</t>
  </si>
  <si>
    <t>7c378403-b9c5-4e1b-9ee7-6bc8e61abebc</t>
  </si>
  <si>
    <t>Dharmesh studies in Maharashtra</t>
  </si>
  <si>
    <t>EWS-15/A-E-4-408</t>
  </si>
  <si>
    <t>dharmesh</t>
  </si>
  <si>
    <t>vidhya vikas</t>
  </si>
  <si>
    <t>PARTH VIDHAYALAY IN MIS DATA</t>
  </si>
  <si>
    <t>ritesh</t>
  </si>
  <si>
    <t>8170f6a7-42c2-4fc8-b2fd-5a6414308023</t>
  </si>
  <si>
    <t>samir</t>
  </si>
  <si>
    <t>BSUP-21-13-1-330</t>
  </si>
  <si>
    <t>manjul play house</t>
  </si>
  <si>
    <t>SCHOOL NAME NOT FOUND IN MIS FILE</t>
  </si>
  <si>
    <t>विद्यालय देता है-2,दोपहर का भोजन पैक करें लाते हैं-3</t>
  </si>
  <si>
    <t>arushi</t>
  </si>
  <si>
    <t>5e6731da-2ce4-4f8e-93c1-5afc18f4e800</t>
  </si>
  <si>
    <t>BSUP-20-4-3-51</t>
  </si>
  <si>
    <t>2beab613-9550-4cdc-81a9-21ae780d5ce7</t>
  </si>
  <si>
    <t>BSUP-20-2-1-10</t>
  </si>
  <si>
    <t>दोपहर का भोजन पैक करें लाते हैं-3,दोपहर का भोजन का भत्ता मिलता है-4</t>
  </si>
  <si>
    <t>NIRMALA OPEN SCHOOL</t>
  </si>
  <si>
    <t>KEVAL</t>
  </si>
  <si>
    <t>RAVINDRA NATH TAGOR SCHOOL</t>
  </si>
  <si>
    <t>bae52555-e838-4d81-b039-6800abd8dae1</t>
  </si>
  <si>
    <t>BSUP-20-10-4-134</t>
  </si>
  <si>
    <t>0125a3d5-e045-4806-87f0-b574c415986d</t>
  </si>
  <si>
    <t>BSUP-19-1-2-1045</t>
  </si>
  <si>
    <t>JAYSHIRI</t>
  </si>
  <si>
    <t>RITA</t>
  </si>
  <si>
    <t>PAYAL</t>
  </si>
  <si>
    <t>df4d8ba8-ab52-4367-8a19-f374b9751177</t>
  </si>
  <si>
    <t>LIG-15/A-G-5-503</t>
  </si>
  <si>
    <t>AAYUSH</t>
  </si>
  <si>
    <t>dd0b7a10-2c96-4b31-9006-5a697eaa086e</t>
  </si>
  <si>
    <t>LIG-15/A-B-1-106</t>
  </si>
  <si>
    <t>PARAM</t>
  </si>
  <si>
    <t>ST MARRY SCHOOL, RAJKOT</t>
  </si>
  <si>
    <t>20b62f5d-1da5-4ce2-ad98-dfb461623309</t>
  </si>
  <si>
    <t>BSUP-15-4-1-334</t>
  </si>
  <si>
    <t>ANGEL</t>
  </si>
  <si>
    <t>a6686cd1-58db-44a2-968a-583b0946bdd7</t>
  </si>
  <si>
    <t>ASVIN</t>
  </si>
  <si>
    <t>अन्य- 6</t>
  </si>
  <si>
    <t>N A</t>
  </si>
  <si>
    <t>d43e7ff1-ebcd-4e70-84e8-c95cbd8d80e1</t>
  </si>
  <si>
    <t>BSUP-14-5-3-73</t>
  </si>
  <si>
    <t>AASHISH</t>
  </si>
  <si>
    <t>N.A</t>
  </si>
  <si>
    <t>4a42b9de-8c12-4cfa-a40b-c80a0cbe7f4e</t>
  </si>
  <si>
    <t>BSUP-14-8-1-113</t>
  </si>
  <si>
    <t>SATISH</t>
  </si>
  <si>
    <t>B.B.A</t>
  </si>
  <si>
    <t>DHAMSHANIYA COLLEGE</t>
  </si>
  <si>
    <t>JAYDEEP</t>
  </si>
  <si>
    <t>AKSHAR UCHCHATAR MADHYAMIK SHALA(GUJ.MED)</t>
  </si>
  <si>
    <t>MANISH</t>
  </si>
  <si>
    <t>BHIMANI SCIENCE</t>
  </si>
  <si>
    <t>MANSHI SCHOOL IN MIS DATA AND MARKSHEET.</t>
  </si>
  <si>
    <t>7fd9081e-5ef6-42f9-b9bb-f38e4e8111e7</t>
  </si>
  <si>
    <t>BSUP-14-9-3-138</t>
  </si>
  <si>
    <t>2385209e-b3ef-4216-bccd-7b2b94ba1bd0</t>
  </si>
  <si>
    <t>EWS-3/B-B-2-201</t>
  </si>
  <si>
    <t>DENISHA</t>
  </si>
  <si>
    <t>MAHILA I.T.I</t>
  </si>
  <si>
    <t>BHADRESH</t>
  </si>
  <si>
    <t>AV.P.T.I COLLEGE</t>
  </si>
  <si>
    <t>ITI (Polytechnic Course- full name from Google)</t>
  </si>
  <si>
    <t>SHREE AMRUTLAL VEERPAL PAREKH TECHNICAL INSTUTUTE POLYTECHNIC</t>
  </si>
  <si>
    <t>गुजरती-1,अंग्रेजी-4</t>
  </si>
  <si>
    <t>5b8761e5-3e1e-4d0f-9bdd-ec2134d3878f</t>
  </si>
  <si>
    <t>EWS-30/A-PA-0-1</t>
  </si>
  <si>
    <t>PIRET</t>
  </si>
  <si>
    <t>दोपहर का भोजन पैक करें लाते हैं-3,विद्यालय देता है-2</t>
  </si>
  <si>
    <t>66bb4df2-dc03-4def-b537-48fd175f146e</t>
  </si>
  <si>
    <t>EWS-30/A- BA-2-21</t>
  </si>
  <si>
    <t>SANJAYBHAI RAJYGURU COLLEGE</t>
  </si>
  <si>
    <t>SEJAL</t>
  </si>
  <si>
    <t>SHRI RAMESHBHAI M CHHAYA KANYA VIDY</t>
  </si>
  <si>
    <t>JAYNAM</t>
  </si>
  <si>
    <t>1c7e4216-74ea-4abd-b2ae-419862c9a5ff</t>
  </si>
  <si>
    <t>LIG-30/B-I-1-14</t>
  </si>
  <si>
    <t>NIMESH</t>
  </si>
  <si>
    <t>SCHOOL NAME NOT FOUND IN MIS DATA, MARKSHEET NOT COLLECTED</t>
  </si>
  <si>
    <t>YASH</t>
  </si>
  <si>
    <t>69e05306-6d13-41d2-8d2e-c1e7178cea90</t>
  </si>
  <si>
    <t>LIG-30/B-C-1-14</t>
  </si>
  <si>
    <t>JALPA</t>
  </si>
  <si>
    <t>SARKARI SCHOOL ( BHAKTINAGAR)</t>
  </si>
  <si>
    <t>दोपहर का भोजन का भत्ता मिलता है-4,दोपहर का भोजन पैक करें लाते हैं-3</t>
  </si>
  <si>
    <t>MINAKSHI</t>
  </si>
  <si>
    <t>eca7c405-569a-4eb5-997b-7f6dbb5569d5</t>
  </si>
  <si>
    <t>LIG-30/B-J-2-24</t>
  </si>
  <si>
    <t>AARADHIYA</t>
  </si>
  <si>
    <t>LITTLE LORD PRE SCHOOL</t>
  </si>
  <si>
    <t>LORD'S ENGLISH MEDIUM SCHOOL, IN MIS DATA.</t>
  </si>
  <si>
    <t>LITTLE LORDS PRE SCHOOL IN MARKSHEET</t>
  </si>
  <si>
    <t>dd46ce7e-1f57-471b-96d9-d48e1b338b7e</t>
  </si>
  <si>
    <t>LIG-30/B-D-5-51</t>
  </si>
  <si>
    <t>SHIMA</t>
  </si>
  <si>
    <t>RAVINA</t>
  </si>
  <si>
    <t>अंग्रेजी-5</t>
  </si>
  <si>
    <t>दोपहर का भोजन पैक करें लाते हैं-3/ दोपहर का भोजन का भत्ता मिलता है-4</t>
  </si>
  <si>
    <t>3d3a361f-f776-40af-bc3e-dbf6d7f9b64d</t>
  </si>
  <si>
    <t>LIG-14/A-F-7-74</t>
  </si>
  <si>
    <t>JAL</t>
  </si>
  <si>
    <t>f9738b9f-0cee-4f9c-8897-79f7da4e09cd</t>
  </si>
  <si>
    <t>LIG-11/A-C-6-62</t>
  </si>
  <si>
    <t>YAGNIKE</t>
  </si>
  <si>
    <t>JAVAHAR SCHOOL</t>
  </si>
  <si>
    <t>JAWAHAR VIDHYALAYA BEDIPARA IN MIS DATA.</t>
  </si>
  <si>
    <t>13e0bb1c-7e7e-4f50-bda6-5aecc7242567</t>
  </si>
  <si>
    <t>LIG-11/A-D-1-14</t>
  </si>
  <si>
    <t>JIYA</t>
  </si>
  <si>
    <t>P&amp;B SCHOOL</t>
  </si>
  <si>
    <t>cdec312a-9f3f-4260-9536-cf5d19509224</t>
  </si>
  <si>
    <t>BSUP-18-12-3-906</t>
  </si>
  <si>
    <t>KULDIPE</t>
  </si>
  <si>
    <t>HARDIKE</t>
  </si>
  <si>
    <t>e7f6db52-a778-4f9d-bd7b-f3ce7b325236</t>
  </si>
  <si>
    <t>BSUP-18-2-4-751</t>
  </si>
  <si>
    <t>BINAS</t>
  </si>
  <si>
    <t>926a0561-7df2-45c4-a8d3-4770a32dbefc</t>
  </si>
  <si>
    <t>BSUP-18-2-1-740</t>
  </si>
  <si>
    <t>DIKSHIT</t>
  </si>
  <si>
    <t>10c5cdbb-3d58-4ee8-a25f-cbc1ab42b4af</t>
  </si>
  <si>
    <t>BSUP-18-1-3-732</t>
  </si>
  <si>
    <t>NILESHBHAI</t>
  </si>
  <si>
    <t>AASHA</t>
  </si>
  <si>
    <t>AJAY</t>
  </si>
  <si>
    <t>COMMERCE</t>
  </si>
  <si>
    <t>M.J.Kundaliya College</t>
  </si>
  <si>
    <t>8d5f71d1-bb91-4385-9a6c-797ba483731f</t>
  </si>
  <si>
    <t>BSUP-21-8-3-259</t>
  </si>
  <si>
    <t>ASAMA</t>
  </si>
  <si>
    <t>SEWING COURSE</t>
  </si>
  <si>
    <t>NAJIMA</t>
  </si>
  <si>
    <t>4f203b72-4387-4ef3-97ad-6b4cdb559738</t>
  </si>
  <si>
    <t>BSUP-21-20-1-443</t>
  </si>
  <si>
    <t>alfina</t>
  </si>
  <si>
    <t>alkim</t>
  </si>
  <si>
    <t>G T seth school</t>
  </si>
  <si>
    <t>6b2be4b7-1421-4d61-b678-f5d3c422e490</t>
  </si>
  <si>
    <t>EWS-30/A-GB-2-22</t>
  </si>
  <si>
    <t>MOHIB</t>
  </si>
  <si>
    <t>MYESHA</t>
  </si>
  <si>
    <t>सिर्फ एक्ट का नाम सुना है पर अधिक जानकारी नहीं है -4</t>
  </si>
  <si>
    <t>9d004343-aa79-43b7-87a3-1606cd1e711c</t>
  </si>
  <si>
    <t>EWS-22/A-N-2-21</t>
  </si>
  <si>
    <t>SHREE SATYAPRAKASH SCHOOL / SATYA PRAKASH VIDHYA SANKUL</t>
  </si>
  <si>
    <t>b6e76cfd-fa95-4000-95dc-0d2fc9828ded</t>
  </si>
  <si>
    <t>BSUP-19-2-3-1067</t>
  </si>
  <si>
    <t>aryan</t>
  </si>
  <si>
    <t xml:space="preserve">SATYAM VIDYALAY </t>
  </si>
  <si>
    <t>priyanshi</t>
  </si>
  <si>
    <t>ABC PLAY HOUSE MARKSHEET</t>
  </si>
  <si>
    <t>PLAY HOUSE IN MARKSHEET</t>
  </si>
  <si>
    <t>dbca9f30-4ce9-4094-a09f-743281204435</t>
  </si>
  <si>
    <t>BSUP-20-9-4-119</t>
  </si>
  <si>
    <t>rohit</t>
  </si>
  <si>
    <t>manshi</t>
  </si>
  <si>
    <t>Tridal school</t>
  </si>
  <si>
    <t>7de13a52-bde2-4786-b682-e00705f2eeb9</t>
  </si>
  <si>
    <t>BSUP-21-10-3-289</t>
  </si>
  <si>
    <t>PREM</t>
  </si>
  <si>
    <t>KETAN VIDYALAY</t>
  </si>
  <si>
    <t>NOT IN STUDY SHRI KETAN KANYA VIDHYALAY IN MIS DATA.</t>
  </si>
  <si>
    <t>DHANEJAY</t>
  </si>
  <si>
    <t>b802fca2-b02b-4032-b98b-d7b7d5d54b59</t>
  </si>
  <si>
    <t>BSUP-14-13-4-207</t>
  </si>
  <si>
    <t>bharat</t>
  </si>
  <si>
    <t>AKSHAR GHANMANDIR</t>
  </si>
  <si>
    <t>AKSHAR GHANMANDIR PRATHMIK SHALA IN MARKSHEET</t>
  </si>
  <si>
    <t>b92fa24b-9fc0-4126-a740-3377b4fa7f3b</t>
  </si>
  <si>
    <t>Meet studies in hostel</t>
  </si>
  <si>
    <t>BSUP-15-2-2-312</t>
  </si>
  <si>
    <t>DR AMBEDKAR CHATRALAYA</t>
  </si>
  <si>
    <t>TO BE CHECKED WITH RESPONDENT, MARKSHEET NOT FOUND, Parishram School (Hostel) IN JD</t>
  </si>
  <si>
    <t>TANVI</t>
  </si>
  <si>
    <t>PARISHARAM PRI. SCHOOL</t>
  </si>
  <si>
    <t>NURSING</t>
  </si>
  <si>
    <t>06287712-0d8b-44f0-9b1d-7e4595b75d94</t>
  </si>
  <si>
    <t>EWS-15/A-G-5-505</t>
  </si>
  <si>
    <t>NIDHI</t>
  </si>
  <si>
    <t>NIKITA</t>
  </si>
  <si>
    <t>99367a05-671a-4a94-bff4-0871b82017a0</t>
  </si>
  <si>
    <t>EWS-26/B-AJ-1-11</t>
  </si>
  <si>
    <t>TEJASVINI</t>
  </si>
  <si>
    <t>VAIBHAV</t>
  </si>
  <si>
    <t>ff0cbb7c-ac5e-4c78-81c2-e3ade498bb19</t>
  </si>
  <si>
    <t>LIG-30/B-J-4-42</t>
  </si>
  <si>
    <t>ELECTIRICAL ENGG</t>
  </si>
  <si>
    <t>AVPTI COLLEGE</t>
  </si>
  <si>
    <t>c39f62f5-cb66-468f-ad0d-3a97a3fc0999</t>
  </si>
  <si>
    <t>BSUP-14-6-4-94</t>
  </si>
  <si>
    <t>RUSHI</t>
  </si>
  <si>
    <t>SHREE SARASWAT VIDHYA NIKETAN</t>
  </si>
  <si>
    <t>df6ee5ef-c530-42b6-8a66-1783d0e64faf</t>
  </si>
  <si>
    <t>BSUP-14-4-3-58</t>
  </si>
  <si>
    <t>TIRDAL GANESH VIDYALAY</t>
  </si>
  <si>
    <t>NOT IN STUDY, SHRI GANESH VIDHYALAY, SHRI TRIDAL VIDYALAYA IN MIS DATA</t>
  </si>
  <si>
    <t>b57d3e5c-8ec5-46d8-a0f5-b575fe406b44</t>
  </si>
  <si>
    <t>BSUP-18-9-3-859</t>
  </si>
  <si>
    <t>VIPUL</t>
  </si>
  <si>
    <t>SRI RAVINDRA NATH TAGOR PRATHMIK SHALA</t>
  </si>
  <si>
    <t>5b16ae1f-3fee-49b6-b8c0-f8fa36e0d93d</t>
  </si>
  <si>
    <t>NO SCHOOL GOING CHILDREN</t>
  </si>
  <si>
    <t>BSUP-14-12-4-191</t>
  </si>
  <si>
    <t>KAILASH</t>
  </si>
  <si>
    <t>RINA</t>
  </si>
  <si>
    <t>57ff346d-2b54-413d-ba60-76475bfcf497</t>
  </si>
  <si>
    <t>NO SCHOOL. GOING CHILDREN\n\n</t>
  </si>
  <si>
    <t>BSUP-14-17-4-271</t>
  </si>
  <si>
    <t>SANGITA</t>
  </si>
  <si>
    <t>विद्यालय में मूल सुविधाएँ नहीं हैं-11</t>
  </si>
  <si>
    <t>JAGMAN</t>
  </si>
  <si>
    <t>0d2a1e81-24e4-4860-9725-b461a217a427</t>
  </si>
  <si>
    <t>SPECIAL NEED CHILD</t>
  </si>
  <si>
    <t>BSUP-14-17-3-267</t>
  </si>
  <si>
    <t>KISHAN</t>
  </si>
  <si>
    <t>Sneh Ningle</t>
  </si>
  <si>
    <t>b68894f6-623f-4a7b-8317-05884c87b948</t>
  </si>
  <si>
    <t>BSUP-14-18-3-281</t>
  </si>
  <si>
    <t>CHETANBHAI</t>
  </si>
  <si>
    <t>1759afd7-66c3-4ceb-bb2f-cf07cec8e48d</t>
  </si>
  <si>
    <t>EWS-24/B-I-3-32</t>
  </si>
  <si>
    <t>HEERWA</t>
  </si>
  <si>
    <t>b206abb6-97db-488a-8376-36924217cce5</t>
  </si>
  <si>
    <t>SHWETA NOT GOING TO SCHOOL SINCE 2 MONTHS</t>
  </si>
  <si>
    <t>EWS-22/A-H-1-12</t>
  </si>
  <si>
    <t>SARVODAYA SCHOOL</t>
  </si>
  <si>
    <t>SAWETA</t>
  </si>
  <si>
    <t>SAINT MIRA SCHOOL</t>
  </si>
  <si>
    <t>69f972a0-f575-4806-97db-1974ebef531c</t>
  </si>
  <si>
    <t>EWS-26/B-CN-1-11</t>
  </si>
  <si>
    <t>AAYUSHI</t>
  </si>
  <si>
    <t>I.P.MISSION PR.SCHOOL</t>
  </si>
  <si>
    <t>a135c8f8-dde6-4c38-a35a-246f45d0ee2b</t>
  </si>
  <si>
    <t>jaydip</t>
  </si>
  <si>
    <t>f890b159-0439-4b9b-9f54-f476fe8e7230</t>
  </si>
  <si>
    <t>BSUP-17-7-4-622</t>
  </si>
  <si>
    <t>druthvi</t>
  </si>
  <si>
    <t>commerce</t>
  </si>
  <si>
    <t>dhmsaniy college</t>
  </si>
  <si>
    <t>516ddc00-f61d-4240-905b-782f8d4ed67a</t>
  </si>
  <si>
    <t>BSUP-17-2-1-531</t>
  </si>
  <si>
    <t>rohan</t>
  </si>
  <si>
    <t>devan</t>
  </si>
  <si>
    <t>780ab6d8-9521-46b1-b7e7-7be87d45f767</t>
  </si>
  <si>
    <t>BSUP-21-9-2-269</t>
  </si>
  <si>
    <t>naman</t>
  </si>
  <si>
    <t>comments_SECTION 1</t>
  </si>
  <si>
    <t>scl_name_alias_SECTION 1</t>
  </si>
  <si>
    <t>comments_SECTION 2</t>
  </si>
  <si>
    <t>scl_name_alias_SECTION 2</t>
  </si>
  <si>
    <t>comments_SECTION 3</t>
  </si>
  <si>
    <t>scl_name_alias_SECTION 3</t>
  </si>
  <si>
    <t>comments_SECTION 4</t>
  </si>
  <si>
    <t>scl_name_alias_SECTION 4</t>
  </si>
  <si>
    <t>Old_Unique_id</t>
  </si>
  <si>
    <t>BSUP-17-11-1-516</t>
  </si>
  <si>
    <t>EWS-22/A-A-01</t>
  </si>
  <si>
    <t>BSUP-204-3-51</t>
  </si>
  <si>
    <t>BSUP -14-9-3-138</t>
  </si>
  <si>
    <t>EWS-3/B-2-201</t>
  </si>
  <si>
    <t> LIG-24/A-I-3-32</t>
  </si>
  <si>
    <t>EWS-22/A-H-12 </t>
  </si>
  <si>
    <t>BSUP-14-9-2-136</t>
  </si>
  <si>
    <t>EWS-30/A-KA-0-1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</si>
</sst>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0"/>
      <color rgb="FF263238"/>
      <name val="Arial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Fill="1" applyBorder="1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1" xfId="0" applyFont="1" applyFill="1" applyBorder="1" applyAlignment="1"/>
    <xf numFmtId="0" fontId="0" fillId="0" borderId="0" xfId="0" applyBorder="1"/>
    <xf numFmtId="0" fontId="0" fillId="3" borderId="0" xfId="0" applyFill="1" applyBorder="1"/>
    <xf numFmtId="0" fontId="0" fillId="0" borderId="0" xfId="0" applyFill="1" applyBorder="1"/>
    <xf numFmtId="0" fontId="0" fillId="4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0" xfId="0" applyFill="1" applyBorder="1"/>
    <xf numFmtId="0" fontId="0" fillId="5" borderId="0" xfId="0" applyFill="1"/>
    <xf numFmtId="0" fontId="0" fillId="3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3" borderId="1" xfId="0" applyFill="1" applyBorder="1"/>
    <xf numFmtId="0" fontId="0" fillId="6" borderId="0" xfId="0" applyFill="1"/>
    <xf numFmtId="0" fontId="2" fillId="0" borderId="1" xfId="0" applyFont="1" applyFill="1" applyBorder="1" applyAlignment="1"/>
    <xf numFmtId="0" fontId="1" fillId="0" borderId="0" xfId="0" applyFont="1" applyFill="1" applyBorder="1" applyAlignment="1"/>
    <xf numFmtId="0" fontId="2" fillId="4" borderId="1" xfId="0" applyFont="1" applyFill="1" applyBorder="1" applyAlignment="1"/>
    <xf numFmtId="0" fontId="1" fillId="3" borderId="1" xfId="0" applyFont="1" applyFill="1" applyBorder="1" applyAlignment="1"/>
    <xf numFmtId="0" fontId="0" fillId="7" borderId="0" xfId="0" applyFill="1"/>
    <xf numFmtId="14" fontId="0" fillId="0" borderId="0" xfId="0" applyNumberFormat="1" applyBorder="1"/>
    <xf numFmtId="20" fontId="0" fillId="0" borderId="0" xfId="0" applyNumberFormat="1" applyBorder="1"/>
    <xf numFmtId="18" fontId="0" fillId="0" borderId="0" xfId="0" applyNumberFormat="1" applyBorder="1"/>
    <xf numFmtId="0" fontId="1" fillId="0" borderId="1" xfId="0" applyFont="1" applyBorder="1" applyAlignment="1"/>
    <xf numFmtId="14" fontId="1" fillId="0" borderId="1" xfId="0" applyNumberFormat="1" applyFont="1" applyBorder="1" applyAlignment="1">
      <alignment horizontal="right"/>
    </xf>
    <xf numFmtId="21" fontId="1" fillId="0" borderId="1" xfId="0" applyNumberFormat="1" applyFont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/>
    <xf numFmtId="2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right"/>
    </xf>
    <xf numFmtId="0" fontId="4" fillId="0" borderId="1" xfId="1" applyFill="1" applyBorder="1" applyAlignment="1"/>
    <xf numFmtId="0" fontId="1" fillId="0" borderId="1" xfId="0" applyFont="1" applyFill="1" applyBorder="1" applyAlignment="1">
      <alignment vertical="center"/>
    </xf>
    <xf numFmtId="11" fontId="1" fillId="3" borderId="1" xfId="0" applyNumberFormat="1" applyFont="1" applyFill="1" applyBorder="1" applyAlignment="1"/>
    <xf numFmtId="0" fontId="5" fillId="3" borderId="1" xfId="0" applyFont="1" applyFill="1" applyBorder="1" applyAlignment="1"/>
    <xf numFmtId="0" fontId="1" fillId="4" borderId="2" xfId="0" applyFont="1" applyFill="1" applyBorder="1" applyAlignment="1"/>
    <xf numFmtId="0" fontId="1" fillId="0" borderId="2" xfId="0" applyFont="1" applyFill="1" applyBorder="1" applyAlignment="1"/>
    <xf numFmtId="0" fontId="5" fillId="0" borderId="1" xfId="0" applyFont="1" applyFill="1" applyBorder="1" applyAlignment="1"/>
    <xf numFmtId="0" fontId="3" fillId="4" borderId="1" xfId="0" applyFont="1" applyFill="1" applyBorder="1" applyAlignment="1"/>
    <xf numFmtId="0" fontId="1" fillId="5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" fillId="0" borderId="3" xfId="0" applyFont="1" applyFill="1" applyBorder="1" applyAlignment="1"/>
    <xf numFmtId="0" fontId="6" fillId="0" borderId="1" xfId="0" applyFont="1" applyFill="1" applyBorder="1"/>
    <xf numFmtId="0" fontId="1" fillId="6" borderId="1" xfId="0" applyFont="1" applyFill="1" applyBorder="1" applyAlignment="1"/>
    <xf numFmtId="0" fontId="7" fillId="0" borderId="0" xfId="0" applyFont="1"/>
  </cellXfs>
  <cellStyles count="2">
    <cellStyle name="Hyperlink" xfId="1" builtinId="8"/>
    <cellStyle name="Normal" xfId="0" builtinId="0"/>
  </cellStyles>
  <dxfs count="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D358"/>
  <sheetViews>
    <sheetView tabSelected="1" topLeftCell="J1" zoomScale="90" zoomScaleNormal="90" workbookViewId="0">
      <selection activeCell="X8" sqref="X8"/>
    </sheetView>
  </sheetViews>
  <sheetFormatPr defaultColWidth="8.85546875" defaultRowHeight="15"/>
  <cols>
    <col min="1" max="1" width="16.28515625" customWidth="1"/>
    <col min="3" max="3" width="19.7109375" customWidth="1"/>
    <col min="4" max="4" width="9" bestFit="1" customWidth="1"/>
    <col min="5" max="5" width="10.5703125" bestFit="1" customWidth="1"/>
    <col min="6" max="6" width="9" bestFit="1" customWidth="1"/>
    <col min="8" max="8" width="9" bestFit="1" customWidth="1"/>
    <col min="11" max="11" width="17.140625" customWidth="1"/>
    <col min="12" max="12" width="26.42578125" customWidth="1"/>
    <col min="13" max="13" width="9.42578125" bestFit="1" customWidth="1"/>
    <col min="14" max="16" width="9" bestFit="1" customWidth="1"/>
    <col min="55" max="55" width="8.7109375" customWidth="1"/>
    <col min="77" max="78" width="9" bestFit="1" customWidth="1"/>
    <col min="82" max="82" width="9" bestFit="1" customWidth="1"/>
    <col min="84" max="84" width="37.85546875" customWidth="1"/>
    <col min="85" max="87" width="9" bestFit="1" customWidth="1"/>
    <col min="94" max="94" width="27.85546875" customWidth="1"/>
    <col min="98" max="99" width="9" bestFit="1" customWidth="1"/>
    <col min="100" max="100" width="20.85546875" customWidth="1"/>
    <col min="101" max="101" width="11.7109375" customWidth="1"/>
    <col min="102" max="103" width="20.85546875" customWidth="1"/>
    <col min="104" max="104" width="48.42578125" customWidth="1"/>
    <col min="105" max="105" width="37.85546875" style="1" customWidth="1"/>
    <col min="106" max="106" width="58.5703125" style="1" customWidth="1"/>
    <col min="107" max="109" width="20.85546875" customWidth="1"/>
    <col min="110" max="164" width="31.42578125" customWidth="1"/>
    <col min="165" max="168" width="20.85546875" customWidth="1"/>
    <col min="169" max="169" width="43.28515625" customWidth="1"/>
    <col min="170" max="170" width="50.28515625" style="1" customWidth="1"/>
    <col min="171" max="171" width="53.85546875" style="1" customWidth="1"/>
    <col min="172" max="173" width="20.85546875" customWidth="1"/>
    <col min="174" max="174" width="30.42578125" customWidth="1"/>
    <col min="230" max="230" width="20.85546875" customWidth="1"/>
    <col min="231" max="231" width="25.85546875" customWidth="1"/>
    <col min="232" max="232" width="23.140625" customWidth="1"/>
    <col min="233" max="233" width="14.85546875" customWidth="1"/>
    <col min="234" max="234" width="49.140625" customWidth="1"/>
    <col min="235" max="235" width="34.7109375" style="1" customWidth="1"/>
    <col min="236" max="236" width="42.7109375" style="1" customWidth="1"/>
    <col min="237" max="239" width="20.85546875" customWidth="1"/>
    <col min="294" max="294" width="8.85546875" customWidth="1"/>
    <col min="295" max="298" width="20.85546875" customWidth="1"/>
    <col min="299" max="299" width="38.28515625" customWidth="1"/>
    <col min="300" max="300" width="39.85546875" style="1" customWidth="1"/>
    <col min="301" max="301" width="52.85546875" style="1" customWidth="1"/>
    <col min="302" max="303" width="20.85546875" customWidth="1"/>
    <col min="304" max="304" width="30.85546875" customWidth="1"/>
    <col min="305" max="308" width="37.7109375" customWidth="1"/>
    <col min="359" max="359" width="9" bestFit="1" customWidth="1"/>
    <col min="417" max="417" width="9" bestFit="1" customWidth="1"/>
    <col min="419" max="419" width="9" bestFit="1" customWidth="1"/>
  </cols>
  <sheetData>
    <row r="1" spans="1:4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2469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2461</v>
      </c>
      <c r="DB1" t="s">
        <v>2462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2463</v>
      </c>
      <c r="FO1" t="s">
        <v>2464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2465</v>
      </c>
      <c r="IB1" t="s">
        <v>2466</v>
      </c>
      <c r="IC1" t="s">
        <v>229</v>
      </c>
      <c r="ID1" t="s">
        <v>230</v>
      </c>
      <c r="IE1" t="s">
        <v>231</v>
      </c>
      <c r="IF1" t="s">
        <v>232</v>
      </c>
      <c r="IG1" t="s">
        <v>233</v>
      </c>
      <c r="IH1" t="s">
        <v>234</v>
      </c>
      <c r="II1" t="s">
        <v>235</v>
      </c>
      <c r="IJ1" t="s">
        <v>236</v>
      </c>
      <c r="IK1" t="s">
        <v>237</v>
      </c>
      <c r="IL1" t="s">
        <v>238</v>
      </c>
      <c r="IM1" t="s">
        <v>239</v>
      </c>
      <c r="IN1" t="s">
        <v>240</v>
      </c>
      <c r="IO1" t="s">
        <v>241</v>
      </c>
      <c r="IP1" t="s">
        <v>242</v>
      </c>
      <c r="IQ1" t="s">
        <v>243</v>
      </c>
      <c r="IR1" t="s">
        <v>244</v>
      </c>
      <c r="IS1" t="s">
        <v>245</v>
      </c>
      <c r="IT1" t="s">
        <v>246</v>
      </c>
      <c r="IU1" t="s">
        <v>247</v>
      </c>
      <c r="IV1" t="s">
        <v>248</v>
      </c>
      <c r="IW1" t="s">
        <v>249</v>
      </c>
      <c r="IX1" t="s">
        <v>250</v>
      </c>
      <c r="IY1" t="s">
        <v>251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269</v>
      </c>
      <c r="JR1" t="s">
        <v>270</v>
      </c>
      <c r="JS1" t="s">
        <v>271</v>
      </c>
      <c r="JT1" t="s">
        <v>272</v>
      </c>
      <c r="JU1" t="s">
        <v>273</v>
      </c>
      <c r="JV1" t="s">
        <v>274</v>
      </c>
      <c r="JW1" t="s">
        <v>275</v>
      </c>
      <c r="JX1" t="s">
        <v>276</v>
      </c>
      <c r="JY1" t="s">
        <v>277</v>
      </c>
      <c r="JZ1" t="s">
        <v>278</v>
      </c>
      <c r="KA1" t="s">
        <v>279</v>
      </c>
      <c r="KB1" t="s">
        <v>280</v>
      </c>
      <c r="KC1" t="s">
        <v>281</v>
      </c>
      <c r="KD1" t="s">
        <v>282</v>
      </c>
      <c r="KE1" t="s">
        <v>283</v>
      </c>
      <c r="KF1" t="s">
        <v>284</v>
      </c>
      <c r="KG1" t="s">
        <v>285</v>
      </c>
      <c r="KH1" t="s">
        <v>286</v>
      </c>
      <c r="KI1" t="s">
        <v>287</v>
      </c>
      <c r="KJ1" t="s">
        <v>288</v>
      </c>
      <c r="KK1" t="s">
        <v>289</v>
      </c>
      <c r="KL1" t="s">
        <v>290</v>
      </c>
      <c r="KM1" t="s">
        <v>291</v>
      </c>
      <c r="KN1" t="s">
        <v>2467</v>
      </c>
      <c r="KO1" t="s">
        <v>2468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</row>
    <row r="2" spans="1:420">
      <c r="A2" t="s">
        <v>411</v>
      </c>
      <c r="B2" t="s">
        <v>412</v>
      </c>
      <c r="C2" s="4">
        <v>42893</v>
      </c>
      <c r="D2" s="5">
        <v>0.6777777777777777</v>
      </c>
      <c r="E2" s="4">
        <v>42906</v>
      </c>
      <c r="F2" s="5">
        <v>0.40972222222222227</v>
      </c>
      <c r="G2" t="s">
        <v>413</v>
      </c>
      <c r="H2">
        <v>341</v>
      </c>
      <c r="J2" t="s">
        <v>414</v>
      </c>
      <c r="K2" s="1" t="s">
        <v>415</v>
      </c>
      <c r="L2" s="1" t="s">
        <v>415</v>
      </c>
      <c r="M2" s="4">
        <v>42860</v>
      </c>
      <c r="N2" s="6">
        <v>0.72222222222222221</v>
      </c>
      <c r="O2">
        <v>1</v>
      </c>
      <c r="P2">
        <v>1</v>
      </c>
      <c r="Q2">
        <v>1</v>
      </c>
      <c r="R2" t="s">
        <v>416</v>
      </c>
      <c r="T2">
        <v>34</v>
      </c>
      <c r="U2" t="s">
        <v>417</v>
      </c>
      <c r="V2" t="s">
        <v>418</v>
      </c>
      <c r="W2" t="s">
        <v>419</v>
      </c>
      <c r="AA2" t="s">
        <v>414</v>
      </c>
      <c r="AB2">
        <v>0</v>
      </c>
      <c r="BY2">
        <v>0</v>
      </c>
      <c r="CT2">
        <v>0</v>
      </c>
      <c r="IA2"/>
      <c r="IB2"/>
      <c r="KN2"/>
      <c r="KO2"/>
      <c r="MU2">
        <v>0</v>
      </c>
      <c r="ON2" t="s">
        <v>420</v>
      </c>
      <c r="OR2" t="s">
        <v>421</v>
      </c>
      <c r="OT2" t="s">
        <v>421</v>
      </c>
      <c r="OV2" t="s">
        <v>422</v>
      </c>
      <c r="PA2">
        <v>1</v>
      </c>
      <c r="PC2">
        <v>5</v>
      </c>
    </row>
    <row r="3" spans="1:420">
      <c r="A3" t="s">
        <v>423</v>
      </c>
      <c r="B3" t="s">
        <v>412</v>
      </c>
      <c r="C3" s="4">
        <v>42893</v>
      </c>
      <c r="D3" s="5">
        <v>0.67361111111111116</v>
      </c>
      <c r="E3" s="4">
        <v>42906</v>
      </c>
      <c r="F3" s="5">
        <v>0.40972222222222227</v>
      </c>
      <c r="G3" t="s">
        <v>413</v>
      </c>
      <c r="H3">
        <v>1015</v>
      </c>
      <c r="J3" t="s">
        <v>414</v>
      </c>
      <c r="K3" s="1" t="s">
        <v>424</v>
      </c>
      <c r="L3" s="1" t="s">
        <v>424</v>
      </c>
      <c r="M3" s="4">
        <v>42860</v>
      </c>
      <c r="N3" s="6">
        <v>0.6972222222222223</v>
      </c>
      <c r="O3">
        <v>2</v>
      </c>
      <c r="P3">
        <v>0</v>
      </c>
      <c r="BY3">
        <v>0</v>
      </c>
      <c r="CM3" t="s">
        <v>425</v>
      </c>
      <c r="CT3">
        <v>2</v>
      </c>
      <c r="CU3">
        <v>1</v>
      </c>
      <c r="CV3" t="s">
        <v>426</v>
      </c>
      <c r="CW3">
        <v>416</v>
      </c>
      <c r="CX3">
        <v>15</v>
      </c>
      <c r="CY3" t="s">
        <v>427</v>
      </c>
      <c r="CZ3" s="7" t="s">
        <v>428</v>
      </c>
      <c r="DA3" s="1" t="s">
        <v>429</v>
      </c>
      <c r="DC3" t="s">
        <v>430</v>
      </c>
      <c r="DD3" t="s">
        <v>431</v>
      </c>
      <c r="DE3">
        <v>1</v>
      </c>
      <c r="DG3">
        <v>0</v>
      </c>
      <c r="DI3" t="s">
        <v>414</v>
      </c>
      <c r="DM3">
        <v>2</v>
      </c>
      <c r="DN3" t="s">
        <v>432</v>
      </c>
      <c r="DP3">
        <v>1</v>
      </c>
      <c r="DQ3">
        <v>12000</v>
      </c>
      <c r="DR3">
        <v>12</v>
      </c>
      <c r="DS3">
        <v>0</v>
      </c>
      <c r="DU3">
        <v>0</v>
      </c>
      <c r="DV3">
        <v>77</v>
      </c>
      <c r="DW3">
        <v>1000</v>
      </c>
      <c r="DX3">
        <v>12</v>
      </c>
      <c r="DY3">
        <v>300</v>
      </c>
      <c r="DZ3">
        <v>12</v>
      </c>
      <c r="EA3">
        <v>700</v>
      </c>
      <c r="EB3">
        <v>12</v>
      </c>
      <c r="EC3">
        <v>0</v>
      </c>
      <c r="EE3">
        <v>0</v>
      </c>
      <c r="EG3">
        <v>0</v>
      </c>
      <c r="EI3">
        <v>0</v>
      </c>
      <c r="EK3">
        <v>0</v>
      </c>
      <c r="EM3" t="s">
        <v>433</v>
      </c>
      <c r="EQ3" t="s">
        <v>434</v>
      </c>
      <c r="ER3">
        <v>3</v>
      </c>
      <c r="ES3">
        <v>30</v>
      </c>
      <c r="ET3">
        <v>300</v>
      </c>
      <c r="EU3">
        <v>1</v>
      </c>
      <c r="EV3">
        <v>10</v>
      </c>
      <c r="EW3" t="s">
        <v>433</v>
      </c>
      <c r="FF3">
        <v>0</v>
      </c>
      <c r="FG3">
        <v>0</v>
      </c>
      <c r="FH3">
        <v>2</v>
      </c>
      <c r="FI3" t="s">
        <v>435</v>
      </c>
      <c r="FJ3">
        <v>417</v>
      </c>
      <c r="FK3">
        <v>12</v>
      </c>
      <c r="FL3" t="s">
        <v>417</v>
      </c>
      <c r="FM3" s="8" t="s">
        <v>436</v>
      </c>
      <c r="FO3" s="1" t="s">
        <v>436</v>
      </c>
      <c r="FP3" t="s">
        <v>430</v>
      </c>
      <c r="FQ3" t="s">
        <v>437</v>
      </c>
      <c r="FR3">
        <v>1</v>
      </c>
      <c r="FT3">
        <v>0</v>
      </c>
      <c r="FV3" t="s">
        <v>414</v>
      </c>
      <c r="FZ3">
        <v>2</v>
      </c>
      <c r="GA3" t="s">
        <v>432</v>
      </c>
      <c r="GC3">
        <v>1</v>
      </c>
      <c r="GD3">
        <v>11000</v>
      </c>
      <c r="GE3">
        <v>12</v>
      </c>
      <c r="GF3">
        <v>0</v>
      </c>
      <c r="GH3">
        <v>0</v>
      </c>
      <c r="GI3">
        <v>77</v>
      </c>
      <c r="GJ3">
        <v>1000</v>
      </c>
      <c r="GK3">
        <v>12</v>
      </c>
      <c r="GL3">
        <v>77</v>
      </c>
      <c r="GN3">
        <v>0</v>
      </c>
      <c r="GP3">
        <v>0</v>
      </c>
      <c r="GR3">
        <v>0</v>
      </c>
      <c r="GT3">
        <v>0</v>
      </c>
      <c r="GV3">
        <v>0</v>
      </c>
      <c r="GX3">
        <v>0</v>
      </c>
      <c r="GZ3" t="s">
        <v>432</v>
      </c>
      <c r="HD3" t="s">
        <v>434</v>
      </c>
      <c r="HE3">
        <v>4</v>
      </c>
      <c r="HF3">
        <v>40</v>
      </c>
      <c r="HG3">
        <v>0</v>
      </c>
      <c r="HI3">
        <v>15</v>
      </c>
      <c r="HJ3" t="s">
        <v>433</v>
      </c>
      <c r="HS3">
        <v>0</v>
      </c>
      <c r="HT3">
        <v>0</v>
      </c>
      <c r="IA3"/>
      <c r="IB3"/>
      <c r="KN3"/>
      <c r="KO3"/>
      <c r="MU3">
        <v>0</v>
      </c>
      <c r="ON3" t="s">
        <v>438</v>
      </c>
      <c r="OP3" t="s">
        <v>438</v>
      </c>
      <c r="OR3" t="s">
        <v>438</v>
      </c>
      <c r="OT3" t="s">
        <v>438</v>
      </c>
      <c r="OV3" t="s">
        <v>422</v>
      </c>
      <c r="PA3">
        <v>1</v>
      </c>
      <c r="PC3">
        <v>5</v>
      </c>
    </row>
    <row r="4" spans="1:420">
      <c r="A4" t="s">
        <v>439</v>
      </c>
      <c r="B4" t="s">
        <v>412</v>
      </c>
      <c r="C4" s="4">
        <v>42893</v>
      </c>
      <c r="D4" s="5">
        <v>0.68125000000000002</v>
      </c>
      <c r="E4" s="4">
        <v>42906</v>
      </c>
      <c r="F4" s="5">
        <v>0.40972222222222227</v>
      </c>
      <c r="G4" t="s">
        <v>413</v>
      </c>
      <c r="H4">
        <v>708</v>
      </c>
      <c r="J4" t="s">
        <v>414</v>
      </c>
      <c r="K4" s="1" t="s">
        <v>440</v>
      </c>
      <c r="L4" s="1" t="s">
        <v>440</v>
      </c>
      <c r="M4" s="4">
        <v>42860</v>
      </c>
      <c r="N4" s="6">
        <v>0.74375000000000002</v>
      </c>
      <c r="O4">
        <v>3</v>
      </c>
      <c r="P4">
        <v>2</v>
      </c>
      <c r="Q4">
        <v>1</v>
      </c>
      <c r="R4" t="s">
        <v>441</v>
      </c>
      <c r="T4">
        <v>21</v>
      </c>
      <c r="U4" t="s">
        <v>417</v>
      </c>
      <c r="V4" t="s">
        <v>442</v>
      </c>
      <c r="W4" t="s">
        <v>419</v>
      </c>
      <c r="AA4" t="s">
        <v>414</v>
      </c>
      <c r="AB4">
        <v>0</v>
      </c>
      <c r="AC4">
        <v>2</v>
      </c>
      <c r="AD4" t="s">
        <v>443</v>
      </c>
      <c r="AF4">
        <v>19</v>
      </c>
      <c r="AG4" t="s">
        <v>417</v>
      </c>
      <c r="AH4" t="s">
        <v>442</v>
      </c>
      <c r="AI4" t="s">
        <v>419</v>
      </c>
      <c r="AM4" t="s">
        <v>414</v>
      </c>
      <c r="AN4">
        <v>0</v>
      </c>
      <c r="BY4">
        <v>0</v>
      </c>
      <c r="CT4">
        <v>1</v>
      </c>
      <c r="CU4">
        <v>1</v>
      </c>
      <c r="CV4" t="s">
        <v>444</v>
      </c>
      <c r="CW4">
        <v>47</v>
      </c>
      <c r="CX4">
        <v>15</v>
      </c>
      <c r="CY4" t="s">
        <v>417</v>
      </c>
      <c r="CZ4" s="8" t="s">
        <v>445</v>
      </c>
      <c r="DB4" s="1" t="s">
        <v>446</v>
      </c>
      <c r="DC4" t="s">
        <v>447</v>
      </c>
      <c r="DD4" t="s">
        <v>448</v>
      </c>
      <c r="DE4">
        <v>1</v>
      </c>
      <c r="DG4">
        <v>500</v>
      </c>
      <c r="DH4">
        <v>12</v>
      </c>
      <c r="DI4" t="s">
        <v>414</v>
      </c>
      <c r="DM4">
        <v>2</v>
      </c>
      <c r="DN4" t="s">
        <v>432</v>
      </c>
      <c r="DP4">
        <v>15</v>
      </c>
      <c r="DQ4">
        <v>0</v>
      </c>
      <c r="DS4">
        <v>0</v>
      </c>
      <c r="DU4">
        <v>0</v>
      </c>
      <c r="DV4">
        <v>77</v>
      </c>
      <c r="DW4">
        <v>700</v>
      </c>
      <c r="DX4">
        <v>12</v>
      </c>
      <c r="DY4">
        <v>77</v>
      </c>
      <c r="EA4">
        <v>77</v>
      </c>
      <c r="EC4">
        <v>0</v>
      </c>
      <c r="EE4">
        <v>0</v>
      </c>
      <c r="EG4">
        <v>0</v>
      </c>
      <c r="EI4">
        <v>0</v>
      </c>
      <c r="EK4">
        <v>0</v>
      </c>
      <c r="EM4" t="s">
        <v>432</v>
      </c>
      <c r="EQ4">
        <v>4</v>
      </c>
      <c r="ER4">
        <v>6</v>
      </c>
      <c r="ES4">
        <v>120</v>
      </c>
      <c r="ET4">
        <v>0</v>
      </c>
      <c r="EV4">
        <v>10</v>
      </c>
      <c r="EW4" t="s">
        <v>433</v>
      </c>
      <c r="FF4">
        <v>0</v>
      </c>
      <c r="FG4">
        <v>0</v>
      </c>
      <c r="IA4"/>
      <c r="IB4"/>
      <c r="KN4"/>
      <c r="KO4"/>
      <c r="MU4">
        <v>0</v>
      </c>
      <c r="ON4" t="s">
        <v>420</v>
      </c>
      <c r="OR4" t="s">
        <v>421</v>
      </c>
      <c r="OT4" t="s">
        <v>421</v>
      </c>
      <c r="OV4" t="s">
        <v>422</v>
      </c>
      <c r="PA4">
        <v>1</v>
      </c>
      <c r="PC4">
        <v>5</v>
      </c>
    </row>
    <row r="5" spans="1:420">
      <c r="A5" t="s">
        <v>449</v>
      </c>
      <c r="B5" t="s">
        <v>412</v>
      </c>
      <c r="C5" s="4">
        <v>42893</v>
      </c>
      <c r="D5" s="5">
        <v>0.6791666666666667</v>
      </c>
      <c r="E5" s="4">
        <v>42906</v>
      </c>
      <c r="F5" s="5">
        <v>0.40972222222222227</v>
      </c>
      <c r="G5" t="s">
        <v>413</v>
      </c>
      <c r="H5">
        <v>970</v>
      </c>
      <c r="J5" t="s">
        <v>414</v>
      </c>
      <c r="K5" s="1" t="s">
        <v>450</v>
      </c>
      <c r="L5" s="1" t="s">
        <v>450</v>
      </c>
      <c r="M5" s="4">
        <v>42860</v>
      </c>
      <c r="N5" s="6">
        <v>0.72916666666666663</v>
      </c>
      <c r="O5">
        <v>3</v>
      </c>
      <c r="P5">
        <v>0</v>
      </c>
      <c r="BY5">
        <v>2</v>
      </c>
      <c r="BZ5">
        <v>1</v>
      </c>
      <c r="CA5" t="s">
        <v>451</v>
      </c>
      <c r="CC5" s="9" t="s">
        <v>417</v>
      </c>
      <c r="CD5">
        <v>23</v>
      </c>
      <c r="CE5" t="s">
        <v>452</v>
      </c>
      <c r="CF5" t="s">
        <v>453</v>
      </c>
      <c r="CG5">
        <v>2</v>
      </c>
      <c r="CH5">
        <v>0</v>
      </c>
      <c r="CI5">
        <v>0</v>
      </c>
      <c r="CJ5">
        <v>2</v>
      </c>
      <c r="CK5" t="s">
        <v>454</v>
      </c>
      <c r="CM5">
        <v>2</v>
      </c>
      <c r="CN5">
        <v>21</v>
      </c>
      <c r="CO5" t="s">
        <v>455</v>
      </c>
      <c r="CP5" t="s">
        <v>456</v>
      </c>
      <c r="CQ5">
        <v>1</v>
      </c>
      <c r="CR5">
        <v>0</v>
      </c>
      <c r="CS5">
        <v>0</v>
      </c>
      <c r="CT5">
        <v>1</v>
      </c>
      <c r="CU5">
        <v>3</v>
      </c>
      <c r="CV5" t="s">
        <v>457</v>
      </c>
      <c r="CW5">
        <v>92</v>
      </c>
      <c r="CX5">
        <v>18</v>
      </c>
      <c r="CY5" t="s">
        <v>417</v>
      </c>
      <c r="CZ5" s="8" t="s">
        <v>458</v>
      </c>
      <c r="DC5" t="s">
        <v>459</v>
      </c>
      <c r="DD5" t="s">
        <v>460</v>
      </c>
      <c r="DE5">
        <v>1</v>
      </c>
      <c r="DG5">
        <v>3000</v>
      </c>
      <c r="DH5">
        <v>12</v>
      </c>
      <c r="DI5" t="s">
        <v>414</v>
      </c>
      <c r="DM5">
        <v>2</v>
      </c>
      <c r="DN5" t="s">
        <v>432</v>
      </c>
      <c r="DP5">
        <v>5</v>
      </c>
      <c r="DQ5">
        <v>2000</v>
      </c>
      <c r="DR5">
        <v>12</v>
      </c>
      <c r="DS5">
        <v>0</v>
      </c>
      <c r="DU5">
        <v>0</v>
      </c>
      <c r="DV5">
        <v>77</v>
      </c>
      <c r="DW5">
        <v>700</v>
      </c>
      <c r="DX5">
        <v>12</v>
      </c>
      <c r="DY5">
        <v>350</v>
      </c>
      <c r="DZ5">
        <v>12</v>
      </c>
      <c r="EA5">
        <v>77</v>
      </c>
      <c r="EC5">
        <v>0</v>
      </c>
      <c r="EE5">
        <v>0</v>
      </c>
      <c r="EG5">
        <v>0</v>
      </c>
      <c r="EI5">
        <v>0</v>
      </c>
      <c r="EK5">
        <v>0</v>
      </c>
      <c r="EM5" t="s">
        <v>433</v>
      </c>
      <c r="EQ5">
        <v>4</v>
      </c>
      <c r="ER5">
        <v>6</v>
      </c>
      <c r="ES5">
        <v>300</v>
      </c>
      <c r="ET5">
        <v>600</v>
      </c>
      <c r="EU5">
        <v>1</v>
      </c>
      <c r="EV5">
        <v>30</v>
      </c>
      <c r="EW5" t="s">
        <v>433</v>
      </c>
      <c r="FF5">
        <v>0</v>
      </c>
      <c r="FG5">
        <v>0</v>
      </c>
      <c r="IA5"/>
      <c r="IB5"/>
      <c r="KN5"/>
      <c r="KO5"/>
      <c r="MU5">
        <v>0</v>
      </c>
      <c r="ON5" t="s">
        <v>461</v>
      </c>
      <c r="OP5" t="s">
        <v>461</v>
      </c>
      <c r="OR5" t="s">
        <v>462</v>
      </c>
      <c r="OT5" t="s">
        <v>462</v>
      </c>
      <c r="OV5" t="s">
        <v>422</v>
      </c>
      <c r="PA5">
        <v>1</v>
      </c>
      <c r="PC5">
        <v>5</v>
      </c>
    </row>
    <row r="6" spans="1:420">
      <c r="A6" t="s">
        <v>463</v>
      </c>
      <c r="B6" t="s">
        <v>412</v>
      </c>
      <c r="C6" s="4">
        <v>42893</v>
      </c>
      <c r="D6" s="5">
        <v>0.67569444444444438</v>
      </c>
      <c r="E6" s="4">
        <v>42906</v>
      </c>
      <c r="F6" s="5">
        <v>0.40972222222222227</v>
      </c>
      <c r="G6" t="s">
        <v>413</v>
      </c>
      <c r="H6">
        <v>777</v>
      </c>
      <c r="J6" t="s">
        <v>414</v>
      </c>
      <c r="K6" s="1" t="s">
        <v>464</v>
      </c>
      <c r="L6" s="1" t="s">
        <v>464</v>
      </c>
      <c r="M6" s="4">
        <v>42860</v>
      </c>
      <c r="N6" s="6">
        <v>0.70972222222222225</v>
      </c>
      <c r="O6">
        <v>2</v>
      </c>
      <c r="P6">
        <v>0</v>
      </c>
      <c r="BY6">
        <v>0</v>
      </c>
      <c r="CT6">
        <v>2</v>
      </c>
      <c r="CU6">
        <v>1</v>
      </c>
      <c r="CV6" t="s">
        <v>465</v>
      </c>
      <c r="CX6">
        <v>15</v>
      </c>
      <c r="CY6" t="s">
        <v>427</v>
      </c>
      <c r="CZ6" s="8" t="s">
        <v>445</v>
      </c>
      <c r="DB6" s="1" t="s">
        <v>446</v>
      </c>
      <c r="DC6" t="s">
        <v>447</v>
      </c>
      <c r="DD6" t="s">
        <v>466</v>
      </c>
      <c r="DE6">
        <v>1</v>
      </c>
      <c r="DG6">
        <v>0</v>
      </c>
      <c r="DI6" t="s">
        <v>414</v>
      </c>
      <c r="DM6">
        <v>2</v>
      </c>
      <c r="DN6" t="s">
        <v>432</v>
      </c>
      <c r="DP6">
        <v>7</v>
      </c>
      <c r="DQ6">
        <v>0</v>
      </c>
      <c r="DS6">
        <v>0</v>
      </c>
      <c r="DU6">
        <v>0</v>
      </c>
      <c r="DV6">
        <v>77</v>
      </c>
      <c r="DW6">
        <v>300</v>
      </c>
      <c r="DX6">
        <v>12</v>
      </c>
      <c r="DY6">
        <v>77</v>
      </c>
      <c r="EA6">
        <v>77</v>
      </c>
      <c r="EC6">
        <v>0</v>
      </c>
      <c r="EE6">
        <v>0</v>
      </c>
      <c r="EG6">
        <v>0</v>
      </c>
      <c r="EI6">
        <v>0</v>
      </c>
      <c r="EK6">
        <v>0</v>
      </c>
      <c r="EM6" t="s">
        <v>432</v>
      </c>
      <c r="EQ6">
        <v>3</v>
      </c>
      <c r="ET6">
        <v>0</v>
      </c>
      <c r="EV6">
        <v>30</v>
      </c>
      <c r="EW6" t="s">
        <v>433</v>
      </c>
      <c r="FF6">
        <v>0</v>
      </c>
      <c r="FG6">
        <v>0</v>
      </c>
      <c r="FH6">
        <v>2</v>
      </c>
      <c r="FI6" t="s">
        <v>467</v>
      </c>
      <c r="FK6">
        <v>7</v>
      </c>
      <c r="FL6" t="s">
        <v>417</v>
      </c>
      <c r="FM6" s="8" t="s">
        <v>445</v>
      </c>
      <c r="FO6" s="1" t="s">
        <v>446</v>
      </c>
      <c r="FP6" t="s">
        <v>447</v>
      </c>
      <c r="FQ6" t="s">
        <v>468</v>
      </c>
      <c r="FR6">
        <v>1</v>
      </c>
      <c r="FT6">
        <v>0</v>
      </c>
      <c r="FV6" t="s">
        <v>414</v>
      </c>
      <c r="FZ6">
        <v>2</v>
      </c>
      <c r="GA6" t="s">
        <v>432</v>
      </c>
      <c r="GC6">
        <v>2</v>
      </c>
      <c r="GD6">
        <v>0</v>
      </c>
      <c r="GF6">
        <v>0</v>
      </c>
      <c r="GH6">
        <v>0</v>
      </c>
      <c r="GI6">
        <v>77</v>
      </c>
      <c r="GJ6">
        <v>300</v>
      </c>
      <c r="GK6">
        <v>12</v>
      </c>
      <c r="GL6">
        <v>77</v>
      </c>
      <c r="GN6">
        <v>77</v>
      </c>
      <c r="GP6">
        <v>0</v>
      </c>
      <c r="GR6">
        <v>0</v>
      </c>
      <c r="GT6">
        <v>0</v>
      </c>
      <c r="GV6">
        <v>0</v>
      </c>
      <c r="GX6">
        <v>0</v>
      </c>
      <c r="GZ6" t="s">
        <v>432</v>
      </c>
      <c r="HD6">
        <v>3</v>
      </c>
      <c r="HG6">
        <v>0</v>
      </c>
      <c r="HI6">
        <v>30</v>
      </c>
      <c r="HJ6" t="s">
        <v>433</v>
      </c>
      <c r="HS6">
        <v>0</v>
      </c>
      <c r="HT6">
        <v>0</v>
      </c>
      <c r="IA6"/>
      <c r="IB6"/>
      <c r="KN6"/>
      <c r="KO6"/>
      <c r="MU6">
        <v>0</v>
      </c>
      <c r="ON6" t="s">
        <v>438</v>
      </c>
      <c r="OP6" t="s">
        <v>438</v>
      </c>
      <c r="OR6" t="s">
        <v>438</v>
      </c>
      <c r="OT6" t="s">
        <v>438</v>
      </c>
      <c r="OV6" t="s">
        <v>422</v>
      </c>
      <c r="PA6">
        <v>5</v>
      </c>
      <c r="PC6">
        <v>3</v>
      </c>
    </row>
    <row r="7" spans="1:420">
      <c r="A7" t="s">
        <v>469</v>
      </c>
      <c r="B7" t="s">
        <v>470</v>
      </c>
      <c r="C7" s="4">
        <v>42894</v>
      </c>
      <c r="D7" s="5">
        <v>0.47638888888888892</v>
      </c>
      <c r="E7" s="4">
        <v>42906</v>
      </c>
      <c r="F7" s="5">
        <v>0.39374999999999999</v>
      </c>
      <c r="G7" t="s">
        <v>413</v>
      </c>
      <c r="H7">
        <v>1799</v>
      </c>
      <c r="J7" t="s">
        <v>414</v>
      </c>
      <c r="K7" s="1" t="s">
        <v>471</v>
      </c>
      <c r="L7" s="1" t="s">
        <v>471</v>
      </c>
      <c r="M7" s="4">
        <v>42865</v>
      </c>
      <c r="N7" s="6">
        <v>0.76388888888888884</v>
      </c>
      <c r="O7">
        <v>2</v>
      </c>
      <c r="P7">
        <v>0</v>
      </c>
      <c r="BY7">
        <v>1</v>
      </c>
      <c r="BZ7">
        <v>1</v>
      </c>
      <c r="CA7" t="s">
        <v>472</v>
      </c>
      <c r="CC7" s="9" t="s">
        <v>473</v>
      </c>
      <c r="CD7">
        <v>20</v>
      </c>
      <c r="CE7" t="s">
        <v>474</v>
      </c>
      <c r="CF7" t="s">
        <v>475</v>
      </c>
      <c r="CG7">
        <v>3</v>
      </c>
      <c r="CH7">
        <v>0</v>
      </c>
      <c r="CI7">
        <v>0</v>
      </c>
      <c r="CT7">
        <v>1</v>
      </c>
      <c r="CU7">
        <v>2</v>
      </c>
      <c r="CV7" t="s">
        <v>476</v>
      </c>
      <c r="CX7">
        <v>18</v>
      </c>
      <c r="CY7" t="s">
        <v>417</v>
      </c>
      <c r="CZ7" s="8" t="s">
        <v>477</v>
      </c>
      <c r="DA7" s="1" t="s">
        <v>478</v>
      </c>
      <c r="DC7" t="s">
        <v>430</v>
      </c>
      <c r="DD7" t="s">
        <v>479</v>
      </c>
      <c r="DE7">
        <v>1</v>
      </c>
      <c r="DG7">
        <v>1000</v>
      </c>
      <c r="DH7">
        <v>12</v>
      </c>
      <c r="DI7" t="s">
        <v>414</v>
      </c>
      <c r="DM7">
        <v>2</v>
      </c>
      <c r="DN7" t="s">
        <v>414</v>
      </c>
      <c r="DO7" t="s">
        <v>480</v>
      </c>
      <c r="DP7">
        <v>5</v>
      </c>
      <c r="DQ7" s="8">
        <v>0</v>
      </c>
      <c r="DS7">
        <v>0</v>
      </c>
      <c r="DU7">
        <v>77</v>
      </c>
      <c r="DV7">
        <v>77</v>
      </c>
      <c r="DW7">
        <v>700</v>
      </c>
      <c r="DX7">
        <v>12</v>
      </c>
      <c r="DY7">
        <v>77</v>
      </c>
      <c r="EA7">
        <v>0</v>
      </c>
      <c r="EC7">
        <v>0</v>
      </c>
      <c r="EE7">
        <v>77</v>
      </c>
      <c r="EG7">
        <v>0</v>
      </c>
      <c r="EI7">
        <v>900</v>
      </c>
      <c r="EJ7">
        <v>12</v>
      </c>
      <c r="EK7">
        <v>77</v>
      </c>
      <c r="EM7" t="s">
        <v>432</v>
      </c>
      <c r="EQ7">
        <v>4</v>
      </c>
      <c r="ER7">
        <v>6</v>
      </c>
      <c r="ES7">
        <v>300</v>
      </c>
      <c r="ET7">
        <v>500</v>
      </c>
      <c r="EU7">
        <v>1</v>
      </c>
      <c r="EV7">
        <v>15</v>
      </c>
      <c r="EW7" t="s">
        <v>414</v>
      </c>
      <c r="EX7" t="s">
        <v>481</v>
      </c>
      <c r="EY7">
        <v>0</v>
      </c>
      <c r="EZ7" t="s">
        <v>482</v>
      </c>
      <c r="FA7" t="s">
        <v>483</v>
      </c>
      <c r="FC7" t="s">
        <v>433</v>
      </c>
      <c r="FF7">
        <v>0</v>
      </c>
      <c r="FG7">
        <v>0</v>
      </c>
      <c r="IA7"/>
      <c r="IB7"/>
      <c r="KN7"/>
      <c r="KO7"/>
      <c r="MU7">
        <v>0</v>
      </c>
      <c r="ON7" t="s">
        <v>461</v>
      </c>
      <c r="OP7" t="s">
        <v>461</v>
      </c>
      <c r="OR7" t="s">
        <v>462</v>
      </c>
      <c r="OT7" t="s">
        <v>462</v>
      </c>
      <c r="OV7" t="s">
        <v>422</v>
      </c>
      <c r="PA7">
        <v>3</v>
      </c>
      <c r="PC7">
        <v>4</v>
      </c>
    </row>
    <row r="8" spans="1:420">
      <c r="A8" t="s">
        <v>484</v>
      </c>
      <c r="B8" t="s">
        <v>485</v>
      </c>
      <c r="C8" s="4">
        <v>42893</v>
      </c>
      <c r="D8" s="5">
        <v>0.55972222222222223</v>
      </c>
      <c r="E8" s="4">
        <v>42906</v>
      </c>
      <c r="F8" s="5">
        <v>0.38263888888888892</v>
      </c>
      <c r="G8" t="s">
        <v>413</v>
      </c>
      <c r="H8">
        <v>898</v>
      </c>
      <c r="J8" t="s">
        <v>414</v>
      </c>
      <c r="K8" s="1" t="s">
        <v>486</v>
      </c>
      <c r="L8" s="1" t="s">
        <v>486</v>
      </c>
      <c r="M8" s="4">
        <v>42860</v>
      </c>
      <c r="N8" s="6">
        <v>0.69305555555555554</v>
      </c>
      <c r="O8">
        <v>4</v>
      </c>
      <c r="P8">
        <v>0</v>
      </c>
      <c r="BY8">
        <v>0</v>
      </c>
      <c r="CT8">
        <v>4</v>
      </c>
      <c r="CU8">
        <v>1</v>
      </c>
      <c r="CV8" t="s">
        <v>487</v>
      </c>
      <c r="CX8">
        <v>14</v>
      </c>
      <c r="CY8" t="s">
        <v>427</v>
      </c>
      <c r="CZ8" s="8" t="s">
        <v>445</v>
      </c>
      <c r="DB8" s="1" t="s">
        <v>446</v>
      </c>
      <c r="DC8" t="s">
        <v>447</v>
      </c>
      <c r="DD8" t="s">
        <v>488</v>
      </c>
      <c r="DE8">
        <v>1</v>
      </c>
      <c r="DG8">
        <v>1000</v>
      </c>
      <c r="DH8">
        <v>12</v>
      </c>
      <c r="DI8" t="s">
        <v>422</v>
      </c>
      <c r="DJ8" t="s">
        <v>430</v>
      </c>
      <c r="DK8" t="s">
        <v>489</v>
      </c>
      <c r="DM8">
        <v>2</v>
      </c>
      <c r="DN8" t="s">
        <v>432</v>
      </c>
      <c r="DQ8">
        <v>0</v>
      </c>
      <c r="DS8">
        <v>0</v>
      </c>
      <c r="DU8">
        <v>0</v>
      </c>
      <c r="DV8">
        <v>0</v>
      </c>
      <c r="DW8">
        <v>300</v>
      </c>
      <c r="DX8">
        <v>12</v>
      </c>
      <c r="DY8">
        <v>0</v>
      </c>
      <c r="EA8">
        <v>0</v>
      </c>
      <c r="EC8">
        <v>0</v>
      </c>
      <c r="EE8">
        <v>0</v>
      </c>
      <c r="EG8">
        <v>0</v>
      </c>
      <c r="EI8">
        <v>500</v>
      </c>
      <c r="EJ8">
        <v>12</v>
      </c>
      <c r="EK8">
        <v>0</v>
      </c>
      <c r="EM8" t="s">
        <v>432</v>
      </c>
      <c r="EQ8">
        <v>2</v>
      </c>
      <c r="ET8">
        <v>0</v>
      </c>
      <c r="EV8">
        <v>20</v>
      </c>
      <c r="EW8" t="s">
        <v>432</v>
      </c>
      <c r="FH8">
        <v>2</v>
      </c>
      <c r="FI8" t="s">
        <v>490</v>
      </c>
      <c r="FK8">
        <v>12</v>
      </c>
      <c r="FL8" t="s">
        <v>427</v>
      </c>
      <c r="FM8" s="8" t="s">
        <v>445</v>
      </c>
      <c r="FO8" s="1" t="s">
        <v>446</v>
      </c>
      <c r="FP8" t="s">
        <v>447</v>
      </c>
      <c r="FQ8" t="s">
        <v>448</v>
      </c>
      <c r="FR8">
        <v>1</v>
      </c>
      <c r="FT8">
        <v>550</v>
      </c>
      <c r="FU8">
        <v>12</v>
      </c>
      <c r="FV8" t="s">
        <v>422</v>
      </c>
      <c r="FW8" t="s">
        <v>430</v>
      </c>
      <c r="FX8" t="s">
        <v>489</v>
      </c>
      <c r="FZ8">
        <v>2</v>
      </c>
      <c r="GA8" t="s">
        <v>432</v>
      </c>
      <c r="GD8">
        <v>0</v>
      </c>
      <c r="GF8">
        <v>0</v>
      </c>
      <c r="GH8">
        <v>0</v>
      </c>
      <c r="GI8">
        <v>0</v>
      </c>
      <c r="GJ8">
        <v>300</v>
      </c>
      <c r="GK8">
        <v>12</v>
      </c>
      <c r="GL8">
        <v>0</v>
      </c>
      <c r="GN8">
        <v>0</v>
      </c>
      <c r="GP8">
        <v>0</v>
      </c>
      <c r="GR8">
        <v>0</v>
      </c>
      <c r="GT8">
        <v>0</v>
      </c>
      <c r="GV8">
        <v>500</v>
      </c>
      <c r="GW8">
        <v>12</v>
      </c>
      <c r="GX8">
        <v>0</v>
      </c>
      <c r="GZ8" t="s">
        <v>432</v>
      </c>
      <c r="HD8">
        <v>2</v>
      </c>
      <c r="HG8">
        <v>0</v>
      </c>
      <c r="HI8">
        <v>15</v>
      </c>
      <c r="HJ8" t="s">
        <v>432</v>
      </c>
      <c r="HU8">
        <v>3</v>
      </c>
      <c r="HV8" t="s">
        <v>491</v>
      </c>
      <c r="HX8">
        <v>10</v>
      </c>
      <c r="HY8" t="s">
        <v>417</v>
      </c>
      <c r="HZ8" s="8" t="s">
        <v>445</v>
      </c>
      <c r="IA8" s="1" t="s">
        <v>478</v>
      </c>
      <c r="IB8" s="1" t="s">
        <v>446</v>
      </c>
      <c r="IC8" t="s">
        <v>447</v>
      </c>
      <c r="ID8" t="s">
        <v>466</v>
      </c>
      <c r="IE8">
        <v>1</v>
      </c>
      <c r="IG8">
        <v>550</v>
      </c>
      <c r="IH8">
        <v>12</v>
      </c>
      <c r="II8" t="s">
        <v>422</v>
      </c>
      <c r="IJ8" t="s">
        <v>430</v>
      </c>
      <c r="IK8" t="s">
        <v>489</v>
      </c>
      <c r="IM8">
        <v>2</v>
      </c>
      <c r="IN8" t="s">
        <v>432</v>
      </c>
      <c r="IQ8">
        <v>0</v>
      </c>
      <c r="IS8">
        <v>0</v>
      </c>
      <c r="IU8">
        <v>0</v>
      </c>
      <c r="IV8">
        <v>0</v>
      </c>
      <c r="IW8">
        <v>250</v>
      </c>
      <c r="IX8">
        <v>12</v>
      </c>
      <c r="IY8">
        <v>0</v>
      </c>
      <c r="JA8">
        <v>0</v>
      </c>
      <c r="JC8">
        <v>0</v>
      </c>
      <c r="JE8">
        <v>0</v>
      </c>
      <c r="JG8">
        <v>0</v>
      </c>
      <c r="JI8">
        <v>150</v>
      </c>
      <c r="JJ8">
        <v>12</v>
      </c>
      <c r="JK8">
        <v>0</v>
      </c>
      <c r="JM8" t="s">
        <v>432</v>
      </c>
      <c r="JQ8">
        <v>2</v>
      </c>
      <c r="JT8">
        <v>0</v>
      </c>
      <c r="JV8">
        <v>15</v>
      </c>
      <c r="JW8" t="s">
        <v>432</v>
      </c>
      <c r="KH8">
        <v>4</v>
      </c>
      <c r="KI8" t="s">
        <v>492</v>
      </c>
      <c r="KK8">
        <v>7</v>
      </c>
      <c r="KL8" t="s">
        <v>417</v>
      </c>
      <c r="KM8" s="8" t="s">
        <v>445</v>
      </c>
      <c r="KN8" s="1" t="s">
        <v>478</v>
      </c>
      <c r="KO8" s="1" t="s">
        <v>446</v>
      </c>
      <c r="KP8" t="s">
        <v>447</v>
      </c>
      <c r="KQ8" t="s">
        <v>493</v>
      </c>
      <c r="KR8">
        <v>1</v>
      </c>
      <c r="KT8">
        <v>550</v>
      </c>
      <c r="KU8">
        <v>12</v>
      </c>
      <c r="KV8" t="s">
        <v>422</v>
      </c>
      <c r="KW8" t="s">
        <v>430</v>
      </c>
      <c r="KX8" t="s">
        <v>489</v>
      </c>
      <c r="KZ8">
        <v>2</v>
      </c>
      <c r="LA8" t="s">
        <v>432</v>
      </c>
      <c r="LD8">
        <v>0</v>
      </c>
      <c r="LF8">
        <v>0</v>
      </c>
      <c r="LH8">
        <v>0</v>
      </c>
      <c r="LI8">
        <v>0</v>
      </c>
      <c r="LJ8">
        <v>250</v>
      </c>
      <c r="LK8">
        <v>12</v>
      </c>
      <c r="LL8">
        <v>0</v>
      </c>
      <c r="LN8">
        <v>0</v>
      </c>
      <c r="LP8">
        <v>0</v>
      </c>
      <c r="LR8">
        <v>0</v>
      </c>
      <c r="LT8">
        <v>0</v>
      </c>
      <c r="LV8">
        <v>0</v>
      </c>
      <c r="LX8">
        <v>0</v>
      </c>
      <c r="LZ8" t="s">
        <v>432</v>
      </c>
      <c r="MD8">
        <v>2</v>
      </c>
      <c r="MG8">
        <v>0</v>
      </c>
      <c r="MI8">
        <v>15</v>
      </c>
      <c r="MJ8" t="s">
        <v>432</v>
      </c>
      <c r="MU8">
        <v>0</v>
      </c>
      <c r="ON8" t="s">
        <v>421</v>
      </c>
      <c r="OP8" t="s">
        <v>421</v>
      </c>
      <c r="OR8" t="s">
        <v>421</v>
      </c>
      <c r="OT8" t="s">
        <v>421</v>
      </c>
      <c r="OV8" t="s">
        <v>422</v>
      </c>
      <c r="PA8">
        <v>1</v>
      </c>
      <c r="PC8">
        <v>4</v>
      </c>
    </row>
    <row r="9" spans="1:420">
      <c r="A9" t="s">
        <v>494</v>
      </c>
      <c r="B9" t="s">
        <v>485</v>
      </c>
      <c r="C9" s="4">
        <v>36526</v>
      </c>
      <c r="D9" s="5">
        <v>0.5083333333333333</v>
      </c>
      <c r="E9" s="4">
        <v>42998</v>
      </c>
      <c r="F9" s="5">
        <v>0.70208333333333339</v>
      </c>
      <c r="G9" t="s">
        <v>413</v>
      </c>
      <c r="H9">
        <v>360</v>
      </c>
      <c r="J9" t="s">
        <v>414</v>
      </c>
      <c r="K9" s="1" t="s">
        <v>495</v>
      </c>
      <c r="L9" s="1" t="s">
        <v>495</v>
      </c>
      <c r="M9" s="4">
        <v>42860</v>
      </c>
      <c r="N9" s="6">
        <v>0.72222222222222221</v>
      </c>
      <c r="O9">
        <v>1</v>
      </c>
      <c r="P9">
        <v>1</v>
      </c>
      <c r="Q9">
        <v>1</v>
      </c>
      <c r="R9" t="s">
        <v>496</v>
      </c>
      <c r="T9">
        <v>26</v>
      </c>
      <c r="U9" t="s">
        <v>417</v>
      </c>
      <c r="V9" t="s">
        <v>479</v>
      </c>
      <c r="W9" t="s">
        <v>419</v>
      </c>
      <c r="AA9" t="s">
        <v>414</v>
      </c>
      <c r="BY9">
        <v>0</v>
      </c>
      <c r="CT9">
        <v>0</v>
      </c>
      <c r="IA9"/>
      <c r="IB9"/>
      <c r="KN9"/>
      <c r="KO9"/>
      <c r="MU9">
        <v>0</v>
      </c>
      <c r="ON9" t="s">
        <v>420</v>
      </c>
      <c r="OR9" t="s">
        <v>420</v>
      </c>
      <c r="OV9" t="s">
        <v>422</v>
      </c>
      <c r="PA9">
        <v>1</v>
      </c>
      <c r="PC9">
        <v>4</v>
      </c>
    </row>
    <row r="10" spans="1:420">
      <c r="A10" t="s">
        <v>497</v>
      </c>
      <c r="B10" t="s">
        <v>470</v>
      </c>
      <c r="C10" s="4">
        <v>42894</v>
      </c>
      <c r="D10" s="5">
        <v>0.60138888888888886</v>
      </c>
      <c r="E10" s="4">
        <v>42906</v>
      </c>
      <c r="F10" s="5">
        <v>0.39374999999999999</v>
      </c>
      <c r="G10" t="s">
        <v>413</v>
      </c>
      <c r="H10">
        <v>510</v>
      </c>
      <c r="J10" t="s">
        <v>414</v>
      </c>
      <c r="K10" s="1" t="s">
        <v>498</v>
      </c>
      <c r="L10" s="1" t="s">
        <v>498</v>
      </c>
      <c r="M10" s="4">
        <v>42865</v>
      </c>
      <c r="N10" s="6">
        <v>0.74375000000000002</v>
      </c>
      <c r="O10">
        <v>2</v>
      </c>
      <c r="P10">
        <v>2</v>
      </c>
      <c r="Q10">
        <v>1</v>
      </c>
      <c r="R10" t="s">
        <v>499</v>
      </c>
      <c r="T10">
        <v>19</v>
      </c>
      <c r="U10" t="s">
        <v>417</v>
      </c>
      <c r="V10" t="s">
        <v>479</v>
      </c>
      <c r="W10" t="s">
        <v>414</v>
      </c>
      <c r="X10" t="s">
        <v>500</v>
      </c>
      <c r="Y10">
        <v>10000</v>
      </c>
      <c r="Z10">
        <v>6</v>
      </c>
      <c r="AA10" t="s">
        <v>414</v>
      </c>
      <c r="AB10">
        <v>0</v>
      </c>
      <c r="AC10">
        <v>2</v>
      </c>
      <c r="AD10" t="s">
        <v>501</v>
      </c>
      <c r="AE10">
        <v>97</v>
      </c>
      <c r="AF10">
        <v>17</v>
      </c>
      <c r="AG10" t="s">
        <v>473</v>
      </c>
      <c r="AH10" t="s">
        <v>479</v>
      </c>
      <c r="AI10" t="s">
        <v>419</v>
      </c>
      <c r="AM10" t="s">
        <v>419</v>
      </c>
      <c r="AN10">
        <v>0</v>
      </c>
      <c r="BY10">
        <v>0</v>
      </c>
      <c r="CT10">
        <v>0</v>
      </c>
      <c r="IA10"/>
      <c r="IB10"/>
      <c r="KN10"/>
      <c r="KO10"/>
      <c r="MU10">
        <v>0</v>
      </c>
      <c r="ON10" t="s">
        <v>420</v>
      </c>
      <c r="OR10" t="s">
        <v>420</v>
      </c>
      <c r="OV10" t="s">
        <v>422</v>
      </c>
      <c r="PA10">
        <v>6</v>
      </c>
      <c r="PB10" t="s">
        <v>502</v>
      </c>
      <c r="PC10">
        <v>6</v>
      </c>
      <c r="PD10" t="s">
        <v>502</v>
      </c>
    </row>
    <row r="11" spans="1:420">
      <c r="A11" t="s">
        <v>503</v>
      </c>
      <c r="B11" t="s">
        <v>504</v>
      </c>
      <c r="C11" s="4">
        <v>42899</v>
      </c>
      <c r="D11" s="5">
        <v>0.42499999999999999</v>
      </c>
      <c r="E11" s="4">
        <v>42906</v>
      </c>
      <c r="F11" s="5">
        <v>0.38958333333333334</v>
      </c>
      <c r="G11" t="s">
        <v>413</v>
      </c>
      <c r="H11">
        <v>494</v>
      </c>
      <c r="J11" t="s">
        <v>414</v>
      </c>
      <c r="K11" s="1" t="s">
        <v>505</v>
      </c>
      <c r="L11" s="1" t="s">
        <v>505</v>
      </c>
      <c r="M11" s="4">
        <v>42864</v>
      </c>
      <c r="N11" s="6">
        <v>0.78055555555555556</v>
      </c>
      <c r="O11">
        <v>2</v>
      </c>
      <c r="P11">
        <v>0</v>
      </c>
      <c r="BY11">
        <v>0</v>
      </c>
      <c r="CT11">
        <v>1</v>
      </c>
      <c r="CU11">
        <v>1</v>
      </c>
      <c r="CV11" t="s">
        <v>506</v>
      </c>
      <c r="CW11">
        <v>24</v>
      </c>
      <c r="CX11">
        <v>8</v>
      </c>
      <c r="CY11" t="s">
        <v>427</v>
      </c>
      <c r="CZ11" s="8" t="s">
        <v>445</v>
      </c>
      <c r="DB11" s="1" t="s">
        <v>446</v>
      </c>
      <c r="DC11" t="s">
        <v>447</v>
      </c>
      <c r="DD11" t="s">
        <v>507</v>
      </c>
      <c r="DE11">
        <v>1</v>
      </c>
      <c r="DG11">
        <v>0</v>
      </c>
      <c r="DI11" t="s">
        <v>414</v>
      </c>
      <c r="DM11">
        <v>2</v>
      </c>
      <c r="DN11" t="s">
        <v>432</v>
      </c>
      <c r="DQ11">
        <v>0</v>
      </c>
      <c r="DS11">
        <v>0</v>
      </c>
      <c r="DU11">
        <v>0</v>
      </c>
      <c r="DV11">
        <v>0</v>
      </c>
      <c r="DW11">
        <v>250</v>
      </c>
      <c r="DX11">
        <v>12</v>
      </c>
      <c r="DY11">
        <v>0</v>
      </c>
      <c r="EA11">
        <v>0</v>
      </c>
      <c r="EC11">
        <v>0</v>
      </c>
      <c r="EE11">
        <v>0</v>
      </c>
      <c r="EG11">
        <v>0</v>
      </c>
      <c r="EI11">
        <v>0</v>
      </c>
      <c r="EK11">
        <v>0</v>
      </c>
      <c r="EM11" t="s">
        <v>414</v>
      </c>
      <c r="EN11" t="s">
        <v>508</v>
      </c>
      <c r="EO11">
        <v>400</v>
      </c>
      <c r="EP11">
        <v>12</v>
      </c>
      <c r="EQ11">
        <v>2</v>
      </c>
      <c r="ET11">
        <v>0</v>
      </c>
      <c r="EV11">
        <v>15</v>
      </c>
      <c r="EW11" t="s">
        <v>433</v>
      </c>
      <c r="IA11"/>
      <c r="IB11"/>
      <c r="KN11"/>
      <c r="KO11"/>
      <c r="MU11">
        <v>1</v>
      </c>
      <c r="MV11">
        <v>2</v>
      </c>
      <c r="MW11" t="s">
        <v>509</v>
      </c>
      <c r="MY11">
        <v>3</v>
      </c>
      <c r="MZ11" t="s">
        <v>417</v>
      </c>
      <c r="NA11" t="s">
        <v>510</v>
      </c>
      <c r="NH11" t="s">
        <v>511</v>
      </c>
      <c r="ON11" t="s">
        <v>512</v>
      </c>
      <c r="OP11" t="s">
        <v>512</v>
      </c>
      <c r="OR11" t="s">
        <v>420</v>
      </c>
      <c r="OV11" t="s">
        <v>414</v>
      </c>
      <c r="OW11">
        <v>4</v>
      </c>
      <c r="OY11">
        <v>1</v>
      </c>
      <c r="PA11">
        <v>1</v>
      </c>
      <c r="PC11">
        <v>1</v>
      </c>
    </row>
    <row r="12" spans="1:420">
      <c r="A12" t="s">
        <v>513</v>
      </c>
      <c r="B12" t="s">
        <v>412</v>
      </c>
      <c r="C12" s="4">
        <v>42899</v>
      </c>
      <c r="D12" s="5">
        <v>0.74930555555555556</v>
      </c>
      <c r="E12" s="4">
        <v>42907</v>
      </c>
      <c r="F12" s="5">
        <v>0.27152777777777776</v>
      </c>
      <c r="G12" t="s">
        <v>413</v>
      </c>
      <c r="H12">
        <v>640</v>
      </c>
      <c r="J12" t="s">
        <v>414</v>
      </c>
      <c r="K12" s="1" t="s">
        <v>514</v>
      </c>
      <c r="L12" s="1" t="s">
        <v>514</v>
      </c>
      <c r="M12" s="4">
        <v>42860</v>
      </c>
      <c r="N12" s="6">
        <v>0.6958333333333333</v>
      </c>
      <c r="O12">
        <v>2</v>
      </c>
      <c r="P12">
        <v>0</v>
      </c>
      <c r="BY12">
        <v>0</v>
      </c>
      <c r="CT12">
        <v>2</v>
      </c>
      <c r="CU12">
        <v>1</v>
      </c>
      <c r="CV12" t="s">
        <v>515</v>
      </c>
      <c r="CW12">
        <v>329</v>
      </c>
      <c r="CX12">
        <v>18</v>
      </c>
      <c r="CY12" t="s">
        <v>417</v>
      </c>
      <c r="CZ12" s="7" t="s">
        <v>516</v>
      </c>
      <c r="DA12" s="1" t="s">
        <v>517</v>
      </c>
      <c r="DC12" t="s">
        <v>430</v>
      </c>
      <c r="DD12" t="s">
        <v>460</v>
      </c>
      <c r="DE12">
        <v>1</v>
      </c>
      <c r="DG12">
        <v>2200</v>
      </c>
      <c r="DH12">
        <v>12</v>
      </c>
      <c r="DI12" t="s">
        <v>414</v>
      </c>
      <c r="DM12">
        <v>1</v>
      </c>
      <c r="DN12" t="s">
        <v>432</v>
      </c>
      <c r="DP12">
        <v>1</v>
      </c>
      <c r="DQ12">
        <v>10000</v>
      </c>
      <c r="DR12">
        <v>12</v>
      </c>
      <c r="DS12">
        <v>9000</v>
      </c>
      <c r="DT12">
        <v>12</v>
      </c>
      <c r="DU12">
        <v>0</v>
      </c>
      <c r="DV12">
        <v>0</v>
      </c>
      <c r="DW12">
        <v>600</v>
      </c>
      <c r="DX12">
        <v>12</v>
      </c>
      <c r="DY12">
        <v>300</v>
      </c>
      <c r="DZ12">
        <v>12</v>
      </c>
      <c r="EA12">
        <v>77</v>
      </c>
      <c r="EC12">
        <v>0</v>
      </c>
      <c r="EE12">
        <v>77</v>
      </c>
      <c r="EG12">
        <v>77</v>
      </c>
      <c r="EI12">
        <v>0</v>
      </c>
      <c r="EK12">
        <v>0</v>
      </c>
      <c r="EM12" t="s">
        <v>432</v>
      </c>
      <c r="EQ12">
        <v>3</v>
      </c>
      <c r="ET12">
        <v>0</v>
      </c>
      <c r="EV12">
        <v>30</v>
      </c>
      <c r="EW12" t="s">
        <v>432</v>
      </c>
      <c r="FF12">
        <v>0</v>
      </c>
      <c r="FG12">
        <v>0</v>
      </c>
      <c r="FH12">
        <v>2</v>
      </c>
      <c r="FI12" t="s">
        <v>518</v>
      </c>
      <c r="FJ12">
        <v>330</v>
      </c>
      <c r="FK12">
        <v>15</v>
      </c>
      <c r="FL12" t="s">
        <v>417</v>
      </c>
      <c r="FM12" s="8" t="s">
        <v>519</v>
      </c>
      <c r="FP12" t="s">
        <v>430</v>
      </c>
      <c r="FQ12" t="s">
        <v>479</v>
      </c>
      <c r="FR12">
        <v>1</v>
      </c>
      <c r="FT12">
        <v>0</v>
      </c>
      <c r="FV12" t="s">
        <v>414</v>
      </c>
      <c r="FZ12">
        <v>2</v>
      </c>
      <c r="GA12" t="s">
        <v>432</v>
      </c>
      <c r="GC12">
        <v>1</v>
      </c>
      <c r="GD12">
        <v>9500</v>
      </c>
      <c r="GE12">
        <v>12</v>
      </c>
      <c r="GF12">
        <v>6000</v>
      </c>
      <c r="GG12">
        <v>12</v>
      </c>
      <c r="GH12">
        <v>0</v>
      </c>
      <c r="GI12">
        <v>0</v>
      </c>
      <c r="GJ12">
        <v>600</v>
      </c>
      <c r="GK12">
        <v>12</v>
      </c>
      <c r="GL12">
        <v>12</v>
      </c>
      <c r="GM12">
        <v>12</v>
      </c>
      <c r="GN12">
        <v>77</v>
      </c>
      <c r="GP12">
        <v>0</v>
      </c>
      <c r="GR12">
        <v>77</v>
      </c>
      <c r="GT12">
        <v>77</v>
      </c>
      <c r="GV12">
        <v>0</v>
      </c>
      <c r="GX12">
        <v>0</v>
      </c>
      <c r="GZ12" t="s">
        <v>432</v>
      </c>
      <c r="HD12">
        <v>3</v>
      </c>
      <c r="HG12">
        <v>0</v>
      </c>
      <c r="HI12">
        <v>30</v>
      </c>
      <c r="HJ12" t="s">
        <v>432</v>
      </c>
      <c r="HS12">
        <v>0</v>
      </c>
      <c r="HT12">
        <v>0</v>
      </c>
      <c r="IA12"/>
      <c r="IB12"/>
      <c r="KN12"/>
      <c r="KO12"/>
      <c r="MU12">
        <v>0</v>
      </c>
      <c r="ON12" t="s">
        <v>420</v>
      </c>
      <c r="OR12" t="s">
        <v>438</v>
      </c>
      <c r="OT12" t="s">
        <v>438</v>
      </c>
      <c r="OV12" t="s">
        <v>422</v>
      </c>
      <c r="PA12">
        <v>1</v>
      </c>
      <c r="PC12">
        <v>5</v>
      </c>
    </row>
    <row r="13" spans="1:420">
      <c r="A13" t="s">
        <v>520</v>
      </c>
      <c r="B13" t="s">
        <v>504</v>
      </c>
      <c r="C13" s="4">
        <v>42899</v>
      </c>
      <c r="D13" s="5">
        <v>0.4694444444444445</v>
      </c>
      <c r="E13" s="4">
        <v>42906</v>
      </c>
      <c r="F13" s="5">
        <v>0.38958333333333334</v>
      </c>
      <c r="G13" t="s">
        <v>413</v>
      </c>
      <c r="H13">
        <v>351</v>
      </c>
      <c r="J13" t="s">
        <v>414</v>
      </c>
      <c r="K13" s="1" t="s">
        <v>521</v>
      </c>
      <c r="L13" s="1" t="s">
        <v>521</v>
      </c>
      <c r="M13" s="4">
        <v>42864</v>
      </c>
      <c r="N13" s="6">
        <v>0.7270833333333333</v>
      </c>
      <c r="O13">
        <v>2</v>
      </c>
      <c r="P13">
        <v>0</v>
      </c>
      <c r="BY13">
        <v>0</v>
      </c>
      <c r="CT13">
        <v>0</v>
      </c>
      <c r="IA13"/>
      <c r="IB13"/>
      <c r="KN13"/>
      <c r="KO13"/>
      <c r="MU13">
        <v>2</v>
      </c>
      <c r="MV13">
        <v>1</v>
      </c>
      <c r="MW13" t="s">
        <v>522</v>
      </c>
      <c r="MX13">
        <v>61</v>
      </c>
      <c r="MY13">
        <v>3</v>
      </c>
      <c r="MZ13" t="s">
        <v>473</v>
      </c>
      <c r="NA13" t="s">
        <v>510</v>
      </c>
      <c r="NH13" t="s">
        <v>511</v>
      </c>
      <c r="NJ13">
        <v>0</v>
      </c>
      <c r="NK13">
        <v>2</v>
      </c>
      <c r="NL13" t="s">
        <v>523</v>
      </c>
      <c r="NN13">
        <v>1</v>
      </c>
      <c r="NO13" t="s">
        <v>417</v>
      </c>
      <c r="NP13" t="s">
        <v>510</v>
      </c>
      <c r="NW13" t="s">
        <v>511</v>
      </c>
      <c r="NY13">
        <v>0</v>
      </c>
      <c r="ON13" t="s">
        <v>420</v>
      </c>
      <c r="OR13" t="s">
        <v>420</v>
      </c>
      <c r="OV13" t="s">
        <v>422</v>
      </c>
      <c r="PA13">
        <v>6</v>
      </c>
      <c r="PB13" t="s">
        <v>524</v>
      </c>
      <c r="PC13">
        <v>6</v>
      </c>
      <c r="PD13" t="s">
        <v>524</v>
      </c>
    </row>
    <row r="14" spans="1:420">
      <c r="A14" t="s">
        <v>525</v>
      </c>
      <c r="B14" t="s">
        <v>412</v>
      </c>
      <c r="C14" s="4">
        <v>42899</v>
      </c>
      <c r="D14" s="5">
        <v>0.74722222222222223</v>
      </c>
      <c r="E14" s="4">
        <v>42907</v>
      </c>
      <c r="F14" s="5">
        <v>0.27152777777777776</v>
      </c>
      <c r="G14" t="s">
        <v>413</v>
      </c>
      <c r="H14">
        <v>428</v>
      </c>
      <c r="J14" t="s">
        <v>414</v>
      </c>
      <c r="K14" s="1" t="s">
        <v>526</v>
      </c>
      <c r="L14" s="1" t="s">
        <v>526</v>
      </c>
      <c r="M14" s="4">
        <v>42860</v>
      </c>
      <c r="N14" s="6">
        <v>0.71319444444444446</v>
      </c>
      <c r="O14">
        <v>2</v>
      </c>
      <c r="P14">
        <v>1</v>
      </c>
      <c r="Q14">
        <v>1</v>
      </c>
      <c r="R14" t="s">
        <v>527</v>
      </c>
      <c r="T14">
        <v>18</v>
      </c>
      <c r="U14" t="s">
        <v>473</v>
      </c>
      <c r="V14" t="s">
        <v>460</v>
      </c>
      <c r="W14" t="s">
        <v>419</v>
      </c>
      <c r="AA14" t="s">
        <v>419</v>
      </c>
      <c r="AB14">
        <v>0</v>
      </c>
      <c r="BY14">
        <v>0</v>
      </c>
      <c r="CT14">
        <v>1</v>
      </c>
      <c r="CU14">
        <v>2</v>
      </c>
      <c r="CV14" t="s">
        <v>528</v>
      </c>
      <c r="CW14">
        <v>11</v>
      </c>
      <c r="CX14">
        <v>17</v>
      </c>
      <c r="CY14" t="s">
        <v>417</v>
      </c>
      <c r="CZ14" s="7" t="s">
        <v>529</v>
      </c>
      <c r="DA14" s="1" t="s">
        <v>530</v>
      </c>
      <c r="DC14" t="s">
        <v>430</v>
      </c>
      <c r="DD14" s="9" t="s">
        <v>460</v>
      </c>
      <c r="DE14">
        <v>1</v>
      </c>
      <c r="DG14">
        <v>2500</v>
      </c>
      <c r="DH14">
        <v>12</v>
      </c>
      <c r="DI14" t="s">
        <v>414</v>
      </c>
      <c r="DM14">
        <v>2</v>
      </c>
      <c r="DN14" t="s">
        <v>432</v>
      </c>
      <c r="DP14">
        <v>1</v>
      </c>
      <c r="DQ14">
        <v>30000</v>
      </c>
      <c r="DR14">
        <v>12</v>
      </c>
      <c r="DS14">
        <v>0</v>
      </c>
      <c r="DU14">
        <v>0</v>
      </c>
      <c r="DV14">
        <v>0</v>
      </c>
      <c r="DW14">
        <v>1000</v>
      </c>
      <c r="DX14">
        <v>12</v>
      </c>
      <c r="DY14">
        <v>77</v>
      </c>
      <c r="EA14">
        <v>77</v>
      </c>
      <c r="EC14">
        <v>0</v>
      </c>
      <c r="EE14">
        <v>0</v>
      </c>
      <c r="EG14">
        <v>0</v>
      </c>
      <c r="EI14">
        <v>0</v>
      </c>
      <c r="EK14">
        <v>0</v>
      </c>
      <c r="EM14" t="s">
        <v>432</v>
      </c>
      <c r="EQ14">
        <v>3</v>
      </c>
      <c r="ET14">
        <v>500</v>
      </c>
      <c r="EU14">
        <v>1</v>
      </c>
      <c r="EV14">
        <v>5</v>
      </c>
      <c r="EW14" t="s">
        <v>432</v>
      </c>
      <c r="FF14">
        <v>0</v>
      </c>
      <c r="FG14">
        <v>0</v>
      </c>
      <c r="IA14"/>
      <c r="IB14"/>
      <c r="KN14"/>
      <c r="KO14"/>
      <c r="MU14">
        <v>0</v>
      </c>
      <c r="ON14" t="s">
        <v>420</v>
      </c>
      <c r="OR14" t="s">
        <v>438</v>
      </c>
      <c r="OT14" t="s">
        <v>438</v>
      </c>
      <c r="OV14" t="s">
        <v>422</v>
      </c>
      <c r="PA14">
        <v>1</v>
      </c>
      <c r="PC14">
        <v>5</v>
      </c>
    </row>
    <row r="15" spans="1:420">
      <c r="A15" t="s">
        <v>531</v>
      </c>
      <c r="B15" t="s">
        <v>412</v>
      </c>
      <c r="C15" s="4">
        <v>42899</v>
      </c>
      <c r="D15" s="5">
        <v>0.74583333333333324</v>
      </c>
      <c r="E15" s="4">
        <v>42907</v>
      </c>
      <c r="F15" s="5">
        <v>0.27152777777777776</v>
      </c>
      <c r="G15" t="s">
        <v>413</v>
      </c>
      <c r="H15">
        <v>741</v>
      </c>
      <c r="J15" t="s">
        <v>414</v>
      </c>
      <c r="K15" s="1" t="s">
        <v>532</v>
      </c>
      <c r="L15" s="8" t="s">
        <v>2477</v>
      </c>
      <c r="M15" s="4">
        <v>42860</v>
      </c>
      <c r="N15" s="6">
        <v>0.72013888888888899</v>
      </c>
      <c r="O15">
        <v>2</v>
      </c>
      <c r="P15">
        <v>0</v>
      </c>
      <c r="BY15">
        <v>0</v>
      </c>
      <c r="CT15">
        <v>2</v>
      </c>
      <c r="CU15">
        <v>1</v>
      </c>
      <c r="CV15" t="s">
        <v>533</v>
      </c>
      <c r="CX15">
        <v>15</v>
      </c>
      <c r="CY15" t="s">
        <v>427</v>
      </c>
      <c r="CZ15" s="8" t="s">
        <v>534</v>
      </c>
      <c r="DA15" s="1" t="s">
        <v>478</v>
      </c>
      <c r="DC15" t="s">
        <v>447</v>
      </c>
      <c r="DD15" t="s">
        <v>479</v>
      </c>
      <c r="DE15">
        <v>1</v>
      </c>
      <c r="DG15">
        <v>0</v>
      </c>
      <c r="DI15" t="s">
        <v>422</v>
      </c>
      <c r="DJ15" t="s">
        <v>430</v>
      </c>
      <c r="DK15" t="s">
        <v>489</v>
      </c>
      <c r="DM15">
        <v>2</v>
      </c>
      <c r="DN15" t="s">
        <v>432</v>
      </c>
      <c r="DP15">
        <v>3</v>
      </c>
      <c r="DQ15">
        <v>0</v>
      </c>
      <c r="DS15">
        <v>0</v>
      </c>
      <c r="DU15">
        <v>0</v>
      </c>
      <c r="DV15">
        <v>0</v>
      </c>
      <c r="DW15">
        <v>600</v>
      </c>
      <c r="DX15">
        <v>12</v>
      </c>
      <c r="DY15">
        <v>0</v>
      </c>
      <c r="EA15">
        <v>600</v>
      </c>
      <c r="EB15">
        <v>12</v>
      </c>
      <c r="EC15">
        <v>0</v>
      </c>
      <c r="EE15">
        <v>0</v>
      </c>
      <c r="EG15">
        <v>0</v>
      </c>
      <c r="EI15">
        <v>0</v>
      </c>
      <c r="EK15">
        <v>0</v>
      </c>
      <c r="EM15" t="s">
        <v>432</v>
      </c>
      <c r="EQ15">
        <v>3</v>
      </c>
      <c r="ET15">
        <v>600</v>
      </c>
      <c r="EU15">
        <v>1</v>
      </c>
      <c r="EV15">
        <v>15</v>
      </c>
      <c r="EW15" t="s">
        <v>433</v>
      </c>
      <c r="FF15">
        <v>0</v>
      </c>
      <c r="FG15">
        <v>0</v>
      </c>
      <c r="FH15">
        <v>2</v>
      </c>
      <c r="FI15" t="s">
        <v>535</v>
      </c>
      <c r="FK15">
        <v>13</v>
      </c>
      <c r="FL15" t="s">
        <v>417</v>
      </c>
      <c r="FM15" s="7" t="s">
        <v>536</v>
      </c>
      <c r="FN15" s="1" t="s">
        <v>537</v>
      </c>
      <c r="FP15" t="s">
        <v>430</v>
      </c>
      <c r="FQ15" t="s">
        <v>437</v>
      </c>
      <c r="FR15">
        <v>1</v>
      </c>
      <c r="FT15">
        <v>0</v>
      </c>
      <c r="FV15" t="s">
        <v>414</v>
      </c>
      <c r="FZ15">
        <v>2</v>
      </c>
      <c r="GA15" t="s">
        <v>432</v>
      </c>
      <c r="GC15">
        <v>3</v>
      </c>
      <c r="GD15">
        <v>11000</v>
      </c>
      <c r="GE15">
        <v>12</v>
      </c>
      <c r="GF15">
        <v>300</v>
      </c>
      <c r="GG15">
        <v>1</v>
      </c>
      <c r="GH15">
        <v>0</v>
      </c>
      <c r="GI15">
        <v>0</v>
      </c>
      <c r="GJ15">
        <v>600</v>
      </c>
      <c r="GK15">
        <v>12</v>
      </c>
      <c r="GL15">
        <v>77</v>
      </c>
      <c r="GN15">
        <v>77</v>
      </c>
      <c r="GP15">
        <v>0</v>
      </c>
      <c r="GR15">
        <v>0</v>
      </c>
      <c r="GT15">
        <v>0</v>
      </c>
      <c r="GV15">
        <v>0</v>
      </c>
      <c r="GX15">
        <v>0</v>
      </c>
      <c r="GZ15" t="s">
        <v>432</v>
      </c>
      <c r="HD15">
        <v>3</v>
      </c>
      <c r="HG15">
        <v>300</v>
      </c>
      <c r="HH15">
        <v>1</v>
      </c>
      <c r="HI15">
        <v>15</v>
      </c>
      <c r="HJ15" t="s">
        <v>432</v>
      </c>
      <c r="HS15">
        <v>0</v>
      </c>
      <c r="HT15">
        <v>0</v>
      </c>
      <c r="IA15"/>
      <c r="IB15"/>
      <c r="KN15"/>
      <c r="KO15"/>
      <c r="MU15">
        <v>0</v>
      </c>
      <c r="ON15" t="s">
        <v>438</v>
      </c>
      <c r="OP15" t="s">
        <v>438</v>
      </c>
      <c r="OR15" t="s">
        <v>438</v>
      </c>
      <c r="OT15" t="s">
        <v>438</v>
      </c>
      <c r="OV15" t="s">
        <v>422</v>
      </c>
      <c r="PA15">
        <v>1</v>
      </c>
      <c r="PC15">
        <v>5</v>
      </c>
    </row>
    <row r="16" spans="1:420">
      <c r="A16" t="s">
        <v>538</v>
      </c>
      <c r="B16" t="s">
        <v>412</v>
      </c>
      <c r="C16" s="4">
        <v>36526</v>
      </c>
      <c r="D16" s="5">
        <v>0.49722222222222223</v>
      </c>
      <c r="E16" s="4">
        <v>42998</v>
      </c>
      <c r="F16" s="5">
        <v>0.69444444444444453</v>
      </c>
      <c r="G16" t="s">
        <v>413</v>
      </c>
      <c r="H16">
        <v>573</v>
      </c>
      <c r="J16" t="s">
        <v>414</v>
      </c>
      <c r="K16" s="1" t="s">
        <v>539</v>
      </c>
      <c r="L16" s="1" t="s">
        <v>539</v>
      </c>
      <c r="M16" s="4">
        <v>42861</v>
      </c>
      <c r="N16" s="6">
        <v>0.65972222222222221</v>
      </c>
      <c r="O16">
        <v>3</v>
      </c>
      <c r="P16">
        <v>2</v>
      </c>
      <c r="Q16">
        <v>1</v>
      </c>
      <c r="R16" t="s">
        <v>540</v>
      </c>
      <c r="T16">
        <v>20</v>
      </c>
      <c r="U16" t="s">
        <v>473</v>
      </c>
      <c r="V16" t="s">
        <v>541</v>
      </c>
      <c r="W16" t="s">
        <v>419</v>
      </c>
      <c r="AA16" t="s">
        <v>414</v>
      </c>
      <c r="AC16">
        <v>2</v>
      </c>
      <c r="AD16" t="s">
        <v>542</v>
      </c>
      <c r="AF16">
        <v>19</v>
      </c>
      <c r="AG16" t="s">
        <v>473</v>
      </c>
      <c r="AH16" t="s">
        <v>541</v>
      </c>
      <c r="AI16" t="s">
        <v>419</v>
      </c>
      <c r="AM16" t="s">
        <v>419</v>
      </c>
      <c r="BY16">
        <v>0</v>
      </c>
      <c r="CC16" s="10"/>
      <c r="CT16">
        <v>1</v>
      </c>
      <c r="CU16">
        <v>3</v>
      </c>
      <c r="CV16" s="8" t="s">
        <v>543</v>
      </c>
      <c r="CW16" s="8">
        <v>291</v>
      </c>
      <c r="CX16" s="8">
        <v>18</v>
      </c>
      <c r="CY16" s="8" t="s">
        <v>417</v>
      </c>
      <c r="CZ16" s="7" t="s">
        <v>544</v>
      </c>
      <c r="DA16" s="1" t="s">
        <v>545</v>
      </c>
      <c r="DC16" t="s">
        <v>459</v>
      </c>
      <c r="DD16" t="s">
        <v>460</v>
      </c>
      <c r="DE16">
        <v>1</v>
      </c>
      <c r="DG16">
        <v>2500</v>
      </c>
      <c r="DH16">
        <v>12</v>
      </c>
      <c r="DI16" t="s">
        <v>414</v>
      </c>
      <c r="DM16">
        <v>2</v>
      </c>
      <c r="DN16" t="s">
        <v>432</v>
      </c>
      <c r="DQ16">
        <v>900</v>
      </c>
      <c r="DR16">
        <v>1</v>
      </c>
      <c r="DS16">
        <v>0</v>
      </c>
      <c r="DU16">
        <v>0</v>
      </c>
      <c r="DV16">
        <v>77</v>
      </c>
      <c r="DW16">
        <v>600</v>
      </c>
      <c r="DX16">
        <v>12</v>
      </c>
      <c r="DY16">
        <v>350</v>
      </c>
      <c r="DZ16">
        <v>12</v>
      </c>
      <c r="EA16">
        <v>77</v>
      </c>
      <c r="EC16">
        <v>0</v>
      </c>
      <c r="EE16">
        <v>0</v>
      </c>
      <c r="EG16">
        <v>0</v>
      </c>
      <c r="EI16">
        <v>0</v>
      </c>
      <c r="EK16">
        <v>0</v>
      </c>
      <c r="EM16" t="s">
        <v>432</v>
      </c>
      <c r="EQ16">
        <v>4</v>
      </c>
      <c r="ER16">
        <v>6</v>
      </c>
      <c r="ES16">
        <v>60</v>
      </c>
      <c r="ET16">
        <v>0</v>
      </c>
      <c r="EV16">
        <v>15</v>
      </c>
      <c r="EW16" t="s">
        <v>433</v>
      </c>
      <c r="IA16"/>
      <c r="IB16"/>
      <c r="KN16"/>
      <c r="KO16"/>
      <c r="MU16">
        <v>0</v>
      </c>
      <c r="ON16" t="s">
        <v>420</v>
      </c>
      <c r="OR16" t="s">
        <v>421</v>
      </c>
      <c r="OT16" t="s">
        <v>421</v>
      </c>
      <c r="OV16" t="s">
        <v>422</v>
      </c>
      <c r="PA16">
        <v>2</v>
      </c>
      <c r="PC16">
        <v>5</v>
      </c>
    </row>
    <row r="17" spans="1:420">
      <c r="A17" t="s">
        <v>546</v>
      </c>
      <c r="B17" t="s">
        <v>412</v>
      </c>
      <c r="C17" s="4">
        <v>42893</v>
      </c>
      <c r="D17" s="5">
        <v>0.63402777777777775</v>
      </c>
      <c r="E17" s="4">
        <v>42906</v>
      </c>
      <c r="F17" s="5">
        <v>0.40902777777777777</v>
      </c>
      <c r="G17" t="s">
        <v>413</v>
      </c>
      <c r="H17">
        <v>591</v>
      </c>
      <c r="J17" t="s">
        <v>414</v>
      </c>
      <c r="K17" s="1" t="s">
        <v>547</v>
      </c>
      <c r="L17" s="1" t="s">
        <v>547</v>
      </c>
      <c r="M17" s="4">
        <v>42861</v>
      </c>
      <c r="N17" s="6">
        <v>0.65208333333333335</v>
      </c>
      <c r="O17">
        <v>2</v>
      </c>
      <c r="P17">
        <v>1</v>
      </c>
      <c r="Q17">
        <v>1</v>
      </c>
      <c r="R17" t="s">
        <v>548</v>
      </c>
      <c r="S17">
        <v>348</v>
      </c>
      <c r="T17">
        <v>16</v>
      </c>
      <c r="U17" t="s">
        <v>473</v>
      </c>
      <c r="V17" t="s">
        <v>479</v>
      </c>
      <c r="W17" t="s">
        <v>419</v>
      </c>
      <c r="AA17" t="s">
        <v>419</v>
      </c>
      <c r="AB17">
        <v>0</v>
      </c>
      <c r="BY17">
        <v>0</v>
      </c>
      <c r="CT17">
        <v>1</v>
      </c>
      <c r="CU17">
        <v>2</v>
      </c>
      <c r="CV17" t="s">
        <v>549</v>
      </c>
      <c r="CW17">
        <v>349</v>
      </c>
      <c r="CX17" s="8">
        <v>8</v>
      </c>
      <c r="CY17" t="s">
        <v>417</v>
      </c>
      <c r="CZ17" s="7" t="s">
        <v>550</v>
      </c>
      <c r="DA17" s="1" t="s">
        <v>551</v>
      </c>
      <c r="DB17" s="1" t="s">
        <v>552</v>
      </c>
      <c r="DC17" t="s">
        <v>430</v>
      </c>
      <c r="DD17" s="8" t="s">
        <v>507</v>
      </c>
      <c r="DE17">
        <v>1</v>
      </c>
      <c r="DG17">
        <v>0</v>
      </c>
      <c r="DI17" t="s">
        <v>414</v>
      </c>
      <c r="DM17">
        <v>2</v>
      </c>
      <c r="DN17" t="s">
        <v>432</v>
      </c>
      <c r="DP17">
        <v>1</v>
      </c>
      <c r="DQ17">
        <v>500</v>
      </c>
      <c r="DR17">
        <v>1</v>
      </c>
      <c r="DS17">
        <v>0</v>
      </c>
      <c r="DU17">
        <v>77</v>
      </c>
      <c r="DV17">
        <v>77</v>
      </c>
      <c r="DW17">
        <v>600</v>
      </c>
      <c r="DX17">
        <v>12</v>
      </c>
      <c r="DY17">
        <v>77</v>
      </c>
      <c r="EA17">
        <v>0</v>
      </c>
      <c r="EC17">
        <v>0</v>
      </c>
      <c r="EE17">
        <v>0</v>
      </c>
      <c r="EG17">
        <v>0</v>
      </c>
      <c r="EI17">
        <v>0</v>
      </c>
      <c r="EK17">
        <v>0</v>
      </c>
      <c r="EM17" t="s">
        <v>432</v>
      </c>
      <c r="EQ17">
        <v>3</v>
      </c>
      <c r="ET17">
        <v>0</v>
      </c>
      <c r="EV17">
        <v>15</v>
      </c>
      <c r="EW17" t="s">
        <v>433</v>
      </c>
      <c r="FF17">
        <v>0</v>
      </c>
      <c r="FG17">
        <v>0</v>
      </c>
      <c r="IA17"/>
      <c r="IB17"/>
      <c r="KN17"/>
      <c r="KO17"/>
      <c r="MU17">
        <v>0</v>
      </c>
      <c r="ON17" t="s">
        <v>420</v>
      </c>
      <c r="OR17" t="s">
        <v>421</v>
      </c>
      <c r="OT17" t="s">
        <v>421</v>
      </c>
      <c r="OV17" t="s">
        <v>422</v>
      </c>
      <c r="PA17">
        <v>1</v>
      </c>
      <c r="PC17">
        <v>5</v>
      </c>
    </row>
    <row r="18" spans="1:420">
      <c r="A18" t="s">
        <v>553</v>
      </c>
      <c r="B18" t="s">
        <v>412</v>
      </c>
      <c r="C18" s="4">
        <v>36526</v>
      </c>
      <c r="D18" s="5">
        <v>0.49722222222222223</v>
      </c>
      <c r="E18" s="4">
        <v>42998</v>
      </c>
      <c r="F18" s="5">
        <v>0.69444444444444453</v>
      </c>
      <c r="G18" t="s">
        <v>413</v>
      </c>
      <c r="H18">
        <v>566</v>
      </c>
      <c r="J18" t="s">
        <v>414</v>
      </c>
      <c r="K18" s="1" t="s">
        <v>554</v>
      </c>
      <c r="L18" s="1" t="s">
        <v>554</v>
      </c>
      <c r="M18" s="4">
        <v>42861</v>
      </c>
      <c r="N18" s="6">
        <v>0.67083333333333339</v>
      </c>
      <c r="O18">
        <v>2</v>
      </c>
      <c r="P18">
        <v>0</v>
      </c>
      <c r="BY18">
        <v>0</v>
      </c>
      <c r="CT18">
        <v>1</v>
      </c>
      <c r="CU18">
        <v>1</v>
      </c>
      <c r="CV18" s="8" t="s">
        <v>555</v>
      </c>
      <c r="CX18" s="8">
        <v>6</v>
      </c>
      <c r="CY18" t="s">
        <v>427</v>
      </c>
      <c r="CZ18" s="8" t="s">
        <v>556</v>
      </c>
      <c r="DA18" s="1" t="s">
        <v>557</v>
      </c>
      <c r="DB18" s="1" t="s">
        <v>558</v>
      </c>
      <c r="DC18" t="s">
        <v>430</v>
      </c>
      <c r="DD18" t="s">
        <v>559</v>
      </c>
      <c r="DE18">
        <v>4</v>
      </c>
      <c r="DG18">
        <v>0</v>
      </c>
      <c r="DI18" t="s">
        <v>414</v>
      </c>
      <c r="DM18">
        <v>2</v>
      </c>
      <c r="DN18" t="s">
        <v>432</v>
      </c>
      <c r="DQ18">
        <v>215</v>
      </c>
      <c r="DR18">
        <v>3</v>
      </c>
      <c r="DS18">
        <v>300</v>
      </c>
      <c r="DT18">
        <v>1</v>
      </c>
      <c r="DU18">
        <v>0</v>
      </c>
      <c r="DV18">
        <v>77</v>
      </c>
      <c r="DW18">
        <v>0</v>
      </c>
      <c r="DY18">
        <v>77</v>
      </c>
      <c r="EA18">
        <v>0</v>
      </c>
      <c r="EC18">
        <v>0</v>
      </c>
      <c r="EE18">
        <v>0</v>
      </c>
      <c r="EG18">
        <v>0</v>
      </c>
      <c r="EI18">
        <v>0</v>
      </c>
      <c r="EK18">
        <v>0</v>
      </c>
      <c r="EM18" t="s">
        <v>432</v>
      </c>
      <c r="EQ18">
        <v>3</v>
      </c>
      <c r="ET18">
        <v>77</v>
      </c>
      <c r="EV18">
        <v>30</v>
      </c>
      <c r="EW18" t="s">
        <v>433</v>
      </c>
      <c r="IA18"/>
      <c r="IB18"/>
      <c r="KN18"/>
      <c r="KO18"/>
      <c r="MU18">
        <v>1</v>
      </c>
      <c r="MV18">
        <v>1</v>
      </c>
      <c r="MW18" t="s">
        <v>560</v>
      </c>
      <c r="MY18">
        <v>5</v>
      </c>
      <c r="MZ18" t="s">
        <v>417</v>
      </c>
      <c r="NA18" t="s">
        <v>510</v>
      </c>
      <c r="NH18" t="s">
        <v>561</v>
      </c>
      <c r="ON18" t="s">
        <v>421</v>
      </c>
      <c r="OP18" t="s">
        <v>421</v>
      </c>
      <c r="OR18" t="s">
        <v>421</v>
      </c>
      <c r="OT18" t="s">
        <v>421</v>
      </c>
      <c r="OV18" t="s">
        <v>422</v>
      </c>
      <c r="PA18">
        <v>1</v>
      </c>
      <c r="PC18">
        <v>5</v>
      </c>
    </row>
    <row r="19" spans="1:420">
      <c r="A19" t="s">
        <v>562</v>
      </c>
      <c r="B19" t="s">
        <v>412</v>
      </c>
      <c r="C19" s="4">
        <v>42893</v>
      </c>
      <c r="D19" s="5">
        <v>0.60069444444444442</v>
      </c>
      <c r="E19" s="4">
        <v>42906</v>
      </c>
      <c r="F19" s="5">
        <v>0.40902777777777777</v>
      </c>
      <c r="G19" t="s">
        <v>413</v>
      </c>
      <c r="H19">
        <v>913</v>
      </c>
      <c r="J19" t="s">
        <v>414</v>
      </c>
      <c r="K19" s="1" t="s">
        <v>563</v>
      </c>
      <c r="L19" s="1" t="s">
        <v>563</v>
      </c>
      <c r="M19" s="4">
        <v>42871</v>
      </c>
      <c r="N19" s="6">
        <v>0.45555555555555555</v>
      </c>
      <c r="O19">
        <v>2</v>
      </c>
      <c r="P19">
        <v>0</v>
      </c>
      <c r="BY19">
        <v>0</v>
      </c>
      <c r="CT19">
        <v>1</v>
      </c>
      <c r="CU19">
        <v>1</v>
      </c>
      <c r="CV19" t="s">
        <v>564</v>
      </c>
      <c r="CW19">
        <v>15</v>
      </c>
      <c r="CX19">
        <v>6</v>
      </c>
      <c r="CY19" t="s">
        <v>417</v>
      </c>
      <c r="CZ19" s="11" t="s">
        <v>565</v>
      </c>
      <c r="DA19" s="12" t="s">
        <v>566</v>
      </c>
      <c r="DB19" s="12" t="s">
        <v>567</v>
      </c>
      <c r="DC19" t="s">
        <v>430</v>
      </c>
      <c r="DD19" t="s">
        <v>559</v>
      </c>
      <c r="DE19">
        <v>1</v>
      </c>
      <c r="DG19">
        <v>0</v>
      </c>
      <c r="DI19" t="s">
        <v>414</v>
      </c>
      <c r="DM19">
        <v>2</v>
      </c>
      <c r="DN19" t="s">
        <v>432</v>
      </c>
      <c r="DP19">
        <v>2</v>
      </c>
      <c r="DQ19">
        <v>500</v>
      </c>
      <c r="DR19">
        <v>1</v>
      </c>
      <c r="DS19">
        <v>0</v>
      </c>
      <c r="DU19">
        <v>77</v>
      </c>
      <c r="DV19">
        <v>0</v>
      </c>
      <c r="DW19">
        <v>600</v>
      </c>
      <c r="DX19">
        <v>12</v>
      </c>
      <c r="DY19">
        <v>300</v>
      </c>
      <c r="DZ19">
        <v>12</v>
      </c>
      <c r="EA19">
        <v>0</v>
      </c>
      <c r="EC19">
        <v>0</v>
      </c>
      <c r="EE19">
        <v>0</v>
      </c>
      <c r="EG19">
        <v>0</v>
      </c>
      <c r="EI19">
        <v>100</v>
      </c>
      <c r="EJ19">
        <v>12</v>
      </c>
      <c r="EK19">
        <v>0</v>
      </c>
      <c r="EM19" t="s">
        <v>432</v>
      </c>
      <c r="EQ19">
        <v>3</v>
      </c>
      <c r="ET19">
        <v>0</v>
      </c>
      <c r="EV19">
        <v>15</v>
      </c>
      <c r="EW19" t="s">
        <v>432</v>
      </c>
      <c r="FF19">
        <v>0</v>
      </c>
      <c r="FG19">
        <v>0</v>
      </c>
      <c r="FM19" s="10"/>
      <c r="FN19" s="12"/>
      <c r="FO19" s="12"/>
      <c r="HZ19" s="10"/>
      <c r="IA19" s="10"/>
      <c r="IB19" s="10"/>
      <c r="KN19"/>
      <c r="KO19"/>
      <c r="MU19">
        <v>1</v>
      </c>
      <c r="MV19">
        <v>2</v>
      </c>
      <c r="MW19" t="s">
        <v>568</v>
      </c>
      <c r="MY19" t="s">
        <v>569</v>
      </c>
      <c r="MZ19" t="s">
        <v>473</v>
      </c>
      <c r="NA19" t="s">
        <v>510</v>
      </c>
      <c r="NH19" t="s">
        <v>561</v>
      </c>
      <c r="NJ19">
        <v>0</v>
      </c>
      <c r="ON19" t="s">
        <v>420</v>
      </c>
      <c r="OR19" t="s">
        <v>570</v>
      </c>
      <c r="OT19" t="s">
        <v>570</v>
      </c>
      <c r="OV19" t="s">
        <v>422</v>
      </c>
      <c r="PA19">
        <v>5</v>
      </c>
      <c r="PC19">
        <v>4</v>
      </c>
    </row>
    <row r="20" spans="1:420">
      <c r="A20" t="s">
        <v>571</v>
      </c>
      <c r="B20" t="s">
        <v>412</v>
      </c>
      <c r="C20" s="4">
        <v>42893</v>
      </c>
      <c r="D20" s="5">
        <v>0.69027777777777777</v>
      </c>
      <c r="E20" s="4">
        <v>42906</v>
      </c>
      <c r="F20" s="5">
        <v>0.40972222222222227</v>
      </c>
      <c r="G20" t="s">
        <v>413</v>
      </c>
      <c r="H20">
        <v>468</v>
      </c>
      <c r="J20" t="s">
        <v>414</v>
      </c>
      <c r="K20" s="1" t="s">
        <v>572</v>
      </c>
      <c r="L20" s="1" t="s">
        <v>572</v>
      </c>
      <c r="M20" s="4">
        <v>42861</v>
      </c>
      <c r="N20" s="6">
        <v>0.46875</v>
      </c>
      <c r="O20">
        <v>1</v>
      </c>
      <c r="P20">
        <v>0</v>
      </c>
      <c r="BY20">
        <v>0</v>
      </c>
      <c r="CT20">
        <v>1</v>
      </c>
      <c r="CU20">
        <v>1</v>
      </c>
      <c r="CV20" t="s">
        <v>573</v>
      </c>
      <c r="CW20">
        <v>343</v>
      </c>
      <c r="CX20">
        <v>14</v>
      </c>
      <c r="CY20" t="s">
        <v>417</v>
      </c>
      <c r="CZ20" s="7" t="s">
        <v>574</v>
      </c>
      <c r="DA20" s="12" t="s">
        <v>575</v>
      </c>
      <c r="DB20" s="12" t="s">
        <v>576</v>
      </c>
      <c r="DC20" t="s">
        <v>430</v>
      </c>
      <c r="DD20" s="8" t="s">
        <v>541</v>
      </c>
      <c r="DE20">
        <v>1</v>
      </c>
      <c r="DG20">
        <v>0</v>
      </c>
      <c r="DI20" t="s">
        <v>414</v>
      </c>
      <c r="DM20">
        <v>2</v>
      </c>
      <c r="DN20" t="s">
        <v>433</v>
      </c>
      <c r="DP20">
        <v>4</v>
      </c>
      <c r="DQ20">
        <v>20000</v>
      </c>
      <c r="DR20">
        <v>12</v>
      </c>
      <c r="DS20">
        <v>500</v>
      </c>
      <c r="DT20">
        <v>1</v>
      </c>
      <c r="DU20">
        <v>0</v>
      </c>
      <c r="DV20">
        <v>77</v>
      </c>
      <c r="DW20">
        <v>600</v>
      </c>
      <c r="DX20">
        <v>12</v>
      </c>
      <c r="DY20">
        <v>77</v>
      </c>
      <c r="EA20">
        <v>77</v>
      </c>
      <c r="EC20">
        <v>0</v>
      </c>
      <c r="EE20">
        <v>0</v>
      </c>
      <c r="EG20">
        <v>0</v>
      </c>
      <c r="EI20">
        <v>0</v>
      </c>
      <c r="EK20">
        <v>0</v>
      </c>
      <c r="EM20" t="s">
        <v>433</v>
      </c>
      <c r="EQ20" t="s">
        <v>434</v>
      </c>
      <c r="ER20">
        <v>6</v>
      </c>
      <c r="ES20">
        <v>60</v>
      </c>
      <c r="ET20">
        <v>0</v>
      </c>
      <c r="EV20">
        <v>15</v>
      </c>
      <c r="EW20" t="s">
        <v>433</v>
      </c>
      <c r="FF20">
        <v>0</v>
      </c>
      <c r="FG20">
        <v>0</v>
      </c>
      <c r="IA20"/>
      <c r="IB20"/>
      <c r="KN20"/>
      <c r="KO20"/>
      <c r="MU20">
        <v>0</v>
      </c>
      <c r="ON20" t="s">
        <v>420</v>
      </c>
      <c r="OR20" t="s">
        <v>421</v>
      </c>
      <c r="OT20" t="s">
        <v>421</v>
      </c>
      <c r="OV20" t="s">
        <v>422</v>
      </c>
      <c r="PA20">
        <v>1</v>
      </c>
      <c r="PC20">
        <v>5</v>
      </c>
    </row>
    <row r="21" spans="1:420">
      <c r="A21" t="s">
        <v>577</v>
      </c>
      <c r="B21" t="s">
        <v>412</v>
      </c>
      <c r="C21" s="4">
        <v>36526</v>
      </c>
      <c r="D21" s="5">
        <v>0.49791666666666662</v>
      </c>
      <c r="E21" s="4">
        <v>42998</v>
      </c>
      <c r="F21" s="5">
        <v>0.69444444444444453</v>
      </c>
      <c r="G21" t="s">
        <v>413</v>
      </c>
      <c r="H21">
        <v>249</v>
      </c>
      <c r="J21" t="s">
        <v>414</v>
      </c>
      <c r="K21" s="1" t="s">
        <v>578</v>
      </c>
      <c r="L21" s="1" t="s">
        <v>578</v>
      </c>
      <c r="M21" s="4">
        <v>42861</v>
      </c>
      <c r="N21" s="6">
        <v>0.4777777777777778</v>
      </c>
      <c r="O21">
        <v>2</v>
      </c>
      <c r="P21">
        <v>2</v>
      </c>
      <c r="Q21">
        <v>1</v>
      </c>
      <c r="R21" t="s">
        <v>579</v>
      </c>
      <c r="T21">
        <v>35</v>
      </c>
      <c r="U21" t="s">
        <v>417</v>
      </c>
      <c r="V21" t="s">
        <v>466</v>
      </c>
      <c r="W21" t="s">
        <v>419</v>
      </c>
      <c r="AA21" t="s">
        <v>414</v>
      </c>
      <c r="AC21">
        <v>2</v>
      </c>
      <c r="AD21" t="s">
        <v>580</v>
      </c>
      <c r="AF21">
        <v>32</v>
      </c>
      <c r="AG21" t="s">
        <v>417</v>
      </c>
      <c r="AH21" t="s">
        <v>466</v>
      </c>
      <c r="AI21" t="s">
        <v>419</v>
      </c>
      <c r="AM21" t="s">
        <v>414</v>
      </c>
      <c r="BY21">
        <v>0</v>
      </c>
      <c r="CT21">
        <v>0</v>
      </c>
      <c r="IA21"/>
      <c r="IB21"/>
      <c r="KN21"/>
      <c r="KO21"/>
      <c r="MU21">
        <v>0</v>
      </c>
      <c r="ON21" t="s">
        <v>420</v>
      </c>
      <c r="OR21" t="s">
        <v>421</v>
      </c>
      <c r="OT21" t="s">
        <v>421</v>
      </c>
      <c r="OV21" t="s">
        <v>422</v>
      </c>
      <c r="PA21">
        <v>1</v>
      </c>
      <c r="PC21">
        <v>2</v>
      </c>
    </row>
    <row r="22" spans="1:420">
      <c r="A22" t="s">
        <v>581</v>
      </c>
      <c r="B22" t="s">
        <v>412</v>
      </c>
      <c r="C22" s="4">
        <v>42893</v>
      </c>
      <c r="D22" s="5">
        <v>0.64374999999999993</v>
      </c>
      <c r="E22" s="4">
        <v>42906</v>
      </c>
      <c r="F22" s="5">
        <v>0.40972222222222227</v>
      </c>
      <c r="G22" t="s">
        <v>413</v>
      </c>
      <c r="H22">
        <v>634</v>
      </c>
      <c r="J22" t="s">
        <v>414</v>
      </c>
      <c r="K22" s="1" t="s">
        <v>582</v>
      </c>
      <c r="L22" s="1" t="s">
        <v>582</v>
      </c>
      <c r="M22" s="4">
        <v>42861</v>
      </c>
      <c r="N22" s="6">
        <v>0.48472222222222222</v>
      </c>
      <c r="O22">
        <v>2</v>
      </c>
      <c r="P22">
        <v>1</v>
      </c>
      <c r="Q22">
        <v>1</v>
      </c>
      <c r="R22" s="8" t="s">
        <v>583</v>
      </c>
      <c r="S22" s="8"/>
      <c r="T22">
        <v>19</v>
      </c>
      <c r="U22" s="8" t="s">
        <v>417</v>
      </c>
      <c r="V22" t="s">
        <v>488</v>
      </c>
      <c r="W22" t="s">
        <v>419</v>
      </c>
      <c r="AA22" t="s">
        <v>419</v>
      </c>
      <c r="AB22">
        <v>0</v>
      </c>
      <c r="BY22">
        <v>0</v>
      </c>
      <c r="CT22">
        <v>1</v>
      </c>
      <c r="CU22">
        <v>1</v>
      </c>
      <c r="CV22" t="s">
        <v>584</v>
      </c>
      <c r="CW22">
        <v>113</v>
      </c>
      <c r="CX22">
        <v>14</v>
      </c>
      <c r="CY22" t="s">
        <v>427</v>
      </c>
      <c r="CZ22" s="7" t="s">
        <v>585</v>
      </c>
      <c r="DA22" s="1" t="s">
        <v>545</v>
      </c>
      <c r="DC22" t="s">
        <v>430</v>
      </c>
      <c r="DD22" t="s">
        <v>488</v>
      </c>
      <c r="DE22">
        <v>1</v>
      </c>
      <c r="DG22">
        <v>4500</v>
      </c>
      <c r="DH22">
        <v>36</v>
      </c>
      <c r="DI22" t="s">
        <v>414</v>
      </c>
      <c r="DM22">
        <v>2</v>
      </c>
      <c r="DN22" t="s">
        <v>432</v>
      </c>
      <c r="DP22">
        <v>0</v>
      </c>
      <c r="DQ22">
        <v>9000</v>
      </c>
      <c r="DR22">
        <v>12</v>
      </c>
      <c r="DS22">
        <v>0</v>
      </c>
      <c r="DU22">
        <v>0</v>
      </c>
      <c r="DV22">
        <v>77</v>
      </c>
      <c r="DW22">
        <v>600</v>
      </c>
      <c r="DX22">
        <v>12</v>
      </c>
      <c r="DY22">
        <v>77</v>
      </c>
      <c r="EA22">
        <v>0</v>
      </c>
      <c r="EC22">
        <v>0</v>
      </c>
      <c r="EE22">
        <v>0</v>
      </c>
      <c r="EG22">
        <v>0</v>
      </c>
      <c r="EI22">
        <v>1000</v>
      </c>
      <c r="EJ22">
        <v>12</v>
      </c>
      <c r="EK22">
        <v>0</v>
      </c>
      <c r="EM22" t="s">
        <v>433</v>
      </c>
      <c r="EQ22">
        <v>4</v>
      </c>
      <c r="ER22">
        <v>6</v>
      </c>
      <c r="ES22">
        <v>60</v>
      </c>
      <c r="ET22">
        <v>600</v>
      </c>
      <c r="EU22">
        <v>1</v>
      </c>
      <c r="EV22">
        <v>60</v>
      </c>
      <c r="EW22" t="s">
        <v>433</v>
      </c>
      <c r="FF22">
        <v>0</v>
      </c>
      <c r="FG22">
        <v>0</v>
      </c>
      <c r="IA22"/>
      <c r="IB22"/>
      <c r="KN22"/>
      <c r="KO22"/>
      <c r="MU22">
        <v>0</v>
      </c>
      <c r="ON22" t="s">
        <v>438</v>
      </c>
      <c r="OP22" t="s">
        <v>438</v>
      </c>
      <c r="OR22" t="s">
        <v>421</v>
      </c>
      <c r="OT22" t="s">
        <v>421</v>
      </c>
      <c r="OV22" t="s">
        <v>422</v>
      </c>
      <c r="PA22">
        <v>1</v>
      </c>
      <c r="PC22">
        <v>3</v>
      </c>
    </row>
    <row r="23" spans="1:420">
      <c r="A23" t="s">
        <v>586</v>
      </c>
      <c r="B23" t="s">
        <v>412</v>
      </c>
      <c r="C23" s="4">
        <v>36526</v>
      </c>
      <c r="D23" s="5">
        <v>0.49791666666666662</v>
      </c>
      <c r="E23" s="4">
        <v>42998</v>
      </c>
      <c r="F23" s="5">
        <v>0.69444444444444453</v>
      </c>
      <c r="G23" t="s">
        <v>413</v>
      </c>
      <c r="H23">
        <v>848</v>
      </c>
      <c r="J23" t="s">
        <v>414</v>
      </c>
      <c r="K23" s="1" t="s">
        <v>587</v>
      </c>
      <c r="L23" s="1" t="s">
        <v>587</v>
      </c>
      <c r="M23" s="4">
        <v>42861</v>
      </c>
      <c r="N23" s="6">
        <v>0.49513888888888885</v>
      </c>
      <c r="O23">
        <v>5</v>
      </c>
      <c r="P23">
        <v>1</v>
      </c>
      <c r="Q23">
        <v>1</v>
      </c>
      <c r="R23" t="s">
        <v>588</v>
      </c>
      <c r="T23">
        <v>17</v>
      </c>
      <c r="U23" t="s">
        <v>473</v>
      </c>
      <c r="V23" t="s">
        <v>493</v>
      </c>
      <c r="W23" t="s">
        <v>419</v>
      </c>
      <c r="AA23" t="s">
        <v>414</v>
      </c>
      <c r="BY23">
        <v>0</v>
      </c>
      <c r="CT23">
        <v>2</v>
      </c>
      <c r="CU23">
        <v>1</v>
      </c>
      <c r="CV23" t="s">
        <v>589</v>
      </c>
      <c r="CX23">
        <v>11</v>
      </c>
      <c r="CY23" t="s">
        <v>427</v>
      </c>
      <c r="CZ23" s="8" t="s">
        <v>590</v>
      </c>
      <c r="DB23" s="1" t="s">
        <v>591</v>
      </c>
      <c r="DC23" t="s">
        <v>447</v>
      </c>
      <c r="DD23" t="s">
        <v>507</v>
      </c>
      <c r="DE23">
        <v>1</v>
      </c>
      <c r="DG23">
        <v>0</v>
      </c>
      <c r="DI23" t="s">
        <v>414</v>
      </c>
      <c r="DM23">
        <v>2</v>
      </c>
      <c r="DN23" t="s">
        <v>432</v>
      </c>
      <c r="DQ23">
        <v>0</v>
      </c>
      <c r="DS23">
        <v>0</v>
      </c>
      <c r="DU23">
        <v>0</v>
      </c>
      <c r="DV23">
        <v>77</v>
      </c>
      <c r="DW23">
        <v>500</v>
      </c>
      <c r="DX23">
        <v>12</v>
      </c>
      <c r="DY23">
        <v>77</v>
      </c>
      <c r="EA23">
        <v>0</v>
      </c>
      <c r="EC23">
        <v>0</v>
      </c>
      <c r="EE23">
        <v>0</v>
      </c>
      <c r="EG23">
        <v>0</v>
      </c>
      <c r="EI23">
        <v>0</v>
      </c>
      <c r="EK23">
        <v>0</v>
      </c>
      <c r="EM23" t="s">
        <v>432</v>
      </c>
      <c r="EQ23" t="s">
        <v>434</v>
      </c>
      <c r="ER23">
        <v>6</v>
      </c>
      <c r="ES23">
        <v>30</v>
      </c>
      <c r="ET23">
        <v>0</v>
      </c>
      <c r="EV23">
        <v>20</v>
      </c>
      <c r="EW23" t="s">
        <v>433</v>
      </c>
      <c r="FH23">
        <v>3</v>
      </c>
      <c r="FI23" t="s">
        <v>592</v>
      </c>
      <c r="FK23">
        <v>10</v>
      </c>
      <c r="FL23" t="s">
        <v>427</v>
      </c>
      <c r="FM23" s="8" t="s">
        <v>590</v>
      </c>
      <c r="FO23" s="1" t="s">
        <v>591</v>
      </c>
      <c r="FP23" t="s">
        <v>447</v>
      </c>
      <c r="FQ23" t="s">
        <v>507</v>
      </c>
      <c r="FR23">
        <v>1</v>
      </c>
      <c r="FT23">
        <v>0</v>
      </c>
      <c r="FV23" t="s">
        <v>414</v>
      </c>
      <c r="FZ23">
        <v>2</v>
      </c>
      <c r="GA23" t="s">
        <v>432</v>
      </c>
      <c r="GD23">
        <v>0</v>
      </c>
      <c r="GF23">
        <v>0</v>
      </c>
      <c r="GH23">
        <v>0</v>
      </c>
      <c r="GI23">
        <v>77</v>
      </c>
      <c r="GJ23">
        <v>500</v>
      </c>
      <c r="GK23">
        <v>12</v>
      </c>
      <c r="GL23">
        <v>77</v>
      </c>
      <c r="GN23">
        <v>0</v>
      </c>
      <c r="GP23">
        <v>0</v>
      </c>
      <c r="GR23">
        <v>0</v>
      </c>
      <c r="GT23">
        <v>0</v>
      </c>
      <c r="GV23">
        <v>0</v>
      </c>
      <c r="GX23">
        <v>0</v>
      </c>
      <c r="GZ23" t="s">
        <v>433</v>
      </c>
      <c r="HD23" t="s">
        <v>434</v>
      </c>
      <c r="HE23">
        <v>6</v>
      </c>
      <c r="HF23">
        <v>30</v>
      </c>
      <c r="HG23">
        <v>0</v>
      </c>
      <c r="HI23">
        <v>20</v>
      </c>
      <c r="HJ23" t="s">
        <v>433</v>
      </c>
      <c r="IA23"/>
      <c r="IB23"/>
      <c r="KN23"/>
      <c r="KO23"/>
      <c r="MU23">
        <v>2</v>
      </c>
      <c r="MV23">
        <v>4</v>
      </c>
      <c r="MW23" t="s">
        <v>593</v>
      </c>
      <c r="MX23">
        <v>27</v>
      </c>
      <c r="MY23">
        <v>5</v>
      </c>
      <c r="MZ23" t="s">
        <v>417</v>
      </c>
      <c r="NA23" t="s">
        <v>510</v>
      </c>
      <c r="NH23" t="s">
        <v>561</v>
      </c>
      <c r="NK23">
        <v>5</v>
      </c>
      <c r="NL23" t="s">
        <v>594</v>
      </c>
      <c r="NM23">
        <v>28</v>
      </c>
      <c r="NN23">
        <v>4</v>
      </c>
      <c r="NO23" t="s">
        <v>417</v>
      </c>
      <c r="NP23" t="s">
        <v>510</v>
      </c>
      <c r="NW23" t="s">
        <v>561</v>
      </c>
      <c r="ON23" t="s">
        <v>438</v>
      </c>
      <c r="OP23" t="s">
        <v>438</v>
      </c>
      <c r="OR23" t="s">
        <v>421</v>
      </c>
      <c r="OT23" t="s">
        <v>421</v>
      </c>
      <c r="OV23" t="s">
        <v>422</v>
      </c>
      <c r="PA23">
        <v>1</v>
      </c>
      <c r="PC23">
        <v>5</v>
      </c>
    </row>
    <row r="24" spans="1:420">
      <c r="A24" t="s">
        <v>595</v>
      </c>
      <c r="B24" t="s">
        <v>412</v>
      </c>
      <c r="C24" s="4">
        <v>42899</v>
      </c>
      <c r="D24" s="5">
        <v>0.73749999999999993</v>
      </c>
      <c r="E24" s="4">
        <v>42907</v>
      </c>
      <c r="F24" s="5">
        <v>0.27083333333333331</v>
      </c>
      <c r="G24" t="s">
        <v>413</v>
      </c>
      <c r="H24">
        <v>633</v>
      </c>
      <c r="J24" t="s">
        <v>414</v>
      </c>
      <c r="K24" s="1" t="s">
        <v>596</v>
      </c>
      <c r="L24" s="1" t="s">
        <v>596</v>
      </c>
      <c r="M24" s="4">
        <v>42861</v>
      </c>
      <c r="N24" s="6">
        <v>0.4694444444444445</v>
      </c>
      <c r="O24">
        <v>2</v>
      </c>
      <c r="P24">
        <v>0</v>
      </c>
      <c r="BY24">
        <v>0</v>
      </c>
      <c r="CT24">
        <v>2</v>
      </c>
      <c r="CU24">
        <v>1</v>
      </c>
      <c r="CV24" t="s">
        <v>597</v>
      </c>
      <c r="CW24">
        <v>155</v>
      </c>
      <c r="CX24">
        <v>19</v>
      </c>
      <c r="CY24" t="s">
        <v>417</v>
      </c>
      <c r="CZ24" s="8" t="s">
        <v>598</v>
      </c>
      <c r="DA24" s="1" t="s">
        <v>530</v>
      </c>
      <c r="DC24" t="s">
        <v>459</v>
      </c>
      <c r="DD24" s="9" t="s">
        <v>460</v>
      </c>
      <c r="DE24">
        <v>1</v>
      </c>
      <c r="DG24">
        <v>0</v>
      </c>
      <c r="DI24" t="s">
        <v>414</v>
      </c>
      <c r="DM24">
        <v>2</v>
      </c>
      <c r="DN24" t="s">
        <v>432</v>
      </c>
      <c r="DP24">
        <v>2</v>
      </c>
      <c r="DQ24">
        <v>600</v>
      </c>
      <c r="DR24">
        <v>12</v>
      </c>
      <c r="DS24">
        <v>0</v>
      </c>
      <c r="DU24">
        <v>0</v>
      </c>
      <c r="DV24">
        <v>0</v>
      </c>
      <c r="DW24">
        <v>1000</v>
      </c>
      <c r="DX24">
        <v>12</v>
      </c>
      <c r="DY24">
        <v>77</v>
      </c>
      <c r="EA24">
        <v>0</v>
      </c>
      <c r="EC24">
        <v>0</v>
      </c>
      <c r="EE24">
        <v>77</v>
      </c>
      <c r="EG24">
        <v>0</v>
      </c>
      <c r="EI24">
        <v>0</v>
      </c>
      <c r="EK24">
        <v>0</v>
      </c>
      <c r="EM24" t="s">
        <v>432</v>
      </c>
      <c r="EQ24">
        <v>3</v>
      </c>
      <c r="ET24">
        <v>500</v>
      </c>
      <c r="EU24">
        <v>1</v>
      </c>
      <c r="EV24">
        <v>30</v>
      </c>
      <c r="EW24" t="s">
        <v>433</v>
      </c>
      <c r="FF24">
        <v>0</v>
      </c>
      <c r="FG24">
        <v>0</v>
      </c>
      <c r="FH24">
        <v>2</v>
      </c>
      <c r="FI24" t="s">
        <v>599</v>
      </c>
      <c r="FJ24">
        <v>156</v>
      </c>
      <c r="FK24" s="8">
        <v>15</v>
      </c>
      <c r="FL24" t="s">
        <v>427</v>
      </c>
      <c r="FM24" s="8" t="s">
        <v>600</v>
      </c>
      <c r="FN24" s="1" t="s">
        <v>575</v>
      </c>
      <c r="FP24" t="s">
        <v>459</v>
      </c>
      <c r="FQ24" s="8" t="s">
        <v>541</v>
      </c>
      <c r="FR24">
        <v>1</v>
      </c>
      <c r="FT24">
        <v>0</v>
      </c>
      <c r="FV24" t="s">
        <v>414</v>
      </c>
      <c r="FZ24">
        <v>2</v>
      </c>
      <c r="GA24" t="s">
        <v>432</v>
      </c>
      <c r="GC24">
        <v>2</v>
      </c>
      <c r="GD24">
        <v>400</v>
      </c>
      <c r="GE24">
        <v>1</v>
      </c>
      <c r="GF24">
        <v>500</v>
      </c>
      <c r="GG24">
        <v>1</v>
      </c>
      <c r="GH24">
        <v>0</v>
      </c>
      <c r="GI24">
        <v>0</v>
      </c>
      <c r="GJ24">
        <v>0</v>
      </c>
      <c r="GL24">
        <v>100</v>
      </c>
      <c r="GM24">
        <v>12</v>
      </c>
      <c r="GN24">
        <v>0</v>
      </c>
      <c r="GP24">
        <v>0</v>
      </c>
      <c r="GR24">
        <v>0</v>
      </c>
      <c r="GT24">
        <v>0</v>
      </c>
      <c r="GV24">
        <v>0</v>
      </c>
      <c r="GX24">
        <v>0</v>
      </c>
      <c r="GZ24" t="s">
        <v>432</v>
      </c>
      <c r="HD24">
        <v>3</v>
      </c>
      <c r="HG24">
        <v>0</v>
      </c>
      <c r="HI24">
        <v>15</v>
      </c>
      <c r="HJ24" t="s">
        <v>432</v>
      </c>
      <c r="HS24">
        <v>0</v>
      </c>
      <c r="HT24">
        <v>0</v>
      </c>
      <c r="IA24"/>
      <c r="IB24"/>
      <c r="KN24"/>
      <c r="KO24"/>
      <c r="MU24">
        <v>0</v>
      </c>
      <c r="ON24" t="s">
        <v>438</v>
      </c>
      <c r="OP24" t="s">
        <v>438</v>
      </c>
      <c r="OR24" t="s">
        <v>438</v>
      </c>
      <c r="OT24" t="s">
        <v>438</v>
      </c>
      <c r="OV24" t="s">
        <v>422</v>
      </c>
      <c r="PA24">
        <v>1</v>
      </c>
      <c r="PC24">
        <v>5</v>
      </c>
    </row>
    <row r="25" spans="1:420">
      <c r="A25" t="s">
        <v>601</v>
      </c>
      <c r="B25" t="s">
        <v>412</v>
      </c>
      <c r="C25" s="4">
        <v>42900</v>
      </c>
      <c r="D25" s="5">
        <v>0.44722222222222219</v>
      </c>
      <c r="E25" s="4">
        <v>42906</v>
      </c>
      <c r="F25" s="5">
        <v>0.40972222222222227</v>
      </c>
      <c r="G25" t="s">
        <v>413</v>
      </c>
      <c r="H25">
        <v>146</v>
      </c>
      <c r="J25" t="s">
        <v>414</v>
      </c>
      <c r="K25" s="1" t="s">
        <v>602</v>
      </c>
      <c r="L25" s="1" t="s">
        <v>602</v>
      </c>
      <c r="M25" s="4">
        <v>42868</v>
      </c>
      <c r="N25" s="6">
        <v>0.44097222222222227</v>
      </c>
      <c r="O25">
        <v>1</v>
      </c>
      <c r="P25">
        <v>0</v>
      </c>
      <c r="BY25">
        <v>0</v>
      </c>
      <c r="CC25" s="10"/>
      <c r="CT25">
        <v>1</v>
      </c>
      <c r="CU25">
        <v>1</v>
      </c>
      <c r="CV25" t="s">
        <v>603</v>
      </c>
      <c r="CW25">
        <v>7</v>
      </c>
      <c r="CX25">
        <v>12</v>
      </c>
      <c r="CY25" t="s">
        <v>417</v>
      </c>
      <c r="CZ25" s="8" t="s">
        <v>604</v>
      </c>
      <c r="DC25" t="s">
        <v>459</v>
      </c>
      <c r="DD25" s="1" t="s">
        <v>448</v>
      </c>
      <c r="DE25">
        <v>1</v>
      </c>
      <c r="DG25">
        <v>0</v>
      </c>
      <c r="DI25" t="s">
        <v>414</v>
      </c>
      <c r="DM25">
        <v>2</v>
      </c>
      <c r="DN25" t="s">
        <v>432</v>
      </c>
      <c r="DP25">
        <v>2</v>
      </c>
      <c r="DQ25">
        <v>8000</v>
      </c>
      <c r="DR25">
        <v>12</v>
      </c>
      <c r="DS25">
        <v>300</v>
      </c>
      <c r="DT25">
        <v>1</v>
      </c>
      <c r="DU25">
        <v>77</v>
      </c>
      <c r="DV25">
        <v>77</v>
      </c>
      <c r="DW25">
        <v>800</v>
      </c>
      <c r="DX25">
        <v>12</v>
      </c>
      <c r="DY25">
        <v>77</v>
      </c>
      <c r="EA25">
        <v>77</v>
      </c>
      <c r="EC25">
        <v>0</v>
      </c>
      <c r="EE25">
        <v>77</v>
      </c>
      <c r="EG25">
        <v>0</v>
      </c>
      <c r="EI25">
        <v>300</v>
      </c>
      <c r="EJ25">
        <v>12</v>
      </c>
      <c r="EK25">
        <v>77</v>
      </c>
      <c r="EM25" t="s">
        <v>432</v>
      </c>
      <c r="EQ25">
        <v>3</v>
      </c>
      <c r="ET25">
        <v>600</v>
      </c>
      <c r="EU25">
        <v>1</v>
      </c>
      <c r="EV25">
        <v>30</v>
      </c>
      <c r="EW25" t="s">
        <v>433</v>
      </c>
      <c r="FF25">
        <v>2</v>
      </c>
      <c r="FG25">
        <v>0</v>
      </c>
      <c r="IA25"/>
      <c r="IB25"/>
      <c r="KN25"/>
      <c r="KO25"/>
      <c r="MU25">
        <v>0</v>
      </c>
      <c r="ON25" t="s">
        <v>420</v>
      </c>
      <c r="OR25" t="s">
        <v>461</v>
      </c>
      <c r="OT25" t="s">
        <v>461</v>
      </c>
      <c r="OV25" t="s">
        <v>422</v>
      </c>
      <c r="PA25">
        <v>5</v>
      </c>
      <c r="PC25">
        <v>4</v>
      </c>
    </row>
    <row r="26" spans="1:420" ht="12.75" customHeight="1">
      <c r="A26" t="s">
        <v>605</v>
      </c>
      <c r="B26" t="s">
        <v>412</v>
      </c>
      <c r="C26" s="4">
        <v>42997</v>
      </c>
      <c r="D26" s="5">
        <v>0.74583333333333324</v>
      </c>
      <c r="E26" s="4">
        <v>42997</v>
      </c>
      <c r="F26" s="5">
        <v>0.74861111111111101</v>
      </c>
      <c r="G26" t="s">
        <v>413</v>
      </c>
      <c r="H26">
        <v>434</v>
      </c>
      <c r="J26" t="s">
        <v>414</v>
      </c>
      <c r="K26" s="1" t="s">
        <v>606</v>
      </c>
      <c r="L26" s="1" t="s">
        <v>606</v>
      </c>
      <c r="M26" s="4">
        <v>42862</v>
      </c>
      <c r="N26" s="6">
        <v>0.48472222222222222</v>
      </c>
      <c r="O26" s="8">
        <v>3</v>
      </c>
      <c r="P26">
        <v>0</v>
      </c>
      <c r="BY26">
        <v>0</v>
      </c>
      <c r="CT26" s="8">
        <v>3</v>
      </c>
      <c r="CU26">
        <v>1</v>
      </c>
      <c r="CV26" t="s">
        <v>607</v>
      </c>
      <c r="CW26">
        <v>93</v>
      </c>
      <c r="CX26">
        <v>15</v>
      </c>
      <c r="CY26" t="s">
        <v>417</v>
      </c>
      <c r="CZ26" s="13" t="s">
        <v>445</v>
      </c>
      <c r="DA26" s="14" t="s">
        <v>608</v>
      </c>
      <c r="DB26" s="1" t="s">
        <v>446</v>
      </c>
      <c r="DC26" t="s">
        <v>447</v>
      </c>
      <c r="DD26" s="1" t="s">
        <v>448</v>
      </c>
      <c r="DE26">
        <v>1</v>
      </c>
      <c r="DG26">
        <v>800</v>
      </c>
      <c r="DH26">
        <v>12</v>
      </c>
      <c r="DI26" t="s">
        <v>414</v>
      </c>
      <c r="DM26">
        <v>2</v>
      </c>
      <c r="DN26" t="s">
        <v>432</v>
      </c>
      <c r="DQ26">
        <v>0</v>
      </c>
      <c r="DS26">
        <v>0</v>
      </c>
      <c r="DU26">
        <v>0</v>
      </c>
      <c r="DV26">
        <v>0</v>
      </c>
      <c r="DW26">
        <v>0</v>
      </c>
      <c r="DY26">
        <v>0</v>
      </c>
      <c r="EA26">
        <v>0</v>
      </c>
      <c r="EC26">
        <v>0</v>
      </c>
      <c r="EE26">
        <v>0</v>
      </c>
      <c r="EG26">
        <v>0</v>
      </c>
      <c r="EI26">
        <v>0</v>
      </c>
      <c r="EK26">
        <v>0</v>
      </c>
      <c r="EM26" t="s">
        <v>432</v>
      </c>
      <c r="EQ26">
        <v>3</v>
      </c>
      <c r="ET26">
        <v>0</v>
      </c>
      <c r="EV26">
        <v>15</v>
      </c>
      <c r="EW26" t="s">
        <v>433</v>
      </c>
      <c r="FH26">
        <v>2</v>
      </c>
      <c r="FI26" t="s">
        <v>609</v>
      </c>
      <c r="FJ26">
        <v>95</v>
      </c>
      <c r="FK26">
        <v>9</v>
      </c>
      <c r="FL26" t="s">
        <v>417</v>
      </c>
      <c r="FM26" s="15" t="s">
        <v>610</v>
      </c>
      <c r="FN26" s="16" t="s">
        <v>611</v>
      </c>
      <c r="FO26" s="16"/>
      <c r="FP26" t="s">
        <v>447</v>
      </c>
      <c r="FQ26" t="s">
        <v>493</v>
      </c>
      <c r="FR26">
        <v>1</v>
      </c>
      <c r="FT26">
        <v>800</v>
      </c>
      <c r="FU26">
        <v>12</v>
      </c>
      <c r="FV26" t="s">
        <v>414</v>
      </c>
      <c r="FZ26">
        <v>2</v>
      </c>
      <c r="GA26" t="s">
        <v>432</v>
      </c>
      <c r="GD26">
        <v>0</v>
      </c>
      <c r="GF26">
        <v>0</v>
      </c>
      <c r="GH26">
        <v>0</v>
      </c>
      <c r="GI26">
        <v>0</v>
      </c>
      <c r="GJ26">
        <v>0</v>
      </c>
      <c r="GL26">
        <v>0</v>
      </c>
      <c r="GN26">
        <v>0</v>
      </c>
      <c r="GP26">
        <v>0</v>
      </c>
      <c r="GR26">
        <v>0</v>
      </c>
      <c r="GT26">
        <v>0</v>
      </c>
      <c r="GV26">
        <v>0</v>
      </c>
      <c r="GX26">
        <v>0</v>
      </c>
      <c r="GZ26" t="s">
        <v>433</v>
      </c>
      <c r="HD26">
        <v>3</v>
      </c>
      <c r="HG26">
        <v>0</v>
      </c>
      <c r="HI26">
        <v>15</v>
      </c>
      <c r="HJ26" t="s">
        <v>432</v>
      </c>
      <c r="HU26">
        <v>3</v>
      </c>
      <c r="HV26" t="s">
        <v>612</v>
      </c>
      <c r="HW26">
        <v>94</v>
      </c>
      <c r="HX26">
        <v>9</v>
      </c>
      <c r="HY26" t="s">
        <v>427</v>
      </c>
      <c r="HZ26" s="13" t="s">
        <v>445</v>
      </c>
      <c r="IA26" s="14" t="s">
        <v>608</v>
      </c>
      <c r="IB26" s="1" t="s">
        <v>446</v>
      </c>
      <c r="IC26" t="s">
        <v>447</v>
      </c>
      <c r="ID26" t="s">
        <v>493</v>
      </c>
      <c r="IE26">
        <v>1</v>
      </c>
      <c r="IG26">
        <v>800</v>
      </c>
      <c r="IH26">
        <v>12</v>
      </c>
      <c r="II26" t="s">
        <v>414</v>
      </c>
      <c r="IM26">
        <v>2</v>
      </c>
      <c r="IN26" t="s">
        <v>432</v>
      </c>
      <c r="IQ26">
        <v>0</v>
      </c>
      <c r="IS26">
        <v>0</v>
      </c>
      <c r="IU26">
        <v>0</v>
      </c>
      <c r="IV26">
        <v>0</v>
      </c>
      <c r="IW26">
        <v>0</v>
      </c>
      <c r="IY26">
        <v>0</v>
      </c>
      <c r="JA26">
        <v>0</v>
      </c>
      <c r="JC26">
        <v>0</v>
      </c>
      <c r="JE26">
        <v>0</v>
      </c>
      <c r="JG26">
        <v>0</v>
      </c>
      <c r="JI26">
        <v>0</v>
      </c>
      <c r="JK26">
        <v>0</v>
      </c>
      <c r="JM26" t="s">
        <v>433</v>
      </c>
      <c r="JQ26">
        <v>3</v>
      </c>
      <c r="JT26">
        <v>0</v>
      </c>
      <c r="JV26">
        <v>15</v>
      </c>
      <c r="JW26" t="s">
        <v>433</v>
      </c>
      <c r="MU26">
        <v>0</v>
      </c>
      <c r="ON26" t="s">
        <v>438</v>
      </c>
      <c r="OP26" t="s">
        <v>438</v>
      </c>
      <c r="OR26" t="s">
        <v>438</v>
      </c>
      <c r="OT26" t="s">
        <v>438</v>
      </c>
      <c r="OV26" t="s">
        <v>422</v>
      </c>
      <c r="PA26">
        <v>1</v>
      </c>
      <c r="PC26">
        <v>5</v>
      </c>
    </row>
    <row r="27" spans="1:420">
      <c r="A27" t="s">
        <v>613</v>
      </c>
      <c r="B27" t="s">
        <v>412</v>
      </c>
      <c r="C27" s="4">
        <v>42899</v>
      </c>
      <c r="D27" s="5">
        <v>0.73402777777777783</v>
      </c>
      <c r="E27" s="4">
        <v>42907</v>
      </c>
      <c r="F27" s="5">
        <v>0.27083333333333331</v>
      </c>
      <c r="G27" t="s">
        <v>413</v>
      </c>
      <c r="H27">
        <v>451</v>
      </c>
      <c r="J27" t="s">
        <v>414</v>
      </c>
      <c r="K27" s="1" t="s">
        <v>614</v>
      </c>
      <c r="L27" s="1" t="s">
        <v>614</v>
      </c>
      <c r="M27" s="4">
        <v>42861</v>
      </c>
      <c r="N27" s="6">
        <v>0.4777777777777778</v>
      </c>
      <c r="O27">
        <v>3</v>
      </c>
      <c r="P27">
        <v>2</v>
      </c>
      <c r="Q27">
        <v>1</v>
      </c>
      <c r="R27" t="s">
        <v>615</v>
      </c>
      <c r="T27">
        <v>20</v>
      </c>
      <c r="U27" t="s">
        <v>417</v>
      </c>
      <c r="V27" t="s">
        <v>479</v>
      </c>
      <c r="W27" t="s">
        <v>419</v>
      </c>
      <c r="AA27" t="s">
        <v>414</v>
      </c>
      <c r="AB27">
        <v>0</v>
      </c>
      <c r="AC27">
        <v>2</v>
      </c>
      <c r="AD27" t="s">
        <v>616</v>
      </c>
      <c r="AF27">
        <v>18</v>
      </c>
      <c r="AG27" t="s">
        <v>473</v>
      </c>
      <c r="AH27" t="s">
        <v>437</v>
      </c>
      <c r="AI27" t="s">
        <v>419</v>
      </c>
      <c r="AM27" t="s">
        <v>419</v>
      </c>
      <c r="AN27">
        <v>0</v>
      </c>
      <c r="BY27">
        <v>0</v>
      </c>
      <c r="CT27">
        <v>1</v>
      </c>
      <c r="CU27">
        <v>3</v>
      </c>
      <c r="CV27" t="s">
        <v>617</v>
      </c>
      <c r="CW27">
        <v>6</v>
      </c>
      <c r="CX27">
        <v>12</v>
      </c>
      <c r="CY27" t="s">
        <v>427</v>
      </c>
      <c r="CZ27" s="8" t="s">
        <v>590</v>
      </c>
      <c r="DB27" s="1" t="s">
        <v>591</v>
      </c>
      <c r="DC27" t="s">
        <v>447</v>
      </c>
      <c r="DD27" s="1" t="s">
        <v>437</v>
      </c>
      <c r="DE27">
        <v>1</v>
      </c>
      <c r="DG27">
        <v>1050</v>
      </c>
      <c r="DH27">
        <v>12</v>
      </c>
      <c r="DI27" t="s">
        <v>414</v>
      </c>
      <c r="DM27">
        <v>2</v>
      </c>
      <c r="DN27" t="s">
        <v>432</v>
      </c>
      <c r="DP27">
        <v>4</v>
      </c>
      <c r="DQ27">
        <v>0</v>
      </c>
      <c r="DS27">
        <v>0</v>
      </c>
      <c r="DU27">
        <v>0</v>
      </c>
      <c r="DV27">
        <v>0</v>
      </c>
      <c r="DW27">
        <v>0</v>
      </c>
      <c r="DY27">
        <v>0</v>
      </c>
      <c r="EA27">
        <v>0</v>
      </c>
      <c r="EC27">
        <v>0</v>
      </c>
      <c r="EE27">
        <v>0</v>
      </c>
      <c r="EG27">
        <v>0</v>
      </c>
      <c r="EI27">
        <v>0</v>
      </c>
      <c r="EK27">
        <v>0</v>
      </c>
      <c r="EM27" t="s">
        <v>432</v>
      </c>
      <c r="EQ27">
        <v>3</v>
      </c>
      <c r="ET27">
        <v>500</v>
      </c>
      <c r="EU27">
        <v>1</v>
      </c>
      <c r="EV27">
        <v>30</v>
      </c>
      <c r="EW27" t="s">
        <v>433</v>
      </c>
      <c r="FF27">
        <v>0</v>
      </c>
      <c r="FG27">
        <v>0</v>
      </c>
      <c r="IA27"/>
      <c r="IB27"/>
      <c r="KN27"/>
      <c r="KO27"/>
      <c r="MU27">
        <v>0</v>
      </c>
      <c r="ON27" t="s">
        <v>438</v>
      </c>
      <c r="OP27" t="s">
        <v>438</v>
      </c>
      <c r="OR27" t="s">
        <v>420</v>
      </c>
      <c r="OV27" t="s">
        <v>422</v>
      </c>
      <c r="PA27">
        <v>5</v>
      </c>
      <c r="PC27">
        <v>1</v>
      </c>
    </row>
    <row r="28" spans="1:420">
      <c r="A28" t="s">
        <v>618</v>
      </c>
      <c r="B28" t="s">
        <v>412</v>
      </c>
      <c r="C28" s="4">
        <v>42899</v>
      </c>
      <c r="D28" s="5">
        <v>0.73055555555555562</v>
      </c>
      <c r="E28" s="4">
        <v>42907</v>
      </c>
      <c r="F28" s="5">
        <v>0.27083333333333331</v>
      </c>
      <c r="G28" t="s">
        <v>413</v>
      </c>
      <c r="H28">
        <v>267</v>
      </c>
      <c r="J28" t="s">
        <v>414</v>
      </c>
      <c r="K28" s="1" t="s">
        <v>619</v>
      </c>
      <c r="L28" s="1" t="s">
        <v>619</v>
      </c>
      <c r="M28" s="4">
        <v>42861</v>
      </c>
      <c r="N28" s="6">
        <v>0.49374999999999997</v>
      </c>
      <c r="O28">
        <v>3</v>
      </c>
      <c r="P28">
        <v>3</v>
      </c>
      <c r="Q28">
        <v>1</v>
      </c>
      <c r="R28" t="s">
        <v>620</v>
      </c>
      <c r="T28">
        <v>19</v>
      </c>
      <c r="U28" t="s">
        <v>417</v>
      </c>
      <c r="V28" t="s">
        <v>488</v>
      </c>
      <c r="W28" t="s">
        <v>419</v>
      </c>
      <c r="AA28" t="s">
        <v>414</v>
      </c>
      <c r="AB28">
        <v>0</v>
      </c>
      <c r="AC28">
        <v>2</v>
      </c>
      <c r="AD28" t="s">
        <v>621</v>
      </c>
      <c r="AF28">
        <v>18</v>
      </c>
      <c r="AG28" t="s">
        <v>417</v>
      </c>
      <c r="AH28" t="s">
        <v>442</v>
      </c>
      <c r="AI28" t="s">
        <v>419</v>
      </c>
      <c r="AM28" t="s">
        <v>414</v>
      </c>
      <c r="AN28">
        <v>0</v>
      </c>
      <c r="AO28">
        <v>3</v>
      </c>
      <c r="AP28" t="s">
        <v>622</v>
      </c>
      <c r="AR28">
        <v>16</v>
      </c>
      <c r="AS28" t="s">
        <v>473</v>
      </c>
      <c r="AT28" t="s">
        <v>442</v>
      </c>
      <c r="AU28" t="s">
        <v>419</v>
      </c>
      <c r="AY28" t="s">
        <v>419</v>
      </c>
      <c r="AZ28">
        <v>0</v>
      </c>
      <c r="BY28">
        <v>0</v>
      </c>
      <c r="CT28">
        <v>0</v>
      </c>
      <c r="IA28"/>
      <c r="IB28"/>
      <c r="KN28"/>
      <c r="KO28"/>
      <c r="MU28">
        <v>0</v>
      </c>
      <c r="ON28" t="s">
        <v>420</v>
      </c>
      <c r="OR28" t="s">
        <v>420</v>
      </c>
      <c r="OV28" t="s">
        <v>422</v>
      </c>
      <c r="PA28">
        <v>6</v>
      </c>
      <c r="PB28" t="s">
        <v>502</v>
      </c>
      <c r="PC28">
        <v>6</v>
      </c>
      <c r="PD28" t="s">
        <v>502</v>
      </c>
    </row>
    <row r="29" spans="1:420">
      <c r="A29" t="s">
        <v>623</v>
      </c>
      <c r="B29" t="s">
        <v>412</v>
      </c>
      <c r="C29" s="4">
        <v>42899</v>
      </c>
      <c r="D29" s="5">
        <v>0.72986111111111107</v>
      </c>
      <c r="E29" s="4">
        <v>42907</v>
      </c>
      <c r="F29" s="5">
        <v>0.27083333333333331</v>
      </c>
      <c r="G29" t="s">
        <v>413</v>
      </c>
      <c r="H29">
        <v>186</v>
      </c>
      <c r="J29" t="s">
        <v>414</v>
      </c>
      <c r="K29" s="1" t="s">
        <v>624</v>
      </c>
      <c r="L29" s="1" t="s">
        <v>624</v>
      </c>
      <c r="M29" s="4">
        <v>42861</v>
      </c>
      <c r="N29" s="6">
        <v>0.5131944444444444</v>
      </c>
      <c r="O29">
        <v>1</v>
      </c>
      <c r="P29">
        <v>0</v>
      </c>
      <c r="BY29">
        <v>0</v>
      </c>
      <c r="CT29">
        <v>0</v>
      </c>
      <c r="IA29"/>
      <c r="IB29"/>
      <c r="KN29"/>
      <c r="KO29"/>
      <c r="MU29">
        <v>1</v>
      </c>
      <c r="MV29">
        <v>1</v>
      </c>
      <c r="MW29" t="s">
        <v>625</v>
      </c>
      <c r="MY29">
        <v>2</v>
      </c>
      <c r="MZ29" t="s">
        <v>417</v>
      </c>
      <c r="NA29" t="s">
        <v>510</v>
      </c>
      <c r="NH29" t="s">
        <v>511</v>
      </c>
      <c r="NJ29">
        <v>0</v>
      </c>
      <c r="ON29" t="s">
        <v>420</v>
      </c>
      <c r="OR29" t="s">
        <v>420</v>
      </c>
      <c r="OV29" t="s">
        <v>422</v>
      </c>
      <c r="PA29">
        <v>1</v>
      </c>
      <c r="PC29">
        <v>5</v>
      </c>
    </row>
    <row r="30" spans="1:420">
      <c r="A30" t="s">
        <v>626</v>
      </c>
      <c r="B30" t="s">
        <v>485</v>
      </c>
      <c r="C30" s="4">
        <v>42893</v>
      </c>
      <c r="D30" s="5">
        <v>0.52569444444444446</v>
      </c>
      <c r="E30" s="4">
        <v>42906</v>
      </c>
      <c r="F30" s="5">
        <v>0.38263888888888892</v>
      </c>
      <c r="G30" t="s">
        <v>413</v>
      </c>
      <c r="H30">
        <v>705</v>
      </c>
      <c r="J30" t="s">
        <v>414</v>
      </c>
      <c r="K30" s="1" t="s">
        <v>627</v>
      </c>
      <c r="L30" s="1" t="s">
        <v>627</v>
      </c>
      <c r="M30" s="4">
        <v>42868</v>
      </c>
      <c r="N30" s="6">
        <v>0.52013888888888882</v>
      </c>
      <c r="O30">
        <v>2</v>
      </c>
      <c r="P30">
        <v>0</v>
      </c>
      <c r="BY30">
        <v>0</v>
      </c>
      <c r="CT30">
        <v>2</v>
      </c>
      <c r="CU30">
        <v>1</v>
      </c>
      <c r="CV30" t="s">
        <v>628</v>
      </c>
      <c r="CW30">
        <v>257</v>
      </c>
      <c r="CX30">
        <v>5</v>
      </c>
      <c r="CY30" t="s">
        <v>417</v>
      </c>
      <c r="CZ30" s="7" t="s">
        <v>629</v>
      </c>
      <c r="DA30" s="1" t="s">
        <v>630</v>
      </c>
      <c r="DC30" t="s">
        <v>430</v>
      </c>
      <c r="DD30" t="s">
        <v>559</v>
      </c>
      <c r="DE30">
        <v>4</v>
      </c>
      <c r="DG30">
        <v>0</v>
      </c>
      <c r="DI30" t="s">
        <v>414</v>
      </c>
      <c r="DM30">
        <v>2</v>
      </c>
      <c r="DN30" t="s">
        <v>432</v>
      </c>
      <c r="DP30">
        <v>2</v>
      </c>
      <c r="DQ30">
        <v>15000</v>
      </c>
      <c r="DR30">
        <v>12</v>
      </c>
      <c r="DS30">
        <v>0</v>
      </c>
      <c r="DU30">
        <v>0</v>
      </c>
      <c r="DV30">
        <v>77</v>
      </c>
      <c r="DW30">
        <v>300</v>
      </c>
      <c r="DX30">
        <v>12</v>
      </c>
      <c r="DY30">
        <v>77</v>
      </c>
      <c r="EA30">
        <v>77</v>
      </c>
      <c r="EC30">
        <v>0</v>
      </c>
      <c r="EE30">
        <v>77</v>
      </c>
      <c r="EG30">
        <v>0</v>
      </c>
      <c r="EI30">
        <v>0</v>
      </c>
      <c r="EK30">
        <v>0</v>
      </c>
      <c r="EM30" t="s">
        <v>432</v>
      </c>
      <c r="EQ30">
        <v>3</v>
      </c>
      <c r="ET30">
        <v>0</v>
      </c>
      <c r="EV30">
        <v>15</v>
      </c>
      <c r="EW30" t="s">
        <v>432</v>
      </c>
      <c r="FF30">
        <v>0</v>
      </c>
      <c r="FG30">
        <v>0</v>
      </c>
      <c r="FH30">
        <v>2</v>
      </c>
      <c r="FI30" t="s">
        <v>631</v>
      </c>
      <c r="FJ30">
        <v>258</v>
      </c>
      <c r="FK30">
        <v>3</v>
      </c>
      <c r="FL30" t="s">
        <v>417</v>
      </c>
      <c r="FM30" s="7" t="s">
        <v>632</v>
      </c>
      <c r="FN30" s="1" t="s">
        <v>633</v>
      </c>
      <c r="FP30" t="s">
        <v>430</v>
      </c>
      <c r="FQ30" t="s">
        <v>559</v>
      </c>
      <c r="FR30">
        <v>4</v>
      </c>
      <c r="FT30">
        <v>0</v>
      </c>
      <c r="FV30" t="s">
        <v>414</v>
      </c>
      <c r="FZ30">
        <v>2</v>
      </c>
      <c r="GA30" t="s">
        <v>432</v>
      </c>
      <c r="GC30">
        <v>2</v>
      </c>
      <c r="GD30">
        <v>12000</v>
      </c>
      <c r="GE30">
        <v>12</v>
      </c>
      <c r="GF30">
        <v>0</v>
      </c>
      <c r="GH30">
        <v>0</v>
      </c>
      <c r="GI30">
        <v>77</v>
      </c>
      <c r="GJ30">
        <v>300</v>
      </c>
      <c r="GK30">
        <v>12</v>
      </c>
      <c r="GL30">
        <v>77</v>
      </c>
      <c r="GN30">
        <v>0</v>
      </c>
      <c r="GP30">
        <v>0</v>
      </c>
      <c r="GR30">
        <v>77</v>
      </c>
      <c r="GT30">
        <v>0</v>
      </c>
      <c r="GV30">
        <v>0</v>
      </c>
      <c r="GX30">
        <v>0</v>
      </c>
      <c r="GZ30" t="s">
        <v>432</v>
      </c>
      <c r="HD30">
        <v>3</v>
      </c>
      <c r="HG30">
        <v>0</v>
      </c>
      <c r="HI30">
        <v>15</v>
      </c>
      <c r="HJ30" t="s">
        <v>432</v>
      </c>
      <c r="HS30">
        <v>0</v>
      </c>
      <c r="HT30">
        <v>0</v>
      </c>
      <c r="IA30"/>
      <c r="IB30"/>
      <c r="KN30"/>
      <c r="KO30"/>
      <c r="MU30">
        <v>0</v>
      </c>
      <c r="ON30" t="s">
        <v>420</v>
      </c>
      <c r="OR30" t="s">
        <v>421</v>
      </c>
      <c r="OT30" t="s">
        <v>421</v>
      </c>
      <c r="OV30" t="s">
        <v>422</v>
      </c>
      <c r="PA30">
        <v>5</v>
      </c>
      <c r="PC30">
        <v>4</v>
      </c>
    </row>
    <row r="31" spans="1:420">
      <c r="A31" t="s">
        <v>634</v>
      </c>
      <c r="B31" t="s">
        <v>412</v>
      </c>
      <c r="C31" s="4">
        <v>42893</v>
      </c>
      <c r="D31" s="5">
        <v>0.64027777777777783</v>
      </c>
      <c r="E31" s="4">
        <v>42906</v>
      </c>
      <c r="F31" s="5">
        <v>0.40902777777777777</v>
      </c>
      <c r="G31" t="s">
        <v>413</v>
      </c>
      <c r="H31">
        <v>581</v>
      </c>
      <c r="J31" t="s">
        <v>414</v>
      </c>
      <c r="K31" s="1" t="s">
        <v>635</v>
      </c>
      <c r="L31" s="1" t="s">
        <v>635</v>
      </c>
      <c r="M31" s="4">
        <v>42861</v>
      </c>
      <c r="N31" s="6">
        <v>0.51250000000000007</v>
      </c>
      <c r="O31">
        <v>1</v>
      </c>
      <c r="P31">
        <v>0</v>
      </c>
      <c r="BY31">
        <v>0</v>
      </c>
      <c r="CT31">
        <v>1</v>
      </c>
      <c r="CU31">
        <v>1</v>
      </c>
      <c r="CV31" t="s">
        <v>636</v>
      </c>
      <c r="CW31">
        <v>10</v>
      </c>
      <c r="CX31">
        <v>6</v>
      </c>
      <c r="CY31" t="s">
        <v>417</v>
      </c>
      <c r="CZ31" s="8" t="s">
        <v>637</v>
      </c>
      <c r="DA31" s="1" t="s">
        <v>638</v>
      </c>
      <c r="DC31" t="s">
        <v>430</v>
      </c>
      <c r="DD31" s="8" t="s">
        <v>493</v>
      </c>
      <c r="DE31">
        <v>1</v>
      </c>
      <c r="DG31">
        <v>0</v>
      </c>
      <c r="DI31" t="s">
        <v>414</v>
      </c>
      <c r="DM31">
        <v>2</v>
      </c>
      <c r="DN31" t="s">
        <v>432</v>
      </c>
      <c r="DP31">
        <v>3</v>
      </c>
      <c r="DQ31">
        <v>18000</v>
      </c>
      <c r="DR31">
        <v>12</v>
      </c>
      <c r="DS31">
        <v>0</v>
      </c>
      <c r="DU31">
        <v>0</v>
      </c>
      <c r="DV31">
        <v>77</v>
      </c>
      <c r="DW31">
        <v>400</v>
      </c>
      <c r="DX31">
        <v>12</v>
      </c>
      <c r="DY31">
        <v>77</v>
      </c>
      <c r="EA31">
        <v>0</v>
      </c>
      <c r="EC31">
        <v>0</v>
      </c>
      <c r="EE31">
        <v>0</v>
      </c>
      <c r="EG31">
        <v>0</v>
      </c>
      <c r="EI31">
        <v>0</v>
      </c>
      <c r="EK31">
        <v>0</v>
      </c>
      <c r="EM31" t="s">
        <v>432</v>
      </c>
      <c r="EQ31">
        <v>3</v>
      </c>
      <c r="ET31">
        <v>500</v>
      </c>
      <c r="EU31">
        <v>1</v>
      </c>
      <c r="EV31">
        <v>30</v>
      </c>
      <c r="EW31" t="s">
        <v>433</v>
      </c>
      <c r="FF31">
        <v>0</v>
      </c>
      <c r="FG31">
        <v>0</v>
      </c>
      <c r="IA31"/>
      <c r="IB31"/>
      <c r="KN31"/>
      <c r="KO31"/>
      <c r="MU31">
        <v>0</v>
      </c>
      <c r="ON31" t="s">
        <v>420</v>
      </c>
      <c r="OR31" t="s">
        <v>421</v>
      </c>
      <c r="OT31" t="s">
        <v>421</v>
      </c>
      <c r="OV31" t="s">
        <v>422</v>
      </c>
      <c r="PA31">
        <v>1</v>
      </c>
      <c r="PC31">
        <v>5</v>
      </c>
    </row>
    <row r="32" spans="1:420" ht="15.75">
      <c r="A32" t="s">
        <v>639</v>
      </c>
      <c r="B32" t="s">
        <v>504</v>
      </c>
      <c r="C32" s="4">
        <v>42899</v>
      </c>
      <c r="D32" s="5">
        <v>0.48541666666666666</v>
      </c>
      <c r="E32" s="4">
        <v>42906</v>
      </c>
      <c r="F32" s="5">
        <v>0.38958333333333334</v>
      </c>
      <c r="G32" t="s">
        <v>413</v>
      </c>
      <c r="H32">
        <v>440</v>
      </c>
      <c r="J32" t="s">
        <v>414</v>
      </c>
      <c r="K32" s="56" t="s">
        <v>2470</v>
      </c>
      <c r="L32" s="8" t="s">
        <v>640</v>
      </c>
      <c r="M32" s="4">
        <v>42860</v>
      </c>
      <c r="N32" s="6">
        <v>0.53333333333333333</v>
      </c>
      <c r="O32">
        <v>2</v>
      </c>
      <c r="P32">
        <v>2</v>
      </c>
      <c r="Q32" s="8">
        <v>1</v>
      </c>
      <c r="R32" t="s">
        <v>641</v>
      </c>
      <c r="S32" s="8">
        <v>452</v>
      </c>
      <c r="T32">
        <v>17</v>
      </c>
      <c r="U32" t="s">
        <v>473</v>
      </c>
      <c r="V32" t="s">
        <v>460</v>
      </c>
      <c r="W32" t="s">
        <v>419</v>
      </c>
      <c r="AA32" t="s">
        <v>414</v>
      </c>
      <c r="AB32">
        <v>0</v>
      </c>
      <c r="AC32" s="8">
        <v>2</v>
      </c>
      <c r="AD32" t="s">
        <v>642</v>
      </c>
      <c r="AE32" s="8">
        <v>453</v>
      </c>
      <c r="AF32">
        <v>16</v>
      </c>
      <c r="AG32" t="s">
        <v>417</v>
      </c>
      <c r="AH32" t="s">
        <v>479</v>
      </c>
      <c r="AI32" t="s">
        <v>419</v>
      </c>
      <c r="AM32" t="s">
        <v>414</v>
      </c>
      <c r="AN32">
        <v>30</v>
      </c>
      <c r="BY32">
        <v>0</v>
      </c>
      <c r="CT32">
        <v>0</v>
      </c>
      <c r="IA32"/>
      <c r="IB32"/>
      <c r="KN32"/>
      <c r="KO32"/>
      <c r="MU32">
        <v>0</v>
      </c>
      <c r="ON32" t="s">
        <v>420</v>
      </c>
      <c r="OR32" t="s">
        <v>420</v>
      </c>
      <c r="OV32" t="s">
        <v>422</v>
      </c>
      <c r="PA32">
        <v>6</v>
      </c>
      <c r="PB32" t="s">
        <v>524</v>
      </c>
      <c r="PC32">
        <v>6</v>
      </c>
      <c r="PD32" t="s">
        <v>524</v>
      </c>
    </row>
    <row r="33" spans="1:420">
      <c r="A33" t="s">
        <v>643</v>
      </c>
      <c r="B33" t="s">
        <v>504</v>
      </c>
      <c r="C33" s="4">
        <v>42899</v>
      </c>
      <c r="D33" s="5">
        <v>0.48194444444444445</v>
      </c>
      <c r="E33" s="4">
        <v>42906</v>
      </c>
      <c r="F33" s="5">
        <v>0.38958333333333334</v>
      </c>
      <c r="G33" t="s">
        <v>413</v>
      </c>
      <c r="H33">
        <v>328</v>
      </c>
      <c r="J33" t="s">
        <v>414</v>
      </c>
      <c r="K33" s="1" t="s">
        <v>644</v>
      </c>
      <c r="L33" s="1" t="s">
        <v>644</v>
      </c>
      <c r="M33" s="4">
        <v>42860</v>
      </c>
      <c r="N33" s="6">
        <v>0.5541666666666667</v>
      </c>
      <c r="O33">
        <v>2</v>
      </c>
      <c r="P33">
        <v>2</v>
      </c>
      <c r="Q33">
        <v>1</v>
      </c>
      <c r="R33" t="s">
        <v>645</v>
      </c>
      <c r="T33">
        <v>23</v>
      </c>
      <c r="U33" t="s">
        <v>417</v>
      </c>
      <c r="V33" t="s">
        <v>460</v>
      </c>
      <c r="W33" t="s">
        <v>419</v>
      </c>
      <c r="AA33" t="s">
        <v>414</v>
      </c>
      <c r="AB33">
        <v>0</v>
      </c>
      <c r="AC33">
        <v>2</v>
      </c>
      <c r="AD33" t="s">
        <v>646</v>
      </c>
      <c r="AF33">
        <v>19</v>
      </c>
      <c r="AG33" t="s">
        <v>417</v>
      </c>
      <c r="AH33" t="s">
        <v>479</v>
      </c>
      <c r="AI33" t="s">
        <v>419</v>
      </c>
      <c r="AM33" t="s">
        <v>414</v>
      </c>
      <c r="AN33">
        <v>0</v>
      </c>
      <c r="BY33">
        <v>0</v>
      </c>
      <c r="CT33">
        <v>0</v>
      </c>
      <c r="IA33"/>
      <c r="IB33"/>
      <c r="KN33"/>
      <c r="KO33"/>
      <c r="MU33">
        <v>0</v>
      </c>
      <c r="ON33" t="s">
        <v>420</v>
      </c>
      <c r="OR33" t="s">
        <v>420</v>
      </c>
      <c r="OV33" t="s">
        <v>422</v>
      </c>
      <c r="PA33">
        <v>6</v>
      </c>
      <c r="PB33" t="s">
        <v>524</v>
      </c>
      <c r="PC33">
        <v>6</v>
      </c>
      <c r="PD33" t="s">
        <v>524</v>
      </c>
    </row>
    <row r="34" spans="1:420">
      <c r="A34" t="s">
        <v>647</v>
      </c>
      <c r="B34" t="s">
        <v>470</v>
      </c>
      <c r="C34" s="4">
        <v>42894</v>
      </c>
      <c r="D34" s="5">
        <v>0.45416666666666666</v>
      </c>
      <c r="E34" s="4">
        <v>42906</v>
      </c>
      <c r="F34" s="5">
        <v>0.39305555555555555</v>
      </c>
      <c r="G34" t="s">
        <v>413</v>
      </c>
      <c r="H34">
        <v>592</v>
      </c>
      <c r="J34" t="s">
        <v>414</v>
      </c>
      <c r="K34" s="1" t="s">
        <v>648</v>
      </c>
      <c r="L34" s="1" t="s">
        <v>648</v>
      </c>
      <c r="M34" s="4">
        <v>42867</v>
      </c>
      <c r="N34" s="6">
        <v>0.72222222222222221</v>
      </c>
      <c r="O34">
        <v>1</v>
      </c>
      <c r="P34">
        <v>0</v>
      </c>
      <c r="BY34">
        <v>0</v>
      </c>
      <c r="CT34">
        <v>1</v>
      </c>
      <c r="CU34">
        <v>1</v>
      </c>
      <c r="CV34" t="s">
        <v>649</v>
      </c>
      <c r="CW34">
        <v>5</v>
      </c>
      <c r="CX34">
        <v>5</v>
      </c>
      <c r="CY34" t="s">
        <v>417</v>
      </c>
      <c r="CZ34" s="7" t="s">
        <v>650</v>
      </c>
      <c r="DA34" s="1" t="s">
        <v>651</v>
      </c>
      <c r="DB34" s="1" t="s">
        <v>652</v>
      </c>
      <c r="DC34" t="s">
        <v>430</v>
      </c>
      <c r="DD34" s="8" t="s">
        <v>468</v>
      </c>
      <c r="DE34">
        <v>1</v>
      </c>
      <c r="DG34">
        <v>0</v>
      </c>
      <c r="DI34" t="s">
        <v>414</v>
      </c>
      <c r="DM34">
        <v>2</v>
      </c>
      <c r="DN34" t="s">
        <v>432</v>
      </c>
      <c r="DP34">
        <v>1</v>
      </c>
      <c r="DQ34">
        <v>700</v>
      </c>
      <c r="DR34">
        <v>1</v>
      </c>
      <c r="DS34">
        <v>0</v>
      </c>
      <c r="DU34">
        <v>77</v>
      </c>
      <c r="DV34">
        <v>77</v>
      </c>
      <c r="DW34">
        <v>450</v>
      </c>
      <c r="DX34">
        <v>12</v>
      </c>
      <c r="DY34">
        <v>77</v>
      </c>
      <c r="EA34">
        <v>0</v>
      </c>
      <c r="EC34">
        <v>0</v>
      </c>
      <c r="EE34">
        <v>0</v>
      </c>
      <c r="EG34">
        <v>0</v>
      </c>
      <c r="EI34">
        <v>0</v>
      </c>
      <c r="EK34">
        <v>0</v>
      </c>
      <c r="EM34" t="s">
        <v>432</v>
      </c>
      <c r="EQ34">
        <v>3</v>
      </c>
      <c r="ET34">
        <v>0</v>
      </c>
      <c r="EV34">
        <v>10</v>
      </c>
      <c r="EW34" t="s">
        <v>433</v>
      </c>
      <c r="FF34">
        <v>0</v>
      </c>
      <c r="FG34">
        <v>0</v>
      </c>
      <c r="IA34"/>
      <c r="IB34"/>
      <c r="KN34"/>
      <c r="KO34"/>
      <c r="MU34">
        <v>0</v>
      </c>
      <c r="ON34" t="s">
        <v>420</v>
      </c>
      <c r="OR34" t="s">
        <v>438</v>
      </c>
      <c r="OT34" t="s">
        <v>438</v>
      </c>
      <c r="OV34" t="s">
        <v>422</v>
      </c>
      <c r="PA34">
        <v>3</v>
      </c>
      <c r="PC34">
        <v>4</v>
      </c>
    </row>
    <row r="35" spans="1:420">
      <c r="A35" t="s">
        <v>653</v>
      </c>
      <c r="B35" t="s">
        <v>504</v>
      </c>
      <c r="C35" s="4">
        <v>42899</v>
      </c>
      <c r="D35" s="5">
        <v>0.48333333333333334</v>
      </c>
      <c r="E35" s="4">
        <v>42906</v>
      </c>
      <c r="F35" s="5">
        <v>0.38958333333333334</v>
      </c>
      <c r="G35" t="s">
        <v>413</v>
      </c>
      <c r="H35">
        <v>693</v>
      </c>
      <c r="J35" t="s">
        <v>414</v>
      </c>
      <c r="K35" s="1" t="s">
        <v>654</v>
      </c>
      <c r="L35" s="1" t="s">
        <v>654</v>
      </c>
      <c r="M35" s="4">
        <v>42860</v>
      </c>
      <c r="N35" s="6">
        <v>0.54166666666666663</v>
      </c>
      <c r="O35">
        <v>4</v>
      </c>
      <c r="P35">
        <v>2</v>
      </c>
      <c r="Q35">
        <v>1</v>
      </c>
      <c r="R35" t="s">
        <v>655</v>
      </c>
      <c r="T35">
        <v>20</v>
      </c>
      <c r="U35" t="s">
        <v>473</v>
      </c>
      <c r="V35" t="s">
        <v>541</v>
      </c>
      <c r="W35" t="s">
        <v>419</v>
      </c>
      <c r="AA35" t="s">
        <v>414</v>
      </c>
      <c r="AB35">
        <v>0</v>
      </c>
      <c r="AC35">
        <v>2</v>
      </c>
      <c r="AD35" t="s">
        <v>656</v>
      </c>
      <c r="AF35">
        <v>18</v>
      </c>
      <c r="AG35" t="s">
        <v>473</v>
      </c>
      <c r="AH35" t="s">
        <v>488</v>
      </c>
      <c r="AI35" t="s">
        <v>419</v>
      </c>
      <c r="AM35" t="s">
        <v>414</v>
      </c>
      <c r="AN35">
        <v>0</v>
      </c>
      <c r="BY35">
        <v>0</v>
      </c>
      <c r="CT35">
        <v>2</v>
      </c>
      <c r="CU35">
        <v>3</v>
      </c>
      <c r="CV35" t="s">
        <v>657</v>
      </c>
      <c r="CX35">
        <v>16</v>
      </c>
      <c r="CY35" t="s">
        <v>417</v>
      </c>
      <c r="CZ35" s="8" t="s">
        <v>658</v>
      </c>
      <c r="DA35" s="1" t="s">
        <v>478</v>
      </c>
      <c r="DC35" t="s">
        <v>430</v>
      </c>
      <c r="DD35" t="s">
        <v>479</v>
      </c>
      <c r="DE35">
        <v>4</v>
      </c>
      <c r="DG35">
        <v>0</v>
      </c>
      <c r="DI35" t="s">
        <v>414</v>
      </c>
      <c r="DM35">
        <v>2</v>
      </c>
      <c r="DN35" t="s">
        <v>432</v>
      </c>
      <c r="DP35">
        <v>3</v>
      </c>
      <c r="DQ35">
        <v>28000</v>
      </c>
      <c r="DR35">
        <v>12</v>
      </c>
      <c r="DS35">
        <v>0</v>
      </c>
      <c r="DU35">
        <v>0</v>
      </c>
      <c r="DV35">
        <v>77</v>
      </c>
      <c r="DW35">
        <v>500</v>
      </c>
      <c r="DX35">
        <v>12</v>
      </c>
      <c r="DY35">
        <v>350</v>
      </c>
      <c r="DZ35">
        <v>12</v>
      </c>
      <c r="EA35">
        <v>77</v>
      </c>
      <c r="EC35">
        <v>0</v>
      </c>
      <c r="EE35">
        <v>77</v>
      </c>
      <c r="EG35">
        <v>0</v>
      </c>
      <c r="EI35">
        <v>0</v>
      </c>
      <c r="EK35">
        <v>0</v>
      </c>
      <c r="EM35" t="s">
        <v>414</v>
      </c>
      <c r="EN35" t="s">
        <v>508</v>
      </c>
      <c r="EO35">
        <v>7000</v>
      </c>
      <c r="EP35">
        <v>12</v>
      </c>
      <c r="EQ35">
        <v>3</v>
      </c>
      <c r="ET35">
        <v>600</v>
      </c>
      <c r="EU35">
        <v>1</v>
      </c>
      <c r="EV35">
        <v>30</v>
      </c>
      <c r="EW35" t="s">
        <v>432</v>
      </c>
      <c r="FF35">
        <v>0</v>
      </c>
      <c r="FG35">
        <v>0</v>
      </c>
      <c r="FH35">
        <v>4</v>
      </c>
      <c r="FI35" t="s">
        <v>659</v>
      </c>
      <c r="FK35">
        <v>14</v>
      </c>
      <c r="FL35" t="s">
        <v>427</v>
      </c>
      <c r="FM35" s="7" t="s">
        <v>660</v>
      </c>
      <c r="FN35" s="1" t="s">
        <v>661</v>
      </c>
      <c r="FP35" t="s">
        <v>430</v>
      </c>
      <c r="FQ35" t="s">
        <v>488</v>
      </c>
      <c r="FR35">
        <v>1</v>
      </c>
      <c r="FT35">
        <v>2250</v>
      </c>
      <c r="FU35">
        <v>12</v>
      </c>
      <c r="FV35" t="s">
        <v>414</v>
      </c>
      <c r="FZ35">
        <v>2</v>
      </c>
      <c r="GA35" t="s">
        <v>432</v>
      </c>
      <c r="GC35">
        <v>1</v>
      </c>
      <c r="GD35">
        <v>8000</v>
      </c>
      <c r="GE35">
        <v>12</v>
      </c>
      <c r="GF35">
        <v>0</v>
      </c>
      <c r="GH35">
        <v>0</v>
      </c>
      <c r="GI35">
        <v>77</v>
      </c>
      <c r="GJ35">
        <v>500</v>
      </c>
      <c r="GK35">
        <v>12</v>
      </c>
      <c r="GL35">
        <v>77</v>
      </c>
      <c r="GN35">
        <v>77</v>
      </c>
      <c r="GP35">
        <v>0</v>
      </c>
      <c r="GR35">
        <v>77</v>
      </c>
      <c r="GT35">
        <v>0</v>
      </c>
      <c r="GV35">
        <v>0</v>
      </c>
      <c r="GX35">
        <v>0</v>
      </c>
      <c r="GZ35" t="s">
        <v>414</v>
      </c>
      <c r="HA35" t="s">
        <v>508</v>
      </c>
      <c r="HB35">
        <v>3000</v>
      </c>
      <c r="HC35">
        <v>12</v>
      </c>
      <c r="HD35">
        <v>3</v>
      </c>
      <c r="HG35">
        <v>300</v>
      </c>
      <c r="HH35">
        <v>1</v>
      </c>
      <c r="HI35">
        <v>30</v>
      </c>
      <c r="HJ35" t="s">
        <v>432</v>
      </c>
      <c r="HS35">
        <v>0</v>
      </c>
      <c r="HT35">
        <v>0</v>
      </c>
      <c r="IA35"/>
      <c r="IB35"/>
      <c r="KN35"/>
      <c r="KO35"/>
      <c r="MU35">
        <v>0</v>
      </c>
      <c r="ON35" t="s">
        <v>462</v>
      </c>
      <c r="OP35" t="s">
        <v>462</v>
      </c>
      <c r="OR35" t="s">
        <v>662</v>
      </c>
      <c r="OT35" t="s">
        <v>662</v>
      </c>
      <c r="OV35" t="s">
        <v>414</v>
      </c>
      <c r="OW35">
        <v>1</v>
      </c>
      <c r="OY35">
        <v>3</v>
      </c>
      <c r="PA35" t="s">
        <v>663</v>
      </c>
      <c r="PC35" t="s">
        <v>664</v>
      </c>
    </row>
    <row r="36" spans="1:420">
      <c r="A36" t="s">
        <v>665</v>
      </c>
      <c r="B36" t="s">
        <v>412</v>
      </c>
      <c r="C36" s="4">
        <v>42893</v>
      </c>
      <c r="D36" s="5">
        <v>0.6020833333333333</v>
      </c>
      <c r="E36" s="4">
        <v>42906</v>
      </c>
      <c r="F36" s="5">
        <v>0.40902777777777777</v>
      </c>
      <c r="G36" t="s">
        <v>413</v>
      </c>
      <c r="H36">
        <v>516</v>
      </c>
      <c r="J36" t="s">
        <v>414</v>
      </c>
      <c r="K36" s="1" t="s">
        <v>666</v>
      </c>
      <c r="L36" s="1" t="s">
        <v>666</v>
      </c>
      <c r="M36" s="4">
        <v>42865</v>
      </c>
      <c r="N36" s="6">
        <v>0.78194444444444444</v>
      </c>
      <c r="O36">
        <v>2</v>
      </c>
      <c r="P36">
        <v>0</v>
      </c>
      <c r="BY36">
        <v>0</v>
      </c>
      <c r="CT36">
        <v>1</v>
      </c>
      <c r="CU36">
        <v>1</v>
      </c>
      <c r="CV36" t="s">
        <v>667</v>
      </c>
      <c r="CW36">
        <v>44</v>
      </c>
      <c r="CX36">
        <v>6</v>
      </c>
      <c r="CY36" t="s">
        <v>417</v>
      </c>
      <c r="CZ36" s="8" t="s">
        <v>668</v>
      </c>
      <c r="DC36" t="s">
        <v>430</v>
      </c>
      <c r="DD36" t="s">
        <v>559</v>
      </c>
      <c r="DE36">
        <v>1</v>
      </c>
      <c r="DG36">
        <v>0</v>
      </c>
      <c r="DI36" t="s">
        <v>414</v>
      </c>
      <c r="DM36">
        <v>2</v>
      </c>
      <c r="DN36" t="s">
        <v>432</v>
      </c>
      <c r="DP36">
        <v>2</v>
      </c>
      <c r="DQ36">
        <v>6000</v>
      </c>
      <c r="DR36">
        <v>12</v>
      </c>
      <c r="DS36">
        <v>0</v>
      </c>
      <c r="DU36">
        <v>0</v>
      </c>
      <c r="DV36">
        <v>77</v>
      </c>
      <c r="DW36">
        <v>500</v>
      </c>
      <c r="DX36">
        <v>12</v>
      </c>
      <c r="DY36">
        <v>77</v>
      </c>
      <c r="EA36">
        <v>0</v>
      </c>
      <c r="EC36">
        <v>0</v>
      </c>
      <c r="EE36">
        <v>77</v>
      </c>
      <c r="EG36">
        <v>0</v>
      </c>
      <c r="EI36">
        <v>0</v>
      </c>
      <c r="EK36">
        <v>0</v>
      </c>
      <c r="EM36" t="s">
        <v>432</v>
      </c>
      <c r="EQ36">
        <v>3</v>
      </c>
      <c r="ET36">
        <v>0</v>
      </c>
      <c r="EV36">
        <v>10</v>
      </c>
      <c r="EW36" t="s">
        <v>433</v>
      </c>
      <c r="FF36">
        <v>0</v>
      </c>
      <c r="FG36">
        <v>0</v>
      </c>
      <c r="IA36"/>
      <c r="IB36"/>
      <c r="KN36"/>
      <c r="KO36"/>
      <c r="MU36">
        <v>1</v>
      </c>
      <c r="MV36">
        <v>2</v>
      </c>
      <c r="MW36" t="s">
        <v>669</v>
      </c>
      <c r="MY36">
        <v>1</v>
      </c>
      <c r="MZ36" t="s">
        <v>417</v>
      </c>
      <c r="NA36" t="s">
        <v>510</v>
      </c>
      <c r="NH36" t="s">
        <v>670</v>
      </c>
      <c r="NJ36">
        <v>0</v>
      </c>
      <c r="ON36" t="s">
        <v>420</v>
      </c>
      <c r="OR36" t="s">
        <v>461</v>
      </c>
      <c r="OT36" t="s">
        <v>461</v>
      </c>
      <c r="OV36" t="s">
        <v>422</v>
      </c>
      <c r="PA36">
        <v>2</v>
      </c>
      <c r="PC36">
        <v>2</v>
      </c>
    </row>
    <row r="37" spans="1:420">
      <c r="A37" t="s">
        <v>671</v>
      </c>
      <c r="B37" t="s">
        <v>412</v>
      </c>
      <c r="C37" s="4">
        <v>42899</v>
      </c>
      <c r="D37" s="5">
        <v>0.75624999999999998</v>
      </c>
      <c r="E37" s="4">
        <v>42907</v>
      </c>
      <c r="F37" s="5">
        <v>0.27152777777777776</v>
      </c>
      <c r="G37" t="s">
        <v>413</v>
      </c>
      <c r="H37">
        <v>485</v>
      </c>
      <c r="J37" t="s">
        <v>414</v>
      </c>
      <c r="K37" s="1" t="s">
        <v>672</v>
      </c>
      <c r="L37" s="1" t="s">
        <v>672</v>
      </c>
      <c r="M37" s="4">
        <v>42860</v>
      </c>
      <c r="N37" s="6">
        <v>0.54513888888888895</v>
      </c>
      <c r="O37">
        <v>2</v>
      </c>
      <c r="P37">
        <v>0</v>
      </c>
      <c r="BY37">
        <v>0</v>
      </c>
      <c r="CT37">
        <v>2</v>
      </c>
      <c r="CU37">
        <v>1</v>
      </c>
      <c r="CV37" t="s">
        <v>673</v>
      </c>
      <c r="CW37">
        <v>116</v>
      </c>
      <c r="CX37">
        <v>12</v>
      </c>
      <c r="CY37" t="s">
        <v>417</v>
      </c>
      <c r="CZ37" s="8" t="s">
        <v>674</v>
      </c>
      <c r="DA37" s="1" t="s">
        <v>675</v>
      </c>
      <c r="DC37" t="s">
        <v>430</v>
      </c>
      <c r="DD37" s="8" t="s">
        <v>448</v>
      </c>
      <c r="DE37">
        <v>1</v>
      </c>
      <c r="DG37">
        <v>0</v>
      </c>
      <c r="DI37" t="s">
        <v>414</v>
      </c>
      <c r="DM37">
        <v>2</v>
      </c>
      <c r="DN37" t="s">
        <v>432</v>
      </c>
      <c r="DP37">
        <v>3</v>
      </c>
      <c r="DQ37">
        <v>10000</v>
      </c>
      <c r="DR37">
        <v>12</v>
      </c>
      <c r="DS37">
        <v>300</v>
      </c>
      <c r="DT37">
        <v>1</v>
      </c>
      <c r="DU37">
        <v>0</v>
      </c>
      <c r="DV37">
        <v>0</v>
      </c>
      <c r="DW37">
        <v>550</v>
      </c>
      <c r="DX37">
        <v>12</v>
      </c>
      <c r="DY37">
        <v>77</v>
      </c>
      <c r="EA37">
        <v>77</v>
      </c>
      <c r="EC37">
        <v>0</v>
      </c>
      <c r="EE37">
        <v>77</v>
      </c>
      <c r="EG37">
        <v>77</v>
      </c>
      <c r="EI37">
        <v>0</v>
      </c>
      <c r="EK37">
        <v>0</v>
      </c>
      <c r="EM37" t="s">
        <v>432</v>
      </c>
      <c r="EQ37">
        <v>3</v>
      </c>
      <c r="ET37">
        <v>0</v>
      </c>
      <c r="EV37">
        <v>10</v>
      </c>
      <c r="EW37" t="s">
        <v>432</v>
      </c>
      <c r="FF37">
        <v>0</v>
      </c>
      <c r="FG37">
        <v>0</v>
      </c>
      <c r="FH37">
        <v>2</v>
      </c>
      <c r="FI37" t="s">
        <v>676</v>
      </c>
      <c r="FJ37" s="8">
        <v>117</v>
      </c>
      <c r="FK37">
        <v>7</v>
      </c>
      <c r="FL37" t="s">
        <v>417</v>
      </c>
      <c r="FM37" s="7" t="s">
        <v>677</v>
      </c>
      <c r="FN37" s="12" t="s">
        <v>611</v>
      </c>
      <c r="FP37" t="s">
        <v>430</v>
      </c>
      <c r="FQ37" t="s">
        <v>559</v>
      </c>
      <c r="FR37">
        <v>1</v>
      </c>
      <c r="FT37">
        <v>0</v>
      </c>
      <c r="FV37" t="s">
        <v>414</v>
      </c>
      <c r="FZ37">
        <v>2</v>
      </c>
      <c r="GA37" t="s">
        <v>432</v>
      </c>
      <c r="GC37">
        <v>1</v>
      </c>
      <c r="GD37">
        <v>6500</v>
      </c>
      <c r="GE37">
        <v>12</v>
      </c>
      <c r="GF37">
        <v>0</v>
      </c>
      <c r="GH37">
        <v>0</v>
      </c>
      <c r="GI37">
        <v>0</v>
      </c>
      <c r="GJ37">
        <v>500</v>
      </c>
      <c r="GK37">
        <v>12</v>
      </c>
      <c r="GL37">
        <v>0</v>
      </c>
      <c r="GN37">
        <v>0</v>
      </c>
      <c r="GP37">
        <v>0</v>
      </c>
      <c r="GR37">
        <v>0</v>
      </c>
      <c r="GT37">
        <v>0</v>
      </c>
      <c r="GV37">
        <v>0</v>
      </c>
      <c r="GX37">
        <v>0</v>
      </c>
      <c r="GZ37" t="s">
        <v>432</v>
      </c>
      <c r="HD37">
        <v>3</v>
      </c>
      <c r="HG37">
        <v>0</v>
      </c>
      <c r="HI37">
        <v>10</v>
      </c>
      <c r="HJ37" t="s">
        <v>432</v>
      </c>
      <c r="HS37">
        <v>0</v>
      </c>
      <c r="HT37">
        <v>0</v>
      </c>
      <c r="IA37"/>
      <c r="IB37"/>
      <c r="KN37"/>
      <c r="KO37"/>
      <c r="MU37">
        <v>0</v>
      </c>
      <c r="ON37" t="s">
        <v>420</v>
      </c>
      <c r="OR37" t="s">
        <v>438</v>
      </c>
      <c r="OT37" t="s">
        <v>438</v>
      </c>
      <c r="OV37" t="s">
        <v>422</v>
      </c>
      <c r="PA37">
        <v>1</v>
      </c>
      <c r="PC37">
        <v>5</v>
      </c>
    </row>
    <row r="38" spans="1:420">
      <c r="A38" t="s">
        <v>678</v>
      </c>
      <c r="B38" t="s">
        <v>412</v>
      </c>
      <c r="C38" s="4">
        <v>42899</v>
      </c>
      <c r="D38" s="5">
        <v>0.75416666666666676</v>
      </c>
      <c r="E38" s="4">
        <v>42907</v>
      </c>
      <c r="F38" s="5">
        <v>0.27152777777777776</v>
      </c>
      <c r="G38" t="s">
        <v>413</v>
      </c>
      <c r="H38">
        <v>907</v>
      </c>
      <c r="J38" t="s">
        <v>414</v>
      </c>
      <c r="K38" s="1" t="s">
        <v>679</v>
      </c>
      <c r="L38" s="1" t="s">
        <v>679</v>
      </c>
      <c r="M38" s="4">
        <v>42860</v>
      </c>
      <c r="N38" s="6">
        <v>0.55277777777777781</v>
      </c>
      <c r="O38">
        <v>2</v>
      </c>
      <c r="P38">
        <v>0</v>
      </c>
      <c r="BY38">
        <v>0</v>
      </c>
      <c r="CT38">
        <v>2</v>
      </c>
      <c r="CU38">
        <v>1</v>
      </c>
      <c r="CV38" t="s">
        <v>680</v>
      </c>
      <c r="CW38">
        <v>346</v>
      </c>
      <c r="CX38">
        <v>10</v>
      </c>
      <c r="CY38" t="s">
        <v>417</v>
      </c>
      <c r="CZ38" s="7" t="s">
        <v>681</v>
      </c>
      <c r="DA38" s="12" t="s">
        <v>682</v>
      </c>
      <c r="DC38" t="s">
        <v>447</v>
      </c>
      <c r="DD38" s="1" t="s">
        <v>466</v>
      </c>
      <c r="DE38">
        <v>1</v>
      </c>
      <c r="DG38">
        <v>1850</v>
      </c>
      <c r="DH38">
        <v>12</v>
      </c>
      <c r="DI38" t="s">
        <v>414</v>
      </c>
      <c r="DM38">
        <v>2</v>
      </c>
      <c r="DN38" t="s">
        <v>432</v>
      </c>
      <c r="DP38">
        <v>4</v>
      </c>
      <c r="DQ38">
        <v>0</v>
      </c>
      <c r="DS38">
        <v>0</v>
      </c>
      <c r="DU38">
        <v>0</v>
      </c>
      <c r="DV38">
        <v>0</v>
      </c>
      <c r="DW38">
        <v>0</v>
      </c>
      <c r="DY38">
        <v>0</v>
      </c>
      <c r="EA38">
        <v>0</v>
      </c>
      <c r="EC38">
        <v>0</v>
      </c>
      <c r="EE38">
        <v>0</v>
      </c>
      <c r="EG38">
        <v>0</v>
      </c>
      <c r="EI38">
        <v>0</v>
      </c>
      <c r="EK38">
        <v>0</v>
      </c>
      <c r="EM38" t="s">
        <v>432</v>
      </c>
      <c r="EQ38">
        <v>3</v>
      </c>
      <c r="ET38">
        <v>1000</v>
      </c>
      <c r="EU38">
        <v>12</v>
      </c>
      <c r="EV38">
        <v>30</v>
      </c>
      <c r="EW38" t="s">
        <v>433</v>
      </c>
      <c r="FF38">
        <v>0</v>
      </c>
      <c r="FG38">
        <v>0</v>
      </c>
      <c r="FH38">
        <v>2</v>
      </c>
      <c r="FI38" t="s">
        <v>683</v>
      </c>
      <c r="FJ38">
        <v>347</v>
      </c>
      <c r="FK38">
        <v>5</v>
      </c>
      <c r="FL38" t="s">
        <v>417</v>
      </c>
      <c r="FM38" s="7" t="s">
        <v>660</v>
      </c>
      <c r="FN38" s="1" t="s">
        <v>684</v>
      </c>
      <c r="FP38" t="s">
        <v>430</v>
      </c>
      <c r="FQ38" t="s">
        <v>559</v>
      </c>
      <c r="FR38">
        <v>1</v>
      </c>
      <c r="FT38">
        <v>0</v>
      </c>
      <c r="FV38" t="s">
        <v>414</v>
      </c>
      <c r="FZ38">
        <v>2</v>
      </c>
      <c r="GA38" t="s">
        <v>432</v>
      </c>
      <c r="GC38">
        <v>3</v>
      </c>
      <c r="GD38">
        <v>350</v>
      </c>
      <c r="GE38">
        <v>12</v>
      </c>
      <c r="GF38">
        <v>0</v>
      </c>
      <c r="GH38">
        <v>0</v>
      </c>
      <c r="GI38">
        <v>0</v>
      </c>
      <c r="GJ38">
        <v>400</v>
      </c>
      <c r="GK38">
        <v>12</v>
      </c>
      <c r="GL38">
        <v>77</v>
      </c>
      <c r="GN38">
        <v>0</v>
      </c>
      <c r="GP38">
        <v>0</v>
      </c>
      <c r="GR38">
        <v>0</v>
      </c>
      <c r="GT38">
        <v>0</v>
      </c>
      <c r="GV38">
        <v>0</v>
      </c>
      <c r="GX38">
        <v>0</v>
      </c>
      <c r="GZ38" t="s">
        <v>432</v>
      </c>
      <c r="HD38">
        <v>3</v>
      </c>
      <c r="HG38">
        <v>0</v>
      </c>
      <c r="HI38">
        <v>10</v>
      </c>
      <c r="HJ38" t="s">
        <v>432</v>
      </c>
      <c r="HS38">
        <v>0</v>
      </c>
      <c r="HT38">
        <v>0</v>
      </c>
      <c r="IA38"/>
      <c r="IB38"/>
      <c r="KN38"/>
      <c r="KO38"/>
      <c r="MU38">
        <v>0</v>
      </c>
      <c r="ON38" t="s">
        <v>420</v>
      </c>
      <c r="OR38" t="s">
        <v>438</v>
      </c>
      <c r="OT38" t="s">
        <v>438</v>
      </c>
      <c r="OV38" t="s">
        <v>422</v>
      </c>
      <c r="PA38">
        <v>5</v>
      </c>
      <c r="PC38">
        <v>1</v>
      </c>
    </row>
    <row r="39" spans="1:420">
      <c r="A39" t="s">
        <v>685</v>
      </c>
      <c r="B39" t="s">
        <v>412</v>
      </c>
      <c r="C39" s="4">
        <v>42893</v>
      </c>
      <c r="D39" s="5">
        <v>0.66736111111111107</v>
      </c>
      <c r="E39" s="4">
        <v>42906</v>
      </c>
      <c r="F39" s="5">
        <v>0.40972222222222227</v>
      </c>
      <c r="G39" t="s">
        <v>413</v>
      </c>
      <c r="H39">
        <v>669</v>
      </c>
      <c r="J39" t="s">
        <v>414</v>
      </c>
      <c r="K39" s="1" t="s">
        <v>686</v>
      </c>
      <c r="L39" s="1" t="s">
        <v>686</v>
      </c>
      <c r="M39" s="4">
        <v>42860</v>
      </c>
      <c r="N39" s="6">
        <v>0.53472222222222221</v>
      </c>
      <c r="O39">
        <v>2</v>
      </c>
      <c r="P39">
        <v>0</v>
      </c>
      <c r="BY39">
        <v>0</v>
      </c>
      <c r="CT39">
        <v>2</v>
      </c>
      <c r="CU39">
        <v>1</v>
      </c>
      <c r="CV39" t="s">
        <v>687</v>
      </c>
      <c r="CW39">
        <v>364</v>
      </c>
      <c r="CX39">
        <v>9</v>
      </c>
      <c r="CY39" t="s">
        <v>427</v>
      </c>
      <c r="CZ39" s="7" t="s">
        <v>660</v>
      </c>
      <c r="DA39" s="1" t="s">
        <v>688</v>
      </c>
      <c r="DB39" s="1" t="s">
        <v>652</v>
      </c>
      <c r="DC39" t="s">
        <v>430</v>
      </c>
      <c r="DD39" s="8" t="s">
        <v>466</v>
      </c>
      <c r="DE39">
        <v>1</v>
      </c>
      <c r="DG39">
        <v>0</v>
      </c>
      <c r="DI39" t="s">
        <v>414</v>
      </c>
      <c r="DM39">
        <v>2</v>
      </c>
      <c r="DN39" t="s">
        <v>432</v>
      </c>
      <c r="DP39">
        <v>2</v>
      </c>
      <c r="DQ39">
        <v>7500</v>
      </c>
      <c r="DR39">
        <v>12</v>
      </c>
      <c r="DS39">
        <v>0</v>
      </c>
      <c r="DU39">
        <v>0</v>
      </c>
      <c r="DV39">
        <v>77</v>
      </c>
      <c r="DW39">
        <v>700</v>
      </c>
      <c r="DX39">
        <v>12</v>
      </c>
      <c r="DY39">
        <v>77</v>
      </c>
      <c r="EA39">
        <v>77</v>
      </c>
      <c r="EC39">
        <v>0</v>
      </c>
      <c r="EE39">
        <v>0</v>
      </c>
      <c r="EG39">
        <v>0</v>
      </c>
      <c r="EI39">
        <v>0</v>
      </c>
      <c r="EK39">
        <v>0</v>
      </c>
      <c r="EM39" t="s">
        <v>433</v>
      </c>
      <c r="EQ39">
        <v>3</v>
      </c>
      <c r="ET39">
        <v>0</v>
      </c>
      <c r="EV39">
        <v>15</v>
      </c>
      <c r="EW39" t="s">
        <v>433</v>
      </c>
      <c r="FF39">
        <v>1</v>
      </c>
      <c r="FG39">
        <v>1</v>
      </c>
      <c r="FH39">
        <v>2</v>
      </c>
      <c r="FI39" t="s">
        <v>689</v>
      </c>
      <c r="FJ39">
        <v>365</v>
      </c>
      <c r="FK39">
        <v>5</v>
      </c>
      <c r="FL39" t="s">
        <v>417</v>
      </c>
      <c r="FM39" s="7" t="s">
        <v>660</v>
      </c>
      <c r="FN39" s="1" t="s">
        <v>690</v>
      </c>
      <c r="FO39" s="1" t="s">
        <v>691</v>
      </c>
      <c r="FP39" t="s">
        <v>430</v>
      </c>
      <c r="FQ39" t="s">
        <v>559</v>
      </c>
      <c r="FR39">
        <v>1</v>
      </c>
      <c r="FT39">
        <v>0</v>
      </c>
      <c r="FV39" t="s">
        <v>414</v>
      </c>
      <c r="FZ39">
        <v>2</v>
      </c>
      <c r="GA39" t="s">
        <v>432</v>
      </c>
      <c r="GC39">
        <v>1</v>
      </c>
      <c r="GD39">
        <v>5000</v>
      </c>
      <c r="GE39">
        <v>12</v>
      </c>
      <c r="GF39">
        <v>0</v>
      </c>
      <c r="GH39">
        <v>0</v>
      </c>
      <c r="GI39">
        <v>0</v>
      </c>
      <c r="GJ39">
        <v>500</v>
      </c>
      <c r="GK39">
        <v>12</v>
      </c>
      <c r="GL39">
        <v>77</v>
      </c>
      <c r="GN39">
        <v>0</v>
      </c>
      <c r="GP39">
        <v>0</v>
      </c>
      <c r="GR39">
        <v>0</v>
      </c>
      <c r="GT39">
        <v>0</v>
      </c>
      <c r="GV39">
        <v>0</v>
      </c>
      <c r="GX39">
        <v>0</v>
      </c>
      <c r="GZ39" t="s">
        <v>432</v>
      </c>
      <c r="HD39">
        <v>3</v>
      </c>
      <c r="HG39">
        <v>0</v>
      </c>
      <c r="HI39">
        <v>15</v>
      </c>
      <c r="HJ39" t="s">
        <v>433</v>
      </c>
      <c r="HS39">
        <v>0</v>
      </c>
      <c r="HT39">
        <v>0</v>
      </c>
      <c r="IA39"/>
      <c r="IB39"/>
      <c r="KN39"/>
      <c r="KO39"/>
      <c r="MU39">
        <v>0</v>
      </c>
      <c r="ON39" t="s">
        <v>692</v>
      </c>
      <c r="OP39" t="s">
        <v>692</v>
      </c>
      <c r="OR39" t="s">
        <v>693</v>
      </c>
      <c r="OT39" t="s">
        <v>421</v>
      </c>
      <c r="OV39" t="s">
        <v>422</v>
      </c>
      <c r="PA39">
        <v>5</v>
      </c>
      <c r="PC39">
        <v>1</v>
      </c>
    </row>
    <row r="40" spans="1:420">
      <c r="A40" t="s">
        <v>694</v>
      </c>
      <c r="B40" t="s">
        <v>412</v>
      </c>
      <c r="C40" s="4">
        <v>42899</v>
      </c>
      <c r="D40" s="5">
        <v>0.7583333333333333</v>
      </c>
      <c r="E40" s="4">
        <v>42907</v>
      </c>
      <c r="F40" s="5">
        <v>0.27152777777777776</v>
      </c>
      <c r="G40" t="s">
        <v>413</v>
      </c>
      <c r="H40">
        <v>244</v>
      </c>
      <c r="J40" t="s">
        <v>414</v>
      </c>
      <c r="K40" s="1" t="s">
        <v>695</v>
      </c>
      <c r="L40" s="1" t="s">
        <v>695</v>
      </c>
      <c r="M40" s="4">
        <v>42860</v>
      </c>
      <c r="N40" s="6">
        <v>0.53611111111111109</v>
      </c>
      <c r="O40">
        <v>2</v>
      </c>
      <c r="P40">
        <v>2</v>
      </c>
      <c r="Q40">
        <v>1</v>
      </c>
      <c r="R40" t="s">
        <v>696</v>
      </c>
      <c r="T40">
        <v>20</v>
      </c>
      <c r="U40" t="s">
        <v>473</v>
      </c>
      <c r="V40" t="s">
        <v>488</v>
      </c>
      <c r="W40" t="s">
        <v>419</v>
      </c>
      <c r="AA40" t="s">
        <v>419</v>
      </c>
      <c r="AB40">
        <v>0</v>
      </c>
      <c r="AC40">
        <v>2</v>
      </c>
      <c r="AD40" t="s">
        <v>697</v>
      </c>
      <c r="AF40">
        <v>17</v>
      </c>
      <c r="AG40" t="s">
        <v>417</v>
      </c>
      <c r="AH40" t="s">
        <v>466</v>
      </c>
      <c r="AI40" t="s">
        <v>419</v>
      </c>
      <c r="AM40" t="s">
        <v>414</v>
      </c>
      <c r="AN40">
        <v>5</v>
      </c>
      <c r="BY40">
        <v>0</v>
      </c>
      <c r="CT40">
        <v>0</v>
      </c>
      <c r="IA40"/>
      <c r="IB40"/>
      <c r="KN40"/>
      <c r="KO40"/>
      <c r="MU40">
        <v>0</v>
      </c>
      <c r="ON40" t="s">
        <v>420</v>
      </c>
      <c r="OR40" t="s">
        <v>420</v>
      </c>
      <c r="OV40" t="s">
        <v>422</v>
      </c>
      <c r="PA40">
        <v>6</v>
      </c>
      <c r="PB40" t="s">
        <v>502</v>
      </c>
      <c r="PC40">
        <v>6</v>
      </c>
      <c r="PD40" t="s">
        <v>502</v>
      </c>
    </row>
    <row r="41" spans="1:420">
      <c r="A41" t="s">
        <v>698</v>
      </c>
      <c r="B41" t="s">
        <v>412</v>
      </c>
      <c r="C41" s="4">
        <v>42899</v>
      </c>
      <c r="D41" s="5">
        <v>0.75694444444444453</v>
      </c>
      <c r="E41" s="4">
        <v>42907</v>
      </c>
      <c r="F41" s="5">
        <v>0.27152777777777776</v>
      </c>
      <c r="G41" t="s">
        <v>413</v>
      </c>
      <c r="H41">
        <v>214</v>
      </c>
      <c r="J41" t="s">
        <v>414</v>
      </c>
      <c r="K41" s="1" t="s">
        <v>699</v>
      </c>
      <c r="L41" s="1" t="s">
        <v>699</v>
      </c>
      <c r="M41" s="4">
        <v>42860</v>
      </c>
      <c r="N41" s="6">
        <v>0.54027777777777775</v>
      </c>
      <c r="O41">
        <v>2</v>
      </c>
      <c r="P41">
        <v>0</v>
      </c>
      <c r="BY41">
        <v>0</v>
      </c>
      <c r="CC41" s="10"/>
      <c r="CT41">
        <v>0</v>
      </c>
      <c r="IA41"/>
      <c r="IB41"/>
      <c r="KN41"/>
      <c r="KO41"/>
      <c r="MU41">
        <v>2</v>
      </c>
      <c r="MV41">
        <v>1</v>
      </c>
      <c r="MW41" t="s">
        <v>700</v>
      </c>
      <c r="MY41">
        <v>4</v>
      </c>
      <c r="MZ41" t="s">
        <v>473</v>
      </c>
      <c r="NA41" t="s">
        <v>510</v>
      </c>
      <c r="NH41" t="s">
        <v>511</v>
      </c>
      <c r="NJ41">
        <v>0</v>
      </c>
      <c r="NK41">
        <v>2</v>
      </c>
      <c r="NL41" t="s">
        <v>701</v>
      </c>
      <c r="NN41" t="s">
        <v>702</v>
      </c>
      <c r="NO41" t="s">
        <v>473</v>
      </c>
      <c r="NP41" t="s">
        <v>510</v>
      </c>
      <c r="NW41" t="s">
        <v>511</v>
      </c>
      <c r="NY41">
        <v>0</v>
      </c>
      <c r="ON41" t="s">
        <v>420</v>
      </c>
      <c r="OR41" t="s">
        <v>420</v>
      </c>
      <c r="OV41" t="s">
        <v>422</v>
      </c>
      <c r="PA41">
        <v>5</v>
      </c>
      <c r="PC41">
        <v>1</v>
      </c>
    </row>
    <row r="42" spans="1:420">
      <c r="A42" t="s">
        <v>703</v>
      </c>
      <c r="B42" t="s">
        <v>412</v>
      </c>
      <c r="C42" s="4">
        <v>42893</v>
      </c>
      <c r="D42" s="5">
        <v>0.6694444444444444</v>
      </c>
      <c r="E42" s="4">
        <v>42906</v>
      </c>
      <c r="F42" s="5">
        <v>0.40972222222222227</v>
      </c>
      <c r="G42" t="s">
        <v>413</v>
      </c>
      <c r="H42">
        <v>953</v>
      </c>
      <c r="J42" t="s">
        <v>414</v>
      </c>
      <c r="K42" s="1" t="s">
        <v>704</v>
      </c>
      <c r="L42" s="1" t="s">
        <v>704</v>
      </c>
      <c r="M42" s="4">
        <v>42860</v>
      </c>
      <c r="N42" s="6">
        <v>0.5444444444444444</v>
      </c>
      <c r="O42">
        <v>5</v>
      </c>
      <c r="P42">
        <v>3</v>
      </c>
      <c r="Q42">
        <v>1</v>
      </c>
      <c r="R42" t="s">
        <v>705</v>
      </c>
      <c r="T42">
        <v>25</v>
      </c>
      <c r="U42" t="s">
        <v>473</v>
      </c>
      <c r="V42" t="s">
        <v>437</v>
      </c>
      <c r="W42" t="s">
        <v>414</v>
      </c>
      <c r="X42" t="s">
        <v>706</v>
      </c>
      <c r="Y42">
        <v>0</v>
      </c>
      <c r="Z42">
        <v>6</v>
      </c>
      <c r="AA42" t="s">
        <v>414</v>
      </c>
      <c r="AB42">
        <v>0</v>
      </c>
      <c r="AC42">
        <v>2</v>
      </c>
      <c r="AD42" t="s">
        <v>707</v>
      </c>
      <c r="AF42">
        <v>22</v>
      </c>
      <c r="AG42" t="s">
        <v>473</v>
      </c>
      <c r="AH42" t="s">
        <v>448</v>
      </c>
      <c r="AI42" t="s">
        <v>419</v>
      </c>
      <c r="AM42" t="s">
        <v>419</v>
      </c>
      <c r="AN42">
        <v>0</v>
      </c>
      <c r="AO42">
        <v>3</v>
      </c>
      <c r="AP42" t="s">
        <v>588</v>
      </c>
      <c r="AQ42">
        <v>436</v>
      </c>
      <c r="AR42">
        <v>17</v>
      </c>
      <c r="AS42" t="s">
        <v>473</v>
      </c>
      <c r="AT42" t="s">
        <v>488</v>
      </c>
      <c r="AU42" t="s">
        <v>419</v>
      </c>
      <c r="AY42" t="s">
        <v>419</v>
      </c>
      <c r="AZ42">
        <v>0</v>
      </c>
      <c r="BY42">
        <v>0</v>
      </c>
      <c r="CT42">
        <v>2</v>
      </c>
      <c r="CU42">
        <v>4</v>
      </c>
      <c r="CV42" t="s">
        <v>708</v>
      </c>
      <c r="CW42">
        <v>437</v>
      </c>
      <c r="CX42">
        <v>13</v>
      </c>
      <c r="CY42" t="s">
        <v>427</v>
      </c>
      <c r="CZ42" s="8" t="s">
        <v>709</v>
      </c>
      <c r="DB42" s="1" t="s">
        <v>710</v>
      </c>
      <c r="DC42" s="8" t="s">
        <v>447</v>
      </c>
      <c r="DD42" s="8" t="s">
        <v>437</v>
      </c>
      <c r="DE42">
        <v>1</v>
      </c>
      <c r="DG42">
        <v>0</v>
      </c>
      <c r="DI42" t="s">
        <v>414</v>
      </c>
      <c r="DM42">
        <v>2</v>
      </c>
      <c r="DN42" t="s">
        <v>432</v>
      </c>
      <c r="DP42">
        <v>2</v>
      </c>
      <c r="DQ42">
        <v>8500</v>
      </c>
      <c r="DR42">
        <v>12</v>
      </c>
      <c r="DS42">
        <v>0</v>
      </c>
      <c r="DU42">
        <v>0</v>
      </c>
      <c r="DV42">
        <v>77</v>
      </c>
      <c r="DW42">
        <v>500</v>
      </c>
      <c r="DX42">
        <v>12</v>
      </c>
      <c r="DY42">
        <v>77</v>
      </c>
      <c r="EA42">
        <v>77</v>
      </c>
      <c r="EC42">
        <v>0</v>
      </c>
      <c r="EE42">
        <v>0</v>
      </c>
      <c r="EG42">
        <v>0</v>
      </c>
      <c r="EI42">
        <v>0</v>
      </c>
      <c r="EK42">
        <v>0</v>
      </c>
      <c r="EM42" t="s">
        <v>432</v>
      </c>
      <c r="EQ42">
        <v>3</v>
      </c>
      <c r="ET42">
        <v>0</v>
      </c>
      <c r="EV42">
        <v>15</v>
      </c>
      <c r="EW42" t="s">
        <v>433</v>
      </c>
      <c r="FF42">
        <v>0</v>
      </c>
      <c r="FG42">
        <v>0</v>
      </c>
      <c r="FH42">
        <v>5</v>
      </c>
      <c r="FI42" t="s">
        <v>711</v>
      </c>
      <c r="FJ42">
        <v>438</v>
      </c>
      <c r="FK42" s="8">
        <v>11</v>
      </c>
      <c r="FL42" t="s">
        <v>417</v>
      </c>
      <c r="FM42" s="8" t="s">
        <v>709</v>
      </c>
      <c r="FO42" s="1" t="s">
        <v>710</v>
      </c>
      <c r="FP42" t="s">
        <v>430</v>
      </c>
      <c r="FQ42" s="8" t="s">
        <v>442</v>
      </c>
      <c r="FR42">
        <v>1</v>
      </c>
      <c r="FT42">
        <v>0</v>
      </c>
      <c r="FV42" t="s">
        <v>414</v>
      </c>
      <c r="FZ42">
        <v>2</v>
      </c>
      <c r="GA42" t="s">
        <v>432</v>
      </c>
      <c r="GC42">
        <v>2</v>
      </c>
      <c r="GD42">
        <v>8500</v>
      </c>
      <c r="GE42">
        <v>12</v>
      </c>
      <c r="GF42">
        <v>0</v>
      </c>
      <c r="GH42">
        <v>0</v>
      </c>
      <c r="GI42">
        <v>77</v>
      </c>
      <c r="GJ42">
        <v>500</v>
      </c>
      <c r="GK42">
        <v>12</v>
      </c>
      <c r="GL42">
        <v>77</v>
      </c>
      <c r="GN42">
        <v>77</v>
      </c>
      <c r="GP42">
        <v>0</v>
      </c>
      <c r="GR42">
        <v>77</v>
      </c>
      <c r="GT42">
        <v>0</v>
      </c>
      <c r="GV42">
        <v>0</v>
      </c>
      <c r="GX42">
        <v>0</v>
      </c>
      <c r="GZ42" t="s">
        <v>433</v>
      </c>
      <c r="HD42">
        <v>3</v>
      </c>
      <c r="HG42">
        <v>0</v>
      </c>
      <c r="HI42">
        <v>15</v>
      </c>
      <c r="HJ42" t="s">
        <v>433</v>
      </c>
      <c r="HS42">
        <v>0</v>
      </c>
      <c r="HT42">
        <v>0</v>
      </c>
      <c r="IA42"/>
      <c r="IB42"/>
      <c r="KN42"/>
      <c r="KO42"/>
      <c r="MU42">
        <v>0</v>
      </c>
      <c r="ON42" t="s">
        <v>421</v>
      </c>
      <c r="OP42" t="s">
        <v>421</v>
      </c>
      <c r="OR42" t="s">
        <v>421</v>
      </c>
      <c r="OT42" t="s">
        <v>421</v>
      </c>
      <c r="OV42" t="s">
        <v>422</v>
      </c>
      <c r="PA42">
        <v>1</v>
      </c>
      <c r="PC42">
        <v>5</v>
      </c>
    </row>
    <row r="43" spans="1:420">
      <c r="A43" t="s">
        <v>712</v>
      </c>
      <c r="B43" t="s">
        <v>412</v>
      </c>
      <c r="C43" s="4">
        <v>42893</v>
      </c>
      <c r="D43" s="5">
        <v>0.67083333333333339</v>
      </c>
      <c r="E43" s="4">
        <v>42906</v>
      </c>
      <c r="F43" s="5">
        <v>0.40972222222222227</v>
      </c>
      <c r="G43" t="s">
        <v>413</v>
      </c>
      <c r="H43">
        <v>586</v>
      </c>
      <c r="J43" t="s">
        <v>414</v>
      </c>
      <c r="K43" s="1" t="s">
        <v>713</v>
      </c>
      <c r="L43" s="1" t="s">
        <v>713</v>
      </c>
      <c r="M43" s="4">
        <v>42860</v>
      </c>
      <c r="N43" s="6">
        <v>0.55833333333333335</v>
      </c>
      <c r="O43">
        <v>2</v>
      </c>
      <c r="P43">
        <v>0</v>
      </c>
      <c r="BY43">
        <v>0</v>
      </c>
      <c r="CT43">
        <v>1</v>
      </c>
      <c r="CU43">
        <v>1</v>
      </c>
      <c r="CV43" t="s">
        <v>714</v>
      </c>
      <c r="CW43">
        <v>53</v>
      </c>
      <c r="CX43">
        <v>9</v>
      </c>
      <c r="CY43" t="s">
        <v>417</v>
      </c>
      <c r="CZ43" s="17" t="s">
        <v>715</v>
      </c>
      <c r="DA43" s="12"/>
      <c r="DB43" s="12" t="s">
        <v>660</v>
      </c>
      <c r="DC43" t="s">
        <v>459</v>
      </c>
      <c r="DD43" s="1" t="s">
        <v>466</v>
      </c>
      <c r="DE43">
        <v>1</v>
      </c>
      <c r="DG43">
        <v>0</v>
      </c>
      <c r="DI43" t="s">
        <v>414</v>
      </c>
      <c r="DM43">
        <v>2</v>
      </c>
      <c r="DN43" t="s">
        <v>432</v>
      </c>
      <c r="DP43">
        <v>1</v>
      </c>
      <c r="DQ43">
        <v>1750</v>
      </c>
      <c r="DR43">
        <v>1</v>
      </c>
      <c r="DS43">
        <v>0</v>
      </c>
      <c r="DU43">
        <v>0</v>
      </c>
      <c r="DV43">
        <v>77</v>
      </c>
      <c r="DW43">
        <v>500</v>
      </c>
      <c r="DX43">
        <v>12</v>
      </c>
      <c r="DY43">
        <v>77</v>
      </c>
      <c r="EA43">
        <v>77</v>
      </c>
      <c r="EC43">
        <v>0</v>
      </c>
      <c r="EE43">
        <v>77</v>
      </c>
      <c r="EG43">
        <v>0</v>
      </c>
      <c r="EI43">
        <v>0</v>
      </c>
      <c r="EK43">
        <v>0</v>
      </c>
      <c r="EM43" t="s">
        <v>432</v>
      </c>
      <c r="EQ43">
        <v>3</v>
      </c>
      <c r="ET43">
        <v>0</v>
      </c>
      <c r="EV43">
        <v>15</v>
      </c>
      <c r="EW43" t="s">
        <v>433</v>
      </c>
      <c r="FF43">
        <v>0</v>
      </c>
      <c r="FG43">
        <v>0</v>
      </c>
      <c r="IA43"/>
      <c r="IB43"/>
      <c r="KN43"/>
      <c r="KO43"/>
      <c r="MU43">
        <v>1</v>
      </c>
      <c r="MV43">
        <v>2</v>
      </c>
      <c r="MW43" t="s">
        <v>716</v>
      </c>
      <c r="MY43">
        <v>1</v>
      </c>
      <c r="MZ43" t="s">
        <v>417</v>
      </c>
      <c r="NA43" t="s">
        <v>510</v>
      </c>
      <c r="NH43" t="s">
        <v>561</v>
      </c>
      <c r="NJ43">
        <v>0</v>
      </c>
      <c r="ON43" t="s">
        <v>420</v>
      </c>
      <c r="OR43" t="s">
        <v>662</v>
      </c>
      <c r="OT43" t="s">
        <v>662</v>
      </c>
      <c r="OV43" t="s">
        <v>422</v>
      </c>
      <c r="PA43">
        <v>1</v>
      </c>
      <c r="PC43">
        <v>5</v>
      </c>
    </row>
    <row r="44" spans="1:420">
      <c r="A44" t="s">
        <v>717</v>
      </c>
      <c r="B44" t="s">
        <v>470</v>
      </c>
      <c r="C44" s="4">
        <v>42894</v>
      </c>
      <c r="D44" s="5">
        <v>0.45624999999999999</v>
      </c>
      <c r="E44" s="4">
        <v>42906</v>
      </c>
      <c r="F44" s="5">
        <v>0.39305555555555555</v>
      </c>
      <c r="G44" t="s">
        <v>413</v>
      </c>
      <c r="H44">
        <v>1557</v>
      </c>
      <c r="J44" t="s">
        <v>414</v>
      </c>
      <c r="K44" s="1" t="s">
        <v>718</v>
      </c>
      <c r="L44" s="1" t="s">
        <v>718</v>
      </c>
      <c r="M44" s="4">
        <v>42867</v>
      </c>
      <c r="N44" s="6">
        <v>0.70000000000000007</v>
      </c>
      <c r="O44">
        <v>6</v>
      </c>
      <c r="P44">
        <v>3</v>
      </c>
      <c r="Q44">
        <v>1</v>
      </c>
      <c r="R44" t="s">
        <v>719</v>
      </c>
      <c r="S44">
        <v>446</v>
      </c>
      <c r="T44">
        <v>18</v>
      </c>
      <c r="U44" t="s">
        <v>417</v>
      </c>
      <c r="V44" t="s">
        <v>468</v>
      </c>
      <c r="W44" t="s">
        <v>419</v>
      </c>
      <c r="AA44" t="s">
        <v>414</v>
      </c>
      <c r="AB44">
        <v>0</v>
      </c>
      <c r="AC44">
        <v>2</v>
      </c>
      <c r="AD44" t="s">
        <v>720</v>
      </c>
      <c r="AE44">
        <v>447</v>
      </c>
      <c r="AF44">
        <v>17</v>
      </c>
      <c r="AG44" t="s">
        <v>473</v>
      </c>
      <c r="AH44" t="s">
        <v>468</v>
      </c>
      <c r="AI44" t="s">
        <v>419</v>
      </c>
      <c r="AM44" t="s">
        <v>419</v>
      </c>
      <c r="AN44">
        <v>0</v>
      </c>
      <c r="AO44">
        <v>3</v>
      </c>
      <c r="AP44" t="s">
        <v>721</v>
      </c>
      <c r="AQ44">
        <v>448</v>
      </c>
      <c r="AR44">
        <v>15</v>
      </c>
      <c r="AS44" t="s">
        <v>473</v>
      </c>
      <c r="AT44" t="s">
        <v>493</v>
      </c>
      <c r="AU44" t="s">
        <v>419</v>
      </c>
      <c r="AY44" t="s">
        <v>419</v>
      </c>
      <c r="AZ44">
        <v>0</v>
      </c>
      <c r="BY44">
        <v>0</v>
      </c>
      <c r="CT44">
        <v>3</v>
      </c>
      <c r="CU44">
        <v>4</v>
      </c>
      <c r="CV44" t="s">
        <v>722</v>
      </c>
      <c r="CW44">
        <v>449</v>
      </c>
      <c r="CX44">
        <v>10</v>
      </c>
      <c r="CY44" t="s">
        <v>417</v>
      </c>
      <c r="CZ44" s="7" t="s">
        <v>660</v>
      </c>
      <c r="DA44" s="1" t="s">
        <v>723</v>
      </c>
      <c r="DC44" t="s">
        <v>430</v>
      </c>
      <c r="DD44" t="s">
        <v>442</v>
      </c>
      <c r="DE44">
        <v>1</v>
      </c>
      <c r="DG44">
        <v>0</v>
      </c>
      <c r="DI44" t="s">
        <v>414</v>
      </c>
      <c r="DM44">
        <v>2</v>
      </c>
      <c r="DN44" t="s">
        <v>432</v>
      </c>
      <c r="DP44">
        <v>2</v>
      </c>
      <c r="DQ44">
        <v>1750</v>
      </c>
      <c r="DR44">
        <v>3</v>
      </c>
      <c r="DS44">
        <v>0</v>
      </c>
      <c r="DU44">
        <v>0</v>
      </c>
      <c r="DV44">
        <v>77</v>
      </c>
      <c r="DW44">
        <v>550</v>
      </c>
      <c r="DX44">
        <v>12</v>
      </c>
      <c r="DY44">
        <v>77</v>
      </c>
      <c r="EA44">
        <v>77</v>
      </c>
      <c r="EC44">
        <v>0</v>
      </c>
      <c r="EE44">
        <v>77</v>
      </c>
      <c r="EG44">
        <v>0</v>
      </c>
      <c r="EI44">
        <v>0</v>
      </c>
      <c r="EK44">
        <v>77</v>
      </c>
      <c r="EM44" t="s">
        <v>432</v>
      </c>
      <c r="EQ44">
        <v>3</v>
      </c>
      <c r="ET44">
        <v>0</v>
      </c>
      <c r="EV44">
        <v>10</v>
      </c>
      <c r="EW44" t="s">
        <v>433</v>
      </c>
      <c r="FF44">
        <v>0</v>
      </c>
      <c r="FG44">
        <v>0</v>
      </c>
      <c r="FH44">
        <v>5</v>
      </c>
      <c r="FI44" t="s">
        <v>724</v>
      </c>
      <c r="FJ44">
        <v>450</v>
      </c>
      <c r="FK44">
        <v>8</v>
      </c>
      <c r="FL44" t="s">
        <v>427</v>
      </c>
      <c r="FM44" s="7" t="s">
        <v>660</v>
      </c>
      <c r="FN44" s="1" t="s">
        <v>478</v>
      </c>
      <c r="FP44" t="s">
        <v>430</v>
      </c>
      <c r="FQ44" t="s">
        <v>507</v>
      </c>
      <c r="FR44">
        <v>1</v>
      </c>
      <c r="FT44">
        <v>0</v>
      </c>
      <c r="FV44" t="s">
        <v>414</v>
      </c>
      <c r="FZ44">
        <v>2</v>
      </c>
      <c r="GA44" t="s">
        <v>432</v>
      </c>
      <c r="GC44">
        <v>2</v>
      </c>
      <c r="GD44">
        <v>1750</v>
      </c>
      <c r="GE44">
        <v>3</v>
      </c>
      <c r="GF44">
        <v>0</v>
      </c>
      <c r="GH44">
        <v>0</v>
      </c>
      <c r="GI44">
        <v>77</v>
      </c>
      <c r="GJ44">
        <v>450</v>
      </c>
      <c r="GK44">
        <v>12</v>
      </c>
      <c r="GL44">
        <v>77</v>
      </c>
      <c r="GN44">
        <v>77</v>
      </c>
      <c r="GP44">
        <v>0</v>
      </c>
      <c r="GR44">
        <v>77</v>
      </c>
      <c r="GT44">
        <v>0</v>
      </c>
      <c r="GV44">
        <v>0</v>
      </c>
      <c r="GX44">
        <v>77</v>
      </c>
      <c r="GZ44" t="s">
        <v>414</v>
      </c>
      <c r="HA44" s="8"/>
      <c r="HB44">
        <v>400</v>
      </c>
      <c r="HC44">
        <v>12</v>
      </c>
      <c r="HD44">
        <v>3</v>
      </c>
      <c r="HG44">
        <v>0</v>
      </c>
      <c r="HI44">
        <v>10</v>
      </c>
      <c r="HJ44" t="s">
        <v>433</v>
      </c>
      <c r="HS44">
        <v>0</v>
      </c>
      <c r="HT44">
        <v>0</v>
      </c>
      <c r="HU44">
        <v>6</v>
      </c>
      <c r="HV44" t="s">
        <v>725</v>
      </c>
      <c r="HW44">
        <v>451</v>
      </c>
      <c r="HX44">
        <v>6</v>
      </c>
      <c r="HY44" t="s">
        <v>417</v>
      </c>
      <c r="HZ44" s="7" t="s">
        <v>726</v>
      </c>
      <c r="IA44" s="1" t="s">
        <v>478</v>
      </c>
      <c r="IC44" t="s">
        <v>430</v>
      </c>
      <c r="ID44" t="s">
        <v>468</v>
      </c>
      <c r="IE44">
        <v>1</v>
      </c>
      <c r="IG44">
        <v>0</v>
      </c>
      <c r="II44" t="s">
        <v>414</v>
      </c>
      <c r="IM44">
        <v>2</v>
      </c>
      <c r="IN44" t="s">
        <v>432</v>
      </c>
      <c r="IP44">
        <v>2</v>
      </c>
      <c r="IQ44">
        <v>1750</v>
      </c>
      <c r="IR44">
        <v>3</v>
      </c>
      <c r="IS44">
        <v>0</v>
      </c>
      <c r="IU44">
        <v>0</v>
      </c>
      <c r="IV44">
        <v>77</v>
      </c>
      <c r="IW44">
        <v>400</v>
      </c>
      <c r="IX44">
        <v>12</v>
      </c>
      <c r="IY44">
        <v>77</v>
      </c>
      <c r="JA44">
        <v>0</v>
      </c>
      <c r="JC44">
        <v>0</v>
      </c>
      <c r="JE44">
        <v>0</v>
      </c>
      <c r="JG44">
        <v>0</v>
      </c>
      <c r="JI44">
        <v>0</v>
      </c>
      <c r="JK44">
        <v>0</v>
      </c>
      <c r="JM44" t="s">
        <v>432</v>
      </c>
      <c r="JQ44">
        <v>3</v>
      </c>
      <c r="JT44">
        <v>0</v>
      </c>
      <c r="JV44">
        <v>10</v>
      </c>
      <c r="JW44" t="s">
        <v>433</v>
      </c>
      <c r="KF44">
        <v>0</v>
      </c>
      <c r="KG44">
        <v>0</v>
      </c>
      <c r="MU44">
        <v>0</v>
      </c>
      <c r="ON44" t="s">
        <v>438</v>
      </c>
      <c r="OP44" t="s">
        <v>438</v>
      </c>
      <c r="OR44" t="s">
        <v>438</v>
      </c>
      <c r="OT44" t="s">
        <v>438</v>
      </c>
      <c r="OV44" t="s">
        <v>422</v>
      </c>
      <c r="PA44">
        <v>1</v>
      </c>
      <c r="PC44">
        <v>4</v>
      </c>
    </row>
    <row r="45" spans="1:420" ht="15.75" customHeight="1">
      <c r="A45" t="s">
        <v>727</v>
      </c>
      <c r="B45" t="s">
        <v>470</v>
      </c>
      <c r="C45" s="4">
        <v>42894</v>
      </c>
      <c r="D45" s="5">
        <v>0.6069444444444444</v>
      </c>
      <c r="E45" s="4">
        <v>42906</v>
      </c>
      <c r="F45" s="5">
        <v>0.39374999999999999</v>
      </c>
      <c r="G45" t="s">
        <v>413</v>
      </c>
      <c r="H45">
        <v>1014</v>
      </c>
      <c r="J45" t="s">
        <v>414</v>
      </c>
      <c r="K45" s="1" t="s">
        <v>728</v>
      </c>
      <c r="L45" s="1" t="s">
        <v>728</v>
      </c>
      <c r="M45" s="4">
        <v>42867</v>
      </c>
      <c r="N45" s="6">
        <v>0.73333333333333339</v>
      </c>
      <c r="O45">
        <v>2</v>
      </c>
      <c r="P45">
        <v>0</v>
      </c>
      <c r="BY45">
        <v>0</v>
      </c>
      <c r="CT45">
        <v>2</v>
      </c>
      <c r="CU45">
        <v>1</v>
      </c>
      <c r="CV45" t="s">
        <v>729</v>
      </c>
      <c r="CW45">
        <v>372</v>
      </c>
      <c r="CX45">
        <v>14</v>
      </c>
      <c r="CY45" t="s">
        <v>417</v>
      </c>
      <c r="CZ45" s="7" t="s">
        <v>730</v>
      </c>
      <c r="DA45" s="12" t="s">
        <v>731</v>
      </c>
      <c r="DC45" t="s">
        <v>459</v>
      </c>
      <c r="DD45" s="1" t="s">
        <v>479</v>
      </c>
      <c r="DE45">
        <v>1</v>
      </c>
      <c r="DG45">
        <v>0</v>
      </c>
      <c r="DI45" t="s">
        <v>414</v>
      </c>
      <c r="DM45">
        <v>2</v>
      </c>
      <c r="DN45" t="s">
        <v>432</v>
      </c>
      <c r="DP45">
        <v>1</v>
      </c>
      <c r="DQ45">
        <v>20000</v>
      </c>
      <c r="DR45">
        <v>12</v>
      </c>
      <c r="DS45">
        <v>77</v>
      </c>
      <c r="DU45">
        <v>77</v>
      </c>
      <c r="DV45">
        <v>77</v>
      </c>
      <c r="DW45">
        <v>600</v>
      </c>
      <c r="DX45">
        <v>12</v>
      </c>
      <c r="DY45">
        <v>77</v>
      </c>
      <c r="EA45">
        <v>77</v>
      </c>
      <c r="EC45">
        <v>0</v>
      </c>
      <c r="EE45">
        <v>77</v>
      </c>
      <c r="EG45">
        <v>0</v>
      </c>
      <c r="EI45">
        <v>0</v>
      </c>
      <c r="EK45">
        <v>77</v>
      </c>
      <c r="EM45" t="s">
        <v>432</v>
      </c>
      <c r="EQ45">
        <v>3</v>
      </c>
      <c r="ET45">
        <v>0</v>
      </c>
      <c r="EV45">
        <v>0</v>
      </c>
      <c r="EW45" t="s">
        <v>433</v>
      </c>
      <c r="FF45">
        <v>0</v>
      </c>
      <c r="FG45">
        <v>30</v>
      </c>
      <c r="FH45">
        <v>2</v>
      </c>
      <c r="FI45" t="s">
        <v>732</v>
      </c>
      <c r="FJ45">
        <v>373</v>
      </c>
      <c r="FK45">
        <v>13</v>
      </c>
      <c r="FL45" t="s">
        <v>427</v>
      </c>
      <c r="FM45" s="7" t="s">
        <v>733</v>
      </c>
      <c r="FN45" s="1" t="s">
        <v>734</v>
      </c>
      <c r="FP45" t="s">
        <v>447</v>
      </c>
      <c r="FQ45" t="s">
        <v>488</v>
      </c>
      <c r="FR45">
        <v>1</v>
      </c>
      <c r="FT45">
        <v>1050</v>
      </c>
      <c r="FU45">
        <v>12</v>
      </c>
      <c r="FV45" t="s">
        <v>414</v>
      </c>
      <c r="FZ45">
        <v>2</v>
      </c>
      <c r="GA45" t="s">
        <v>432</v>
      </c>
      <c r="GC45">
        <v>2</v>
      </c>
      <c r="GD45">
        <v>0</v>
      </c>
      <c r="GF45">
        <v>300</v>
      </c>
      <c r="GG45">
        <v>1</v>
      </c>
      <c r="GH45">
        <v>77</v>
      </c>
      <c r="GI45">
        <v>77</v>
      </c>
      <c r="GJ45">
        <v>300</v>
      </c>
      <c r="GK45">
        <v>12</v>
      </c>
      <c r="GL45">
        <v>77</v>
      </c>
      <c r="GN45">
        <v>77</v>
      </c>
      <c r="GP45">
        <v>0</v>
      </c>
      <c r="GR45">
        <v>0</v>
      </c>
      <c r="GT45">
        <v>0</v>
      </c>
      <c r="GV45">
        <v>0</v>
      </c>
      <c r="GX45">
        <v>77</v>
      </c>
      <c r="GZ45" t="s">
        <v>432</v>
      </c>
      <c r="HD45">
        <v>3</v>
      </c>
      <c r="HG45">
        <v>1800</v>
      </c>
      <c r="HH45">
        <v>6</v>
      </c>
      <c r="HI45">
        <v>20</v>
      </c>
      <c r="HJ45" t="s">
        <v>433</v>
      </c>
      <c r="HS45">
        <v>0</v>
      </c>
      <c r="HT45">
        <v>0</v>
      </c>
      <c r="IA45"/>
      <c r="IB45"/>
      <c r="KN45"/>
      <c r="KO45"/>
      <c r="MU45">
        <v>0</v>
      </c>
      <c r="ON45" t="s">
        <v>692</v>
      </c>
      <c r="OP45" t="s">
        <v>692</v>
      </c>
      <c r="OR45" t="s">
        <v>693</v>
      </c>
      <c r="OT45" t="s">
        <v>693</v>
      </c>
      <c r="OV45" t="s">
        <v>422</v>
      </c>
      <c r="PA45">
        <v>5</v>
      </c>
      <c r="PC45">
        <v>4</v>
      </c>
    </row>
    <row r="46" spans="1:420" ht="19.5" customHeight="1">
      <c r="A46" t="s">
        <v>735</v>
      </c>
      <c r="B46" t="s">
        <v>412</v>
      </c>
      <c r="C46" s="4">
        <v>42893</v>
      </c>
      <c r="D46" s="5">
        <v>0.61111111111111105</v>
      </c>
      <c r="E46" s="4">
        <v>42906</v>
      </c>
      <c r="F46" s="5">
        <v>0.40902777777777777</v>
      </c>
      <c r="G46" t="s">
        <v>413</v>
      </c>
      <c r="H46">
        <v>-616</v>
      </c>
      <c r="J46" t="s">
        <v>414</v>
      </c>
      <c r="K46" s="1" t="s">
        <v>736</v>
      </c>
      <c r="L46" s="1" t="s">
        <v>736</v>
      </c>
      <c r="M46" s="4">
        <v>42865</v>
      </c>
      <c r="N46" s="6">
        <v>0.75694444444444453</v>
      </c>
      <c r="O46">
        <v>4</v>
      </c>
      <c r="P46">
        <v>0</v>
      </c>
      <c r="BY46">
        <v>0</v>
      </c>
      <c r="CT46">
        <v>4</v>
      </c>
      <c r="CU46">
        <v>1</v>
      </c>
      <c r="CV46" t="s">
        <v>737</v>
      </c>
      <c r="CX46">
        <v>12</v>
      </c>
      <c r="CY46" t="s">
        <v>417</v>
      </c>
      <c r="CZ46" s="8" t="s">
        <v>715</v>
      </c>
      <c r="DA46" s="1" t="s">
        <v>478</v>
      </c>
      <c r="DC46" t="s">
        <v>430</v>
      </c>
      <c r="DD46" t="s">
        <v>466</v>
      </c>
      <c r="DE46">
        <v>1</v>
      </c>
      <c r="DG46">
        <v>0</v>
      </c>
      <c r="DI46" t="s">
        <v>414</v>
      </c>
      <c r="DM46">
        <v>2</v>
      </c>
      <c r="DN46" t="s">
        <v>432</v>
      </c>
      <c r="DP46">
        <v>1</v>
      </c>
      <c r="DQ46">
        <v>7000</v>
      </c>
      <c r="DR46">
        <v>12</v>
      </c>
      <c r="DS46">
        <v>200</v>
      </c>
      <c r="DT46">
        <v>1</v>
      </c>
      <c r="DU46">
        <v>0</v>
      </c>
      <c r="DV46">
        <v>77</v>
      </c>
      <c r="DW46">
        <v>300</v>
      </c>
      <c r="DX46">
        <v>12</v>
      </c>
      <c r="DY46">
        <v>77</v>
      </c>
      <c r="EA46">
        <v>0</v>
      </c>
      <c r="EC46">
        <v>0</v>
      </c>
      <c r="EE46">
        <v>77</v>
      </c>
      <c r="EG46">
        <v>0</v>
      </c>
      <c r="EI46">
        <v>0</v>
      </c>
      <c r="EK46">
        <v>0</v>
      </c>
      <c r="EM46" t="s">
        <v>414</v>
      </c>
      <c r="EN46" t="s">
        <v>508</v>
      </c>
      <c r="EO46">
        <v>1200</v>
      </c>
      <c r="EP46">
        <v>12</v>
      </c>
      <c r="EQ46">
        <v>3</v>
      </c>
      <c r="ET46">
        <v>0</v>
      </c>
      <c r="EV46">
        <v>10</v>
      </c>
      <c r="EW46" t="s">
        <v>432</v>
      </c>
      <c r="FF46">
        <v>0</v>
      </c>
      <c r="FG46">
        <v>0</v>
      </c>
      <c r="FH46">
        <v>2</v>
      </c>
      <c r="FI46" t="s">
        <v>738</v>
      </c>
      <c r="FK46">
        <v>10</v>
      </c>
      <c r="FL46" t="s">
        <v>417</v>
      </c>
      <c r="FM46" s="7" t="s">
        <v>660</v>
      </c>
      <c r="FN46" s="1" t="s">
        <v>478</v>
      </c>
      <c r="FP46" t="s">
        <v>430</v>
      </c>
      <c r="FQ46" t="s">
        <v>466</v>
      </c>
      <c r="FR46">
        <v>1</v>
      </c>
      <c r="FT46">
        <v>0</v>
      </c>
      <c r="FV46" t="s">
        <v>414</v>
      </c>
      <c r="FZ46">
        <v>2</v>
      </c>
      <c r="GA46" t="s">
        <v>432</v>
      </c>
      <c r="GC46">
        <v>1</v>
      </c>
      <c r="GD46">
        <v>7000</v>
      </c>
      <c r="GE46">
        <v>12</v>
      </c>
      <c r="GF46">
        <v>200</v>
      </c>
      <c r="GG46">
        <v>1</v>
      </c>
      <c r="GH46">
        <v>0</v>
      </c>
      <c r="GI46">
        <v>77</v>
      </c>
      <c r="GJ46">
        <v>300</v>
      </c>
      <c r="GK46">
        <v>12</v>
      </c>
      <c r="GL46">
        <v>77</v>
      </c>
      <c r="GN46">
        <v>0</v>
      </c>
      <c r="GP46">
        <v>0</v>
      </c>
      <c r="GR46">
        <v>0</v>
      </c>
      <c r="GT46">
        <v>0</v>
      </c>
      <c r="GV46">
        <v>0</v>
      </c>
      <c r="GX46">
        <v>0</v>
      </c>
      <c r="GZ46" t="s">
        <v>414</v>
      </c>
      <c r="HA46" t="s">
        <v>508</v>
      </c>
      <c r="HB46">
        <v>1200</v>
      </c>
      <c r="HC46">
        <v>12</v>
      </c>
      <c r="HD46">
        <v>3</v>
      </c>
      <c r="HG46">
        <v>0</v>
      </c>
      <c r="HI46">
        <v>10</v>
      </c>
      <c r="HJ46" t="s">
        <v>432</v>
      </c>
      <c r="HS46">
        <v>0</v>
      </c>
      <c r="HT46">
        <v>0</v>
      </c>
      <c r="HU46">
        <v>3</v>
      </c>
      <c r="HV46" t="s">
        <v>739</v>
      </c>
      <c r="HX46">
        <v>8</v>
      </c>
      <c r="HY46" t="s">
        <v>427</v>
      </c>
      <c r="HZ46" s="7" t="s">
        <v>726</v>
      </c>
      <c r="IA46" s="1" t="s">
        <v>478</v>
      </c>
      <c r="IC46" t="s">
        <v>430</v>
      </c>
      <c r="ID46" t="s">
        <v>468</v>
      </c>
      <c r="IE46">
        <v>1</v>
      </c>
      <c r="IG46">
        <v>0</v>
      </c>
      <c r="II46" t="s">
        <v>414</v>
      </c>
      <c r="IM46">
        <v>2</v>
      </c>
      <c r="IN46" t="s">
        <v>432</v>
      </c>
      <c r="IP46">
        <v>1</v>
      </c>
      <c r="IQ46">
        <v>2500</v>
      </c>
      <c r="IR46">
        <v>12</v>
      </c>
      <c r="IS46">
        <v>100</v>
      </c>
      <c r="IT46">
        <v>1</v>
      </c>
      <c r="IU46">
        <v>0</v>
      </c>
      <c r="IV46">
        <v>77</v>
      </c>
      <c r="IW46">
        <v>250</v>
      </c>
      <c r="IX46">
        <v>12</v>
      </c>
      <c r="IY46">
        <v>77</v>
      </c>
      <c r="JA46">
        <v>0</v>
      </c>
      <c r="JC46">
        <v>0</v>
      </c>
      <c r="JE46">
        <v>77</v>
      </c>
      <c r="JG46">
        <v>0</v>
      </c>
      <c r="JI46">
        <v>0</v>
      </c>
      <c r="JK46">
        <v>0</v>
      </c>
      <c r="JM46" t="s">
        <v>414</v>
      </c>
      <c r="JN46" t="s">
        <v>508</v>
      </c>
      <c r="JO46">
        <v>500</v>
      </c>
      <c r="JP46">
        <v>12</v>
      </c>
      <c r="JQ46">
        <v>3</v>
      </c>
      <c r="JT46">
        <v>0</v>
      </c>
      <c r="JV46">
        <v>10</v>
      </c>
      <c r="JW46" t="s">
        <v>432</v>
      </c>
      <c r="KF46">
        <v>0</v>
      </c>
      <c r="KG46">
        <v>0</v>
      </c>
      <c r="KH46">
        <v>4</v>
      </c>
      <c r="KI46" t="s">
        <v>615</v>
      </c>
      <c r="KK46">
        <v>5</v>
      </c>
      <c r="KL46" t="s">
        <v>417</v>
      </c>
      <c r="KM46" s="7" t="s">
        <v>726</v>
      </c>
      <c r="KN46" s="1" t="s">
        <v>478</v>
      </c>
      <c r="KP46" t="s">
        <v>430</v>
      </c>
      <c r="KQ46" t="s">
        <v>559</v>
      </c>
      <c r="KR46">
        <v>1</v>
      </c>
      <c r="KT46">
        <v>0</v>
      </c>
      <c r="KV46" t="s">
        <v>414</v>
      </c>
      <c r="KZ46">
        <v>2</v>
      </c>
      <c r="LA46" t="s">
        <v>432</v>
      </c>
      <c r="LC46">
        <v>1</v>
      </c>
      <c r="LD46">
        <v>5000</v>
      </c>
      <c r="LE46">
        <v>12</v>
      </c>
      <c r="LF46">
        <v>100</v>
      </c>
      <c r="LG46">
        <v>1</v>
      </c>
      <c r="LH46">
        <v>0</v>
      </c>
      <c r="LI46">
        <v>77</v>
      </c>
      <c r="LJ46">
        <v>250</v>
      </c>
      <c r="LK46">
        <v>12</v>
      </c>
      <c r="LL46">
        <v>77</v>
      </c>
      <c r="LN46">
        <v>0</v>
      </c>
      <c r="LP46">
        <v>0</v>
      </c>
      <c r="LR46">
        <v>77</v>
      </c>
      <c r="LT46">
        <v>0</v>
      </c>
      <c r="LV46">
        <v>0</v>
      </c>
      <c r="LX46">
        <v>0</v>
      </c>
      <c r="LZ46" t="s">
        <v>414</v>
      </c>
      <c r="MA46" t="s">
        <v>508</v>
      </c>
      <c r="MB46">
        <v>500</v>
      </c>
      <c r="MC46">
        <v>12</v>
      </c>
      <c r="MD46">
        <v>3</v>
      </c>
      <c r="MG46">
        <v>0</v>
      </c>
      <c r="MI46">
        <v>10</v>
      </c>
      <c r="MJ46" t="s">
        <v>432</v>
      </c>
      <c r="MS46">
        <v>0</v>
      </c>
      <c r="MT46">
        <v>0</v>
      </c>
      <c r="MU46">
        <v>0</v>
      </c>
      <c r="ON46" t="s">
        <v>570</v>
      </c>
      <c r="OP46" t="s">
        <v>570</v>
      </c>
      <c r="OR46" t="s">
        <v>438</v>
      </c>
      <c r="OT46" t="s">
        <v>438</v>
      </c>
      <c r="OV46" t="s">
        <v>414</v>
      </c>
      <c r="OW46">
        <v>1</v>
      </c>
      <c r="OY46">
        <v>2</v>
      </c>
      <c r="PA46" t="s">
        <v>663</v>
      </c>
      <c r="PC46">
        <v>1</v>
      </c>
    </row>
    <row r="47" spans="1:420">
      <c r="A47" t="s">
        <v>740</v>
      </c>
      <c r="B47" t="s">
        <v>412</v>
      </c>
      <c r="C47" s="4">
        <v>42893</v>
      </c>
      <c r="D47" s="5">
        <v>0.63888888888888895</v>
      </c>
      <c r="E47" s="4">
        <v>42906</v>
      </c>
      <c r="F47" s="5">
        <v>0.40902777777777777</v>
      </c>
      <c r="G47" t="s">
        <v>413</v>
      </c>
      <c r="H47">
        <v>720</v>
      </c>
      <c r="J47" t="s">
        <v>414</v>
      </c>
      <c r="K47" s="1" t="s">
        <v>741</v>
      </c>
      <c r="L47" s="1" t="s">
        <v>741</v>
      </c>
      <c r="M47" s="4">
        <v>42861</v>
      </c>
      <c r="N47" s="6">
        <v>0.53680555555555554</v>
      </c>
      <c r="O47">
        <v>3</v>
      </c>
      <c r="P47">
        <v>1</v>
      </c>
      <c r="Q47">
        <v>2</v>
      </c>
      <c r="R47" t="s">
        <v>742</v>
      </c>
      <c r="T47">
        <v>19</v>
      </c>
      <c r="U47" t="s">
        <v>473</v>
      </c>
      <c r="V47" t="s">
        <v>541</v>
      </c>
      <c r="W47" t="s">
        <v>419</v>
      </c>
      <c r="AA47" t="s">
        <v>419</v>
      </c>
      <c r="AB47">
        <v>0</v>
      </c>
      <c r="BY47">
        <v>1</v>
      </c>
      <c r="BZ47">
        <v>1</v>
      </c>
      <c r="CA47" s="1" t="s">
        <v>743</v>
      </c>
      <c r="CB47" s="1"/>
      <c r="CC47" s="9" t="s">
        <v>473</v>
      </c>
      <c r="CD47">
        <v>22</v>
      </c>
      <c r="CE47" t="s">
        <v>744</v>
      </c>
      <c r="CF47" t="s">
        <v>745</v>
      </c>
      <c r="CG47">
        <v>1</v>
      </c>
      <c r="CH47">
        <v>0</v>
      </c>
      <c r="CI47">
        <v>0</v>
      </c>
      <c r="CT47">
        <v>1</v>
      </c>
      <c r="CU47">
        <v>3</v>
      </c>
      <c r="CV47" t="s">
        <v>746</v>
      </c>
      <c r="CW47">
        <v>418</v>
      </c>
      <c r="CX47">
        <v>15</v>
      </c>
      <c r="CY47" t="s">
        <v>417</v>
      </c>
      <c r="CZ47" s="17" t="s">
        <v>747</v>
      </c>
      <c r="DA47" s="12" t="s">
        <v>748</v>
      </c>
      <c r="DC47" t="s">
        <v>459</v>
      </c>
      <c r="DD47" s="8" t="s">
        <v>479</v>
      </c>
      <c r="DE47">
        <v>1</v>
      </c>
      <c r="DG47">
        <v>0</v>
      </c>
      <c r="DI47" t="s">
        <v>414</v>
      </c>
      <c r="DM47">
        <v>2</v>
      </c>
      <c r="DN47" t="s">
        <v>432</v>
      </c>
      <c r="DP47">
        <v>4</v>
      </c>
      <c r="DQ47">
        <v>3600</v>
      </c>
      <c r="DR47">
        <v>12</v>
      </c>
      <c r="DS47">
        <v>400</v>
      </c>
      <c r="DT47">
        <v>1</v>
      </c>
      <c r="DU47">
        <v>0</v>
      </c>
      <c r="DV47">
        <v>77</v>
      </c>
      <c r="DW47">
        <v>600</v>
      </c>
      <c r="DX47">
        <v>12</v>
      </c>
      <c r="DY47">
        <v>77</v>
      </c>
      <c r="EA47">
        <v>77</v>
      </c>
      <c r="EC47">
        <v>0</v>
      </c>
      <c r="EE47">
        <v>0</v>
      </c>
      <c r="EG47">
        <v>0</v>
      </c>
      <c r="EI47">
        <v>0</v>
      </c>
      <c r="EK47">
        <v>0</v>
      </c>
      <c r="EM47" t="s">
        <v>433</v>
      </c>
      <c r="EQ47">
        <v>4</v>
      </c>
      <c r="ER47">
        <v>6</v>
      </c>
      <c r="ES47">
        <v>60</v>
      </c>
      <c r="ET47">
        <v>0</v>
      </c>
      <c r="EV47">
        <v>30</v>
      </c>
      <c r="EW47" t="s">
        <v>433</v>
      </c>
      <c r="FF47">
        <v>0</v>
      </c>
      <c r="FG47">
        <v>0</v>
      </c>
      <c r="IA47"/>
      <c r="IB47"/>
      <c r="KN47"/>
      <c r="KO47"/>
      <c r="MU47">
        <v>0</v>
      </c>
      <c r="ON47" t="s">
        <v>420</v>
      </c>
      <c r="OR47" t="s">
        <v>462</v>
      </c>
      <c r="OT47" t="s">
        <v>421</v>
      </c>
      <c r="OV47" t="s">
        <v>422</v>
      </c>
      <c r="PA47">
        <v>1</v>
      </c>
      <c r="PC47">
        <v>5</v>
      </c>
    </row>
    <row r="48" spans="1:420">
      <c r="A48" t="s">
        <v>749</v>
      </c>
      <c r="B48" t="s">
        <v>412</v>
      </c>
      <c r="C48" s="4">
        <v>42893</v>
      </c>
      <c r="D48" s="5">
        <v>0.59861111111111109</v>
      </c>
      <c r="E48" s="4">
        <v>42906</v>
      </c>
      <c r="F48" s="5">
        <v>0.40902777777777777</v>
      </c>
      <c r="G48" t="s">
        <v>413</v>
      </c>
      <c r="H48">
        <v>1017</v>
      </c>
      <c r="J48" t="s">
        <v>414</v>
      </c>
      <c r="K48" s="1" t="s">
        <v>750</v>
      </c>
      <c r="L48" s="1" t="s">
        <v>750</v>
      </c>
      <c r="M48" s="4">
        <v>42862</v>
      </c>
      <c r="N48" s="6">
        <v>0.54166666666666663</v>
      </c>
      <c r="O48">
        <v>5</v>
      </c>
      <c r="P48">
        <v>1</v>
      </c>
      <c r="Q48">
        <v>1</v>
      </c>
      <c r="R48" t="s">
        <v>616</v>
      </c>
      <c r="T48">
        <v>16</v>
      </c>
      <c r="U48" t="s">
        <v>473</v>
      </c>
      <c r="V48" t="s">
        <v>541</v>
      </c>
      <c r="W48" t="s">
        <v>419</v>
      </c>
      <c r="AA48" t="s">
        <v>419</v>
      </c>
      <c r="AB48">
        <v>0</v>
      </c>
      <c r="BY48">
        <v>0</v>
      </c>
      <c r="CT48">
        <v>2</v>
      </c>
      <c r="CU48">
        <v>3</v>
      </c>
      <c r="CV48" t="s">
        <v>751</v>
      </c>
      <c r="CX48">
        <v>12</v>
      </c>
      <c r="CY48" t="s">
        <v>427</v>
      </c>
      <c r="CZ48" s="7" t="s">
        <v>752</v>
      </c>
      <c r="DA48" s="12" t="s">
        <v>478</v>
      </c>
      <c r="DC48" t="s">
        <v>447</v>
      </c>
      <c r="DD48" t="s">
        <v>448</v>
      </c>
      <c r="DE48">
        <v>1</v>
      </c>
      <c r="DG48">
        <v>0</v>
      </c>
      <c r="DI48" t="s">
        <v>414</v>
      </c>
      <c r="DM48">
        <v>2</v>
      </c>
      <c r="DN48" t="s">
        <v>432</v>
      </c>
      <c r="DP48">
        <v>5</v>
      </c>
      <c r="DQ48">
        <v>0</v>
      </c>
      <c r="DS48">
        <v>0</v>
      </c>
      <c r="DU48">
        <v>0</v>
      </c>
      <c r="DV48">
        <v>0</v>
      </c>
      <c r="DW48">
        <v>0</v>
      </c>
      <c r="DY48">
        <v>0</v>
      </c>
      <c r="EA48">
        <v>0</v>
      </c>
      <c r="EC48">
        <v>0</v>
      </c>
      <c r="EE48">
        <v>0</v>
      </c>
      <c r="EG48">
        <v>0</v>
      </c>
      <c r="EI48">
        <v>0</v>
      </c>
      <c r="EK48">
        <v>0</v>
      </c>
      <c r="EM48" t="s">
        <v>433</v>
      </c>
      <c r="EQ48">
        <v>3</v>
      </c>
      <c r="ET48">
        <v>100</v>
      </c>
      <c r="EU48">
        <v>1</v>
      </c>
      <c r="EV48">
        <v>15</v>
      </c>
      <c r="EW48" t="s">
        <v>433</v>
      </c>
      <c r="FF48">
        <v>0</v>
      </c>
      <c r="FG48">
        <v>0</v>
      </c>
      <c r="FH48">
        <v>4</v>
      </c>
      <c r="FI48" t="s">
        <v>753</v>
      </c>
      <c r="FK48">
        <v>8</v>
      </c>
      <c r="FL48" t="s">
        <v>427</v>
      </c>
      <c r="FM48" s="7" t="s">
        <v>752</v>
      </c>
      <c r="FN48" s="1" t="s">
        <v>478</v>
      </c>
      <c r="FP48" t="s">
        <v>447</v>
      </c>
      <c r="FQ48" t="s">
        <v>493</v>
      </c>
      <c r="FR48">
        <v>1</v>
      </c>
      <c r="FT48">
        <v>0</v>
      </c>
      <c r="FV48" t="s">
        <v>414</v>
      </c>
      <c r="FZ48">
        <v>2</v>
      </c>
      <c r="GA48" t="s">
        <v>432</v>
      </c>
      <c r="GC48">
        <v>5</v>
      </c>
      <c r="GD48">
        <v>0</v>
      </c>
      <c r="GF48">
        <v>0</v>
      </c>
      <c r="GH48">
        <v>0</v>
      </c>
      <c r="GI48">
        <v>0</v>
      </c>
      <c r="GJ48">
        <v>0</v>
      </c>
      <c r="GL48">
        <v>0</v>
      </c>
      <c r="GN48">
        <v>0</v>
      </c>
      <c r="GP48">
        <v>0</v>
      </c>
      <c r="GR48">
        <v>0</v>
      </c>
      <c r="GT48">
        <v>0</v>
      </c>
      <c r="GV48">
        <v>0</v>
      </c>
      <c r="GX48">
        <v>0</v>
      </c>
      <c r="GZ48" t="s">
        <v>433</v>
      </c>
      <c r="HD48">
        <v>3</v>
      </c>
      <c r="HG48">
        <v>100</v>
      </c>
      <c r="HH48">
        <v>1</v>
      </c>
      <c r="HI48">
        <v>15</v>
      </c>
      <c r="HJ48" t="s">
        <v>433</v>
      </c>
      <c r="HS48">
        <v>0</v>
      </c>
      <c r="HT48">
        <v>0</v>
      </c>
      <c r="IA48"/>
      <c r="IB48"/>
      <c r="KN48"/>
      <c r="KO48"/>
      <c r="MU48">
        <v>2</v>
      </c>
      <c r="MV48">
        <v>2</v>
      </c>
      <c r="MW48" t="s">
        <v>754</v>
      </c>
      <c r="MY48">
        <v>13</v>
      </c>
      <c r="MZ48" t="s">
        <v>473</v>
      </c>
      <c r="NA48" t="s">
        <v>755</v>
      </c>
      <c r="NB48">
        <v>7</v>
      </c>
      <c r="NC48" t="s">
        <v>488</v>
      </c>
      <c r="ND48" t="s">
        <v>756</v>
      </c>
      <c r="NE48" t="s">
        <v>757</v>
      </c>
      <c r="NG48" t="s">
        <v>758</v>
      </c>
      <c r="NJ48">
        <v>0</v>
      </c>
      <c r="NK48">
        <v>5</v>
      </c>
      <c r="NL48" t="s">
        <v>759</v>
      </c>
      <c r="NN48">
        <v>5</v>
      </c>
      <c r="NO48" t="s">
        <v>417</v>
      </c>
      <c r="NP48" t="s">
        <v>510</v>
      </c>
      <c r="NW48" t="s">
        <v>511</v>
      </c>
      <c r="NY48">
        <v>0</v>
      </c>
      <c r="ON48" t="s">
        <v>692</v>
      </c>
      <c r="OP48" t="s">
        <v>692</v>
      </c>
      <c r="OR48" t="s">
        <v>420</v>
      </c>
      <c r="OV48" t="s">
        <v>422</v>
      </c>
      <c r="PA48">
        <v>1</v>
      </c>
      <c r="PC48" t="s">
        <v>760</v>
      </c>
    </row>
    <row r="49" spans="1:419">
      <c r="A49" t="s">
        <v>761</v>
      </c>
      <c r="B49" t="s">
        <v>412</v>
      </c>
      <c r="C49" s="4">
        <v>42893</v>
      </c>
      <c r="D49" s="5">
        <v>0.63680555555555551</v>
      </c>
      <c r="E49" s="4">
        <v>42906</v>
      </c>
      <c r="F49" s="5">
        <v>0.40902777777777777</v>
      </c>
      <c r="G49" t="s">
        <v>413</v>
      </c>
      <c r="H49">
        <v>678</v>
      </c>
      <c r="J49" t="s">
        <v>414</v>
      </c>
      <c r="K49" s="1" t="s">
        <v>762</v>
      </c>
      <c r="L49" s="1" t="s">
        <v>762</v>
      </c>
      <c r="M49" s="4">
        <v>42861</v>
      </c>
      <c r="N49" s="6">
        <v>0.54722222222222217</v>
      </c>
      <c r="O49">
        <v>2</v>
      </c>
      <c r="P49">
        <v>0</v>
      </c>
      <c r="BY49">
        <v>0</v>
      </c>
      <c r="CT49">
        <v>2</v>
      </c>
      <c r="CU49">
        <v>1</v>
      </c>
      <c r="CV49" t="s">
        <v>763</v>
      </c>
      <c r="CX49">
        <v>13</v>
      </c>
      <c r="CY49" t="s">
        <v>417</v>
      </c>
      <c r="CZ49" s="7" t="s">
        <v>529</v>
      </c>
      <c r="DA49" s="1" t="s">
        <v>478</v>
      </c>
      <c r="DC49" t="s">
        <v>430</v>
      </c>
      <c r="DD49" t="s">
        <v>448</v>
      </c>
      <c r="DE49">
        <v>1</v>
      </c>
      <c r="DG49">
        <v>0</v>
      </c>
      <c r="DI49" t="s">
        <v>414</v>
      </c>
      <c r="DM49">
        <v>2</v>
      </c>
      <c r="DN49" t="s">
        <v>432</v>
      </c>
      <c r="DP49">
        <v>1</v>
      </c>
      <c r="DQ49">
        <v>15500</v>
      </c>
      <c r="DR49">
        <v>12</v>
      </c>
      <c r="DS49">
        <v>7000</v>
      </c>
      <c r="DT49">
        <v>12</v>
      </c>
      <c r="DU49">
        <v>77</v>
      </c>
      <c r="DV49">
        <v>77</v>
      </c>
      <c r="DW49">
        <v>600</v>
      </c>
      <c r="DX49">
        <v>12</v>
      </c>
      <c r="DY49">
        <v>77</v>
      </c>
      <c r="EA49">
        <v>0</v>
      </c>
      <c r="EC49">
        <v>0</v>
      </c>
      <c r="EE49">
        <v>0</v>
      </c>
      <c r="EG49">
        <v>0</v>
      </c>
      <c r="EI49">
        <v>0</v>
      </c>
      <c r="EK49">
        <v>0</v>
      </c>
      <c r="EM49" t="s">
        <v>432</v>
      </c>
      <c r="EQ49" t="s">
        <v>434</v>
      </c>
      <c r="ER49">
        <v>4</v>
      </c>
      <c r="ES49">
        <v>40</v>
      </c>
      <c r="ET49">
        <v>6000</v>
      </c>
      <c r="EU49">
        <v>12</v>
      </c>
      <c r="EV49">
        <v>30</v>
      </c>
      <c r="EW49" t="s">
        <v>433</v>
      </c>
      <c r="FF49">
        <v>0</v>
      </c>
      <c r="FG49">
        <v>0</v>
      </c>
      <c r="FH49">
        <v>2</v>
      </c>
      <c r="FI49" t="s">
        <v>597</v>
      </c>
      <c r="FK49">
        <v>10</v>
      </c>
      <c r="FL49" t="s">
        <v>417</v>
      </c>
      <c r="FM49" s="7" t="s">
        <v>764</v>
      </c>
      <c r="FN49" s="1" t="s">
        <v>478</v>
      </c>
      <c r="FP49" t="s">
        <v>430</v>
      </c>
      <c r="FQ49" t="s">
        <v>507</v>
      </c>
      <c r="FR49">
        <v>1</v>
      </c>
      <c r="FT49">
        <v>0</v>
      </c>
      <c r="FV49" t="s">
        <v>414</v>
      </c>
      <c r="FZ49">
        <v>2</v>
      </c>
      <c r="GA49" t="s">
        <v>432</v>
      </c>
      <c r="GC49">
        <v>1</v>
      </c>
      <c r="GD49">
        <v>17500</v>
      </c>
      <c r="GE49">
        <v>12</v>
      </c>
      <c r="GF49">
        <v>6000</v>
      </c>
      <c r="GG49">
        <v>12</v>
      </c>
      <c r="GH49">
        <v>77</v>
      </c>
      <c r="GI49">
        <v>77</v>
      </c>
      <c r="GJ49">
        <v>600</v>
      </c>
      <c r="GK49">
        <v>12</v>
      </c>
      <c r="GL49">
        <v>77</v>
      </c>
      <c r="GN49">
        <v>0</v>
      </c>
      <c r="GP49">
        <v>0</v>
      </c>
      <c r="GR49">
        <v>0</v>
      </c>
      <c r="GT49">
        <v>0</v>
      </c>
      <c r="GV49">
        <v>0</v>
      </c>
      <c r="GX49">
        <v>0</v>
      </c>
      <c r="GZ49" t="s">
        <v>432</v>
      </c>
      <c r="HD49" t="s">
        <v>434</v>
      </c>
      <c r="HE49">
        <v>4</v>
      </c>
      <c r="HF49">
        <v>40</v>
      </c>
      <c r="HG49">
        <v>6000</v>
      </c>
      <c r="HH49">
        <v>12</v>
      </c>
      <c r="HI49">
        <v>30</v>
      </c>
      <c r="HJ49" t="s">
        <v>433</v>
      </c>
      <c r="HS49">
        <v>0</v>
      </c>
      <c r="HT49">
        <v>0</v>
      </c>
      <c r="IA49"/>
      <c r="IB49"/>
      <c r="KN49"/>
      <c r="KO49"/>
      <c r="MU49">
        <v>0</v>
      </c>
      <c r="ON49" t="s">
        <v>420</v>
      </c>
      <c r="OR49" t="s">
        <v>438</v>
      </c>
      <c r="OT49" t="s">
        <v>438</v>
      </c>
      <c r="OV49" t="s">
        <v>422</v>
      </c>
      <c r="PA49">
        <v>1</v>
      </c>
      <c r="PC49">
        <v>5</v>
      </c>
    </row>
    <row r="50" spans="1:419">
      <c r="A50" t="s">
        <v>765</v>
      </c>
      <c r="B50" t="s">
        <v>412</v>
      </c>
      <c r="C50" s="4">
        <v>42899</v>
      </c>
      <c r="D50" s="5">
        <v>0.7284722222222223</v>
      </c>
      <c r="E50" s="4">
        <v>42907</v>
      </c>
      <c r="F50" s="5">
        <v>0.27083333333333331</v>
      </c>
      <c r="G50" t="s">
        <v>413</v>
      </c>
      <c r="H50">
        <v>334</v>
      </c>
      <c r="J50" t="s">
        <v>414</v>
      </c>
      <c r="K50" s="1" t="s">
        <v>766</v>
      </c>
      <c r="L50" s="1" t="s">
        <v>766</v>
      </c>
      <c r="M50" s="4">
        <v>42862</v>
      </c>
      <c r="N50" s="6">
        <v>0.53263888888888888</v>
      </c>
      <c r="O50">
        <v>1</v>
      </c>
      <c r="P50">
        <v>0</v>
      </c>
      <c r="BY50">
        <v>0</v>
      </c>
      <c r="CT50">
        <v>1</v>
      </c>
      <c r="CU50">
        <v>1</v>
      </c>
      <c r="CV50" t="s">
        <v>697</v>
      </c>
      <c r="CW50">
        <v>19</v>
      </c>
      <c r="CX50">
        <v>14</v>
      </c>
      <c r="CY50" t="s">
        <v>417</v>
      </c>
      <c r="CZ50" s="7" t="s">
        <v>752</v>
      </c>
      <c r="DA50" s="12" t="s">
        <v>767</v>
      </c>
      <c r="DC50" t="s">
        <v>430</v>
      </c>
      <c r="DD50" t="s">
        <v>541</v>
      </c>
      <c r="DE50">
        <v>1</v>
      </c>
      <c r="DG50">
        <v>0</v>
      </c>
      <c r="DI50" t="s">
        <v>414</v>
      </c>
      <c r="DM50">
        <v>2</v>
      </c>
      <c r="DN50" t="s">
        <v>432</v>
      </c>
      <c r="DP50">
        <v>3</v>
      </c>
      <c r="DQ50">
        <v>200</v>
      </c>
      <c r="DR50">
        <v>12</v>
      </c>
      <c r="DS50">
        <v>0</v>
      </c>
      <c r="DU50">
        <v>0</v>
      </c>
      <c r="DV50">
        <v>0</v>
      </c>
      <c r="DW50">
        <v>500</v>
      </c>
      <c r="DX50">
        <v>12</v>
      </c>
      <c r="DY50">
        <v>0</v>
      </c>
      <c r="EA50">
        <v>0</v>
      </c>
      <c r="EC50">
        <v>0</v>
      </c>
      <c r="EE50">
        <v>0</v>
      </c>
      <c r="EG50">
        <v>0</v>
      </c>
      <c r="EI50">
        <v>0</v>
      </c>
      <c r="EK50">
        <v>0</v>
      </c>
      <c r="EM50" t="s">
        <v>433</v>
      </c>
      <c r="EQ50">
        <v>3</v>
      </c>
      <c r="ET50">
        <v>150</v>
      </c>
      <c r="EU50">
        <v>1</v>
      </c>
      <c r="EV50">
        <v>10</v>
      </c>
      <c r="EW50" t="s">
        <v>433</v>
      </c>
      <c r="FF50">
        <v>0</v>
      </c>
      <c r="FG50">
        <v>0</v>
      </c>
      <c r="IA50"/>
      <c r="IB50"/>
      <c r="KN50"/>
      <c r="KO50"/>
      <c r="MU50">
        <v>0</v>
      </c>
      <c r="ON50" t="s">
        <v>420</v>
      </c>
      <c r="OR50" t="s">
        <v>438</v>
      </c>
      <c r="OT50" t="s">
        <v>438</v>
      </c>
      <c r="OV50" t="s">
        <v>422</v>
      </c>
      <c r="PA50">
        <v>1</v>
      </c>
      <c r="PC50">
        <v>5</v>
      </c>
    </row>
    <row r="51" spans="1:419">
      <c r="A51" t="s">
        <v>768</v>
      </c>
      <c r="B51" t="s">
        <v>412</v>
      </c>
      <c r="C51" s="4">
        <v>42893</v>
      </c>
      <c r="D51" s="5">
        <v>0.60416666666666663</v>
      </c>
      <c r="E51" s="4">
        <v>42906</v>
      </c>
      <c r="F51" s="5">
        <v>0.40902777777777777</v>
      </c>
      <c r="G51" t="s">
        <v>413</v>
      </c>
      <c r="H51">
        <v>649</v>
      </c>
      <c r="J51" t="s">
        <v>414</v>
      </c>
      <c r="K51" s="1" t="s">
        <v>769</v>
      </c>
      <c r="L51" s="1" t="s">
        <v>769</v>
      </c>
      <c r="M51" s="4">
        <v>42865</v>
      </c>
      <c r="N51" s="6">
        <v>0.77361111111111114</v>
      </c>
      <c r="O51">
        <v>3</v>
      </c>
      <c r="P51">
        <v>2</v>
      </c>
      <c r="Q51">
        <v>1</v>
      </c>
      <c r="R51" t="s">
        <v>770</v>
      </c>
      <c r="T51">
        <v>21</v>
      </c>
      <c r="U51" t="s">
        <v>417</v>
      </c>
      <c r="V51" t="s">
        <v>488</v>
      </c>
      <c r="W51" t="s">
        <v>419</v>
      </c>
      <c r="AA51" t="s">
        <v>414</v>
      </c>
      <c r="AB51">
        <v>0</v>
      </c>
      <c r="AC51">
        <v>3</v>
      </c>
      <c r="AD51" t="s">
        <v>771</v>
      </c>
      <c r="AF51">
        <v>16</v>
      </c>
      <c r="AG51" t="s">
        <v>473</v>
      </c>
      <c r="AH51" t="s">
        <v>437</v>
      </c>
      <c r="AI51" t="s">
        <v>419</v>
      </c>
      <c r="AM51" t="s">
        <v>414</v>
      </c>
      <c r="AN51">
        <v>0</v>
      </c>
      <c r="BY51">
        <v>0</v>
      </c>
      <c r="CT51">
        <v>1</v>
      </c>
      <c r="CU51">
        <v>2</v>
      </c>
      <c r="CV51" t="s">
        <v>772</v>
      </c>
      <c r="CW51">
        <v>56</v>
      </c>
      <c r="CX51">
        <v>17</v>
      </c>
      <c r="CY51" t="s">
        <v>417</v>
      </c>
      <c r="CZ51" s="8" t="s">
        <v>773</v>
      </c>
      <c r="DA51" s="12" t="s">
        <v>545</v>
      </c>
      <c r="DC51" t="s">
        <v>430</v>
      </c>
      <c r="DD51" t="s">
        <v>541</v>
      </c>
      <c r="DE51">
        <v>1</v>
      </c>
      <c r="DG51">
        <v>0</v>
      </c>
      <c r="DI51" t="s">
        <v>414</v>
      </c>
      <c r="DM51">
        <v>2</v>
      </c>
      <c r="DN51" t="s">
        <v>432</v>
      </c>
      <c r="DP51">
        <v>3</v>
      </c>
      <c r="DQ51">
        <v>2600</v>
      </c>
      <c r="DR51">
        <v>12</v>
      </c>
      <c r="DS51">
        <v>0</v>
      </c>
      <c r="DU51">
        <v>0</v>
      </c>
      <c r="DV51">
        <v>77</v>
      </c>
      <c r="DW51">
        <v>600</v>
      </c>
      <c r="DX51">
        <v>12</v>
      </c>
      <c r="DY51">
        <v>77</v>
      </c>
      <c r="EA51">
        <v>77</v>
      </c>
      <c r="EC51">
        <v>0</v>
      </c>
      <c r="EE51">
        <v>77</v>
      </c>
      <c r="EG51">
        <v>0</v>
      </c>
      <c r="EI51">
        <v>0</v>
      </c>
      <c r="EK51">
        <v>0</v>
      </c>
      <c r="EM51" t="s">
        <v>414</v>
      </c>
      <c r="EN51" t="s">
        <v>508</v>
      </c>
      <c r="EO51">
        <v>1200</v>
      </c>
      <c r="EP51">
        <v>12</v>
      </c>
      <c r="EQ51">
        <v>3</v>
      </c>
      <c r="ET51">
        <v>0</v>
      </c>
      <c r="EV51">
        <v>20</v>
      </c>
      <c r="EW51" t="s">
        <v>433</v>
      </c>
      <c r="FF51">
        <v>0</v>
      </c>
      <c r="FG51">
        <v>0</v>
      </c>
      <c r="IA51"/>
      <c r="IB51"/>
      <c r="KN51"/>
      <c r="KO51"/>
      <c r="MU51">
        <v>0</v>
      </c>
      <c r="ON51" t="s">
        <v>420</v>
      </c>
      <c r="OR51" t="s">
        <v>512</v>
      </c>
      <c r="OT51" t="s">
        <v>512</v>
      </c>
      <c r="OV51" t="s">
        <v>414</v>
      </c>
      <c r="OW51">
        <v>4</v>
      </c>
      <c r="OY51">
        <v>2</v>
      </c>
      <c r="PA51">
        <v>1</v>
      </c>
      <c r="PC51" t="s">
        <v>663</v>
      </c>
    </row>
    <row r="52" spans="1:419">
      <c r="A52" t="s">
        <v>774</v>
      </c>
      <c r="B52" t="s">
        <v>412</v>
      </c>
      <c r="C52" s="4">
        <v>42899</v>
      </c>
      <c r="D52" s="5">
        <v>0.74305555555555547</v>
      </c>
      <c r="E52" s="4">
        <v>42907</v>
      </c>
      <c r="F52" s="5">
        <v>0.27152777777777776</v>
      </c>
      <c r="G52" t="s">
        <v>413</v>
      </c>
      <c r="H52">
        <v>764</v>
      </c>
      <c r="J52" t="s">
        <v>414</v>
      </c>
      <c r="K52" s="1" t="s">
        <v>775</v>
      </c>
      <c r="L52" s="1" t="s">
        <v>775</v>
      </c>
      <c r="M52" s="4">
        <v>42860</v>
      </c>
      <c r="N52" s="6">
        <v>0.7631944444444444</v>
      </c>
      <c r="O52">
        <v>4</v>
      </c>
      <c r="P52">
        <v>2</v>
      </c>
      <c r="Q52">
        <v>1</v>
      </c>
      <c r="R52" t="s">
        <v>776</v>
      </c>
      <c r="T52">
        <v>22</v>
      </c>
      <c r="U52" t="s">
        <v>473</v>
      </c>
      <c r="V52" t="s">
        <v>479</v>
      </c>
      <c r="W52" t="s">
        <v>419</v>
      </c>
      <c r="AA52" t="s">
        <v>419</v>
      </c>
      <c r="AB52">
        <v>0</v>
      </c>
      <c r="AC52">
        <v>3</v>
      </c>
      <c r="AD52" t="s">
        <v>777</v>
      </c>
      <c r="AF52">
        <v>18</v>
      </c>
      <c r="AG52" t="s">
        <v>473</v>
      </c>
      <c r="AH52" t="s">
        <v>479</v>
      </c>
      <c r="AI52" t="s">
        <v>419</v>
      </c>
      <c r="AM52" t="s">
        <v>419</v>
      </c>
      <c r="AN52">
        <v>0</v>
      </c>
      <c r="BY52">
        <v>0</v>
      </c>
      <c r="CT52">
        <v>2</v>
      </c>
      <c r="CU52">
        <v>2</v>
      </c>
      <c r="CV52" t="s">
        <v>778</v>
      </c>
      <c r="CX52">
        <v>20</v>
      </c>
      <c r="CY52" t="s">
        <v>427</v>
      </c>
      <c r="CZ52" s="8" t="s">
        <v>779</v>
      </c>
      <c r="DA52" s="1" t="s">
        <v>478</v>
      </c>
      <c r="DC52" t="s">
        <v>459</v>
      </c>
      <c r="DD52" t="s">
        <v>479</v>
      </c>
      <c r="DE52">
        <v>1</v>
      </c>
      <c r="DG52">
        <v>750</v>
      </c>
      <c r="DH52">
        <v>12</v>
      </c>
      <c r="DI52" t="s">
        <v>414</v>
      </c>
      <c r="DM52">
        <v>2</v>
      </c>
      <c r="DN52" t="s">
        <v>432</v>
      </c>
      <c r="DP52">
        <v>1</v>
      </c>
      <c r="DQ52">
        <v>675</v>
      </c>
      <c r="DR52">
        <v>12</v>
      </c>
      <c r="DS52">
        <v>0</v>
      </c>
      <c r="DU52">
        <v>0</v>
      </c>
      <c r="DV52">
        <v>0</v>
      </c>
      <c r="DW52">
        <v>1000</v>
      </c>
      <c r="DX52">
        <v>12</v>
      </c>
      <c r="DY52">
        <v>77</v>
      </c>
      <c r="EA52">
        <v>77</v>
      </c>
      <c r="EC52">
        <v>0</v>
      </c>
      <c r="EE52">
        <v>0</v>
      </c>
      <c r="EG52">
        <v>0</v>
      </c>
      <c r="EI52">
        <v>0</v>
      </c>
      <c r="EK52">
        <v>0</v>
      </c>
      <c r="EM52" t="s">
        <v>433</v>
      </c>
      <c r="EQ52">
        <v>3</v>
      </c>
      <c r="ET52">
        <v>0</v>
      </c>
      <c r="EV52">
        <v>30</v>
      </c>
      <c r="EW52" t="s">
        <v>433</v>
      </c>
      <c r="FF52">
        <v>0</v>
      </c>
      <c r="FG52">
        <v>0</v>
      </c>
      <c r="FH52">
        <v>4</v>
      </c>
      <c r="FI52" t="s">
        <v>780</v>
      </c>
      <c r="FK52">
        <v>18</v>
      </c>
      <c r="FL52" t="s">
        <v>417</v>
      </c>
      <c r="FM52" s="7" t="s">
        <v>781</v>
      </c>
      <c r="FN52" s="12" t="s">
        <v>478</v>
      </c>
      <c r="FP52" t="s">
        <v>430</v>
      </c>
      <c r="FQ52" t="s">
        <v>460</v>
      </c>
      <c r="FR52">
        <v>1</v>
      </c>
      <c r="FT52">
        <v>0</v>
      </c>
      <c r="FV52" t="s">
        <v>414</v>
      </c>
      <c r="FZ52">
        <v>2</v>
      </c>
      <c r="GA52" t="s">
        <v>432</v>
      </c>
      <c r="GC52">
        <v>4</v>
      </c>
      <c r="GD52">
        <v>6075</v>
      </c>
      <c r="GE52">
        <v>12</v>
      </c>
      <c r="GF52">
        <v>13000</v>
      </c>
      <c r="GG52">
        <v>12</v>
      </c>
      <c r="GH52">
        <v>0</v>
      </c>
      <c r="GI52">
        <v>0</v>
      </c>
      <c r="GJ52">
        <v>1000</v>
      </c>
      <c r="GK52">
        <v>12</v>
      </c>
      <c r="GL52">
        <v>77</v>
      </c>
      <c r="GN52">
        <v>77</v>
      </c>
      <c r="GP52">
        <v>0</v>
      </c>
      <c r="GR52">
        <v>0</v>
      </c>
      <c r="GT52">
        <v>0</v>
      </c>
      <c r="GV52">
        <v>0</v>
      </c>
      <c r="GX52">
        <v>0</v>
      </c>
      <c r="GZ52" t="s">
        <v>432</v>
      </c>
      <c r="HD52">
        <v>3</v>
      </c>
      <c r="HG52">
        <v>100</v>
      </c>
      <c r="HH52">
        <v>1</v>
      </c>
      <c r="HI52">
        <v>30</v>
      </c>
      <c r="HJ52" t="s">
        <v>432</v>
      </c>
      <c r="HS52">
        <v>0</v>
      </c>
      <c r="HT52">
        <v>0</v>
      </c>
      <c r="IA52"/>
      <c r="IB52"/>
      <c r="KN52"/>
      <c r="KO52"/>
      <c r="MU52">
        <v>0</v>
      </c>
      <c r="ON52" t="s">
        <v>438</v>
      </c>
      <c r="OP52" t="s">
        <v>438</v>
      </c>
      <c r="OR52" t="s">
        <v>438</v>
      </c>
      <c r="OT52" t="s">
        <v>438</v>
      </c>
      <c r="OV52" t="s">
        <v>422</v>
      </c>
      <c r="PA52">
        <v>5</v>
      </c>
      <c r="PC52">
        <v>1</v>
      </c>
    </row>
    <row r="53" spans="1:419">
      <c r="A53" t="s">
        <v>782</v>
      </c>
      <c r="B53" t="s">
        <v>412</v>
      </c>
      <c r="C53" s="4">
        <v>42899</v>
      </c>
      <c r="D53" s="5">
        <v>0.73819444444444438</v>
      </c>
      <c r="E53" s="4">
        <v>42907</v>
      </c>
      <c r="F53" s="5">
        <v>0.27083333333333331</v>
      </c>
      <c r="G53" t="s">
        <v>413</v>
      </c>
      <c r="H53">
        <v>234</v>
      </c>
      <c r="J53" t="s">
        <v>414</v>
      </c>
      <c r="K53" s="1" t="s">
        <v>783</v>
      </c>
      <c r="L53" s="1" t="s">
        <v>783</v>
      </c>
      <c r="M53" s="4">
        <v>42860</v>
      </c>
      <c r="N53" s="6">
        <v>0.79027777777777775</v>
      </c>
      <c r="O53">
        <v>1</v>
      </c>
      <c r="P53">
        <v>0</v>
      </c>
      <c r="BY53">
        <v>0</v>
      </c>
      <c r="CT53">
        <v>0</v>
      </c>
      <c r="IA53"/>
      <c r="IB53"/>
      <c r="KN53"/>
      <c r="KO53"/>
      <c r="MU53">
        <v>1</v>
      </c>
      <c r="MV53">
        <v>1</v>
      </c>
      <c r="MW53" t="s">
        <v>784</v>
      </c>
      <c r="MX53">
        <v>75</v>
      </c>
      <c r="MY53">
        <v>5</v>
      </c>
      <c r="MZ53" t="s">
        <v>417</v>
      </c>
      <c r="NA53" t="s">
        <v>510</v>
      </c>
      <c r="NH53" t="s">
        <v>670</v>
      </c>
      <c r="NJ53">
        <v>0</v>
      </c>
      <c r="ON53" t="s">
        <v>420</v>
      </c>
      <c r="OR53" t="s">
        <v>420</v>
      </c>
      <c r="OV53" t="s">
        <v>422</v>
      </c>
      <c r="PA53">
        <v>1</v>
      </c>
      <c r="PC53">
        <v>5</v>
      </c>
    </row>
    <row r="54" spans="1:419">
      <c r="A54" t="s">
        <v>785</v>
      </c>
      <c r="B54" t="s">
        <v>412</v>
      </c>
      <c r="C54" s="4">
        <v>42899</v>
      </c>
      <c r="D54" s="5">
        <v>0.73958333333333337</v>
      </c>
      <c r="E54" s="4">
        <v>42907</v>
      </c>
      <c r="F54" s="5">
        <v>0.27083333333333331</v>
      </c>
      <c r="G54" t="s">
        <v>413</v>
      </c>
      <c r="H54">
        <v>372</v>
      </c>
      <c r="J54" t="s">
        <v>414</v>
      </c>
      <c r="K54" s="1" t="s">
        <v>786</v>
      </c>
      <c r="L54" s="1" t="s">
        <v>786</v>
      </c>
      <c r="M54" s="4">
        <v>42860</v>
      </c>
      <c r="N54" s="6">
        <v>0.78333333333333333</v>
      </c>
      <c r="O54">
        <v>2</v>
      </c>
      <c r="P54">
        <v>0</v>
      </c>
      <c r="BY54">
        <v>0</v>
      </c>
      <c r="CT54">
        <v>1</v>
      </c>
      <c r="CU54">
        <v>1</v>
      </c>
      <c r="CV54" t="s">
        <v>787</v>
      </c>
      <c r="CW54">
        <v>90</v>
      </c>
      <c r="CX54">
        <v>5</v>
      </c>
      <c r="CY54" t="s">
        <v>427</v>
      </c>
      <c r="CZ54" s="8" t="s">
        <v>788</v>
      </c>
      <c r="DC54" t="s">
        <v>430</v>
      </c>
      <c r="DD54" t="s">
        <v>559</v>
      </c>
      <c r="DE54">
        <v>4</v>
      </c>
      <c r="DG54">
        <v>0</v>
      </c>
      <c r="DI54" t="s">
        <v>414</v>
      </c>
      <c r="DM54">
        <v>1</v>
      </c>
      <c r="DN54" t="s">
        <v>432</v>
      </c>
      <c r="DP54">
        <v>7</v>
      </c>
      <c r="DQ54">
        <v>10000</v>
      </c>
      <c r="DR54">
        <v>12</v>
      </c>
      <c r="DS54">
        <v>0</v>
      </c>
      <c r="DU54">
        <v>0</v>
      </c>
      <c r="DV54">
        <v>0</v>
      </c>
      <c r="DW54">
        <v>500</v>
      </c>
      <c r="DX54">
        <v>12</v>
      </c>
      <c r="DY54">
        <v>77</v>
      </c>
      <c r="EA54">
        <v>0</v>
      </c>
      <c r="EC54">
        <v>0</v>
      </c>
      <c r="EE54">
        <v>0</v>
      </c>
      <c r="EG54">
        <v>0</v>
      </c>
      <c r="EI54">
        <v>0</v>
      </c>
      <c r="EK54">
        <v>0</v>
      </c>
      <c r="EM54" t="s">
        <v>432</v>
      </c>
      <c r="EQ54">
        <v>3</v>
      </c>
      <c r="ET54">
        <v>0</v>
      </c>
      <c r="EV54">
        <v>5</v>
      </c>
      <c r="EW54" t="s">
        <v>432</v>
      </c>
      <c r="FF54">
        <v>0</v>
      </c>
      <c r="FG54">
        <v>0</v>
      </c>
      <c r="IA54"/>
      <c r="IB54"/>
      <c r="KN54"/>
      <c r="KO54"/>
      <c r="MU54">
        <v>1</v>
      </c>
      <c r="MV54">
        <v>2</v>
      </c>
      <c r="MW54" t="s">
        <v>789</v>
      </c>
      <c r="MY54">
        <v>2</v>
      </c>
      <c r="MZ54" t="s">
        <v>473</v>
      </c>
      <c r="NA54" t="s">
        <v>510</v>
      </c>
      <c r="NH54" t="s">
        <v>511</v>
      </c>
      <c r="NJ54">
        <v>0</v>
      </c>
      <c r="ON54" t="s">
        <v>438</v>
      </c>
      <c r="OP54" t="s">
        <v>438</v>
      </c>
      <c r="OR54" t="s">
        <v>420</v>
      </c>
      <c r="OV54" t="s">
        <v>422</v>
      </c>
      <c r="PA54">
        <v>1</v>
      </c>
      <c r="PC54">
        <v>5</v>
      </c>
    </row>
    <row r="55" spans="1:419">
      <c r="A55" t="s">
        <v>790</v>
      </c>
      <c r="B55" t="s">
        <v>412</v>
      </c>
      <c r="C55" s="4">
        <v>42899</v>
      </c>
      <c r="D55" s="5">
        <v>0.7416666666666667</v>
      </c>
      <c r="E55" s="4">
        <v>42907</v>
      </c>
      <c r="F55" s="5">
        <v>0.27083333333333331</v>
      </c>
      <c r="G55" t="s">
        <v>413</v>
      </c>
      <c r="H55">
        <v>638</v>
      </c>
      <c r="J55" t="s">
        <v>414</v>
      </c>
      <c r="K55" s="1" t="s">
        <v>791</v>
      </c>
      <c r="L55" s="1" t="s">
        <v>791</v>
      </c>
      <c r="M55" s="4">
        <v>42860</v>
      </c>
      <c r="N55" s="6">
        <v>0.77430555555555547</v>
      </c>
      <c r="O55">
        <v>3</v>
      </c>
      <c r="P55">
        <v>0</v>
      </c>
      <c r="BY55">
        <v>0</v>
      </c>
      <c r="CT55">
        <v>3</v>
      </c>
      <c r="CU55">
        <v>1</v>
      </c>
      <c r="CV55" t="s">
        <v>792</v>
      </c>
      <c r="CW55">
        <v>413</v>
      </c>
      <c r="CX55">
        <v>15</v>
      </c>
      <c r="CY55" t="s">
        <v>427</v>
      </c>
      <c r="CZ55" s="8" t="s">
        <v>793</v>
      </c>
      <c r="DA55" s="1" t="s">
        <v>608</v>
      </c>
      <c r="DC55" t="s">
        <v>447</v>
      </c>
      <c r="DD55" t="s">
        <v>541</v>
      </c>
      <c r="DE55">
        <v>1</v>
      </c>
      <c r="DG55">
        <v>550</v>
      </c>
      <c r="DH55">
        <v>12</v>
      </c>
      <c r="DI55" t="s">
        <v>414</v>
      </c>
      <c r="DM55">
        <v>2</v>
      </c>
      <c r="DN55" t="s">
        <v>432</v>
      </c>
      <c r="DP55">
        <v>20</v>
      </c>
      <c r="DQ55">
        <v>0</v>
      </c>
      <c r="DS55">
        <v>0</v>
      </c>
      <c r="DU55">
        <v>0</v>
      </c>
      <c r="DV55">
        <v>0</v>
      </c>
      <c r="DW55">
        <v>0</v>
      </c>
      <c r="DY55">
        <v>0</v>
      </c>
      <c r="EA55">
        <v>0</v>
      </c>
      <c r="EC55">
        <v>0</v>
      </c>
      <c r="EE55">
        <v>0</v>
      </c>
      <c r="EG55">
        <v>0</v>
      </c>
      <c r="EI55">
        <v>0</v>
      </c>
      <c r="EK55">
        <v>0</v>
      </c>
      <c r="EM55" t="s">
        <v>432</v>
      </c>
      <c r="EQ55">
        <v>3</v>
      </c>
      <c r="ET55">
        <v>0</v>
      </c>
      <c r="EV55">
        <v>20</v>
      </c>
      <c r="EW55" t="s">
        <v>432</v>
      </c>
      <c r="FF55">
        <v>0</v>
      </c>
      <c r="FG55">
        <v>0</v>
      </c>
      <c r="FH55">
        <v>2</v>
      </c>
      <c r="FI55" t="s">
        <v>794</v>
      </c>
      <c r="FJ55">
        <v>414</v>
      </c>
      <c r="FK55">
        <v>12</v>
      </c>
      <c r="FL55" t="s">
        <v>417</v>
      </c>
      <c r="FM55" s="8" t="s">
        <v>795</v>
      </c>
      <c r="FP55" t="s">
        <v>447</v>
      </c>
      <c r="FQ55" t="s">
        <v>448</v>
      </c>
      <c r="FR55">
        <v>1</v>
      </c>
      <c r="FT55">
        <v>550</v>
      </c>
      <c r="FU55">
        <v>12</v>
      </c>
      <c r="FV55" t="s">
        <v>414</v>
      </c>
      <c r="FZ55">
        <v>2</v>
      </c>
      <c r="GA55" t="s">
        <v>432</v>
      </c>
      <c r="GC55">
        <v>3</v>
      </c>
      <c r="GD55">
        <v>0</v>
      </c>
      <c r="GF55">
        <v>0</v>
      </c>
      <c r="GH55">
        <v>0</v>
      </c>
      <c r="GI55">
        <v>0</v>
      </c>
      <c r="GJ55">
        <v>0</v>
      </c>
      <c r="GL55">
        <v>0</v>
      </c>
      <c r="GN55">
        <v>0</v>
      </c>
      <c r="GP55">
        <v>0</v>
      </c>
      <c r="GR55">
        <v>0</v>
      </c>
      <c r="GT55">
        <v>0</v>
      </c>
      <c r="GV55">
        <v>0</v>
      </c>
      <c r="GX55">
        <v>0</v>
      </c>
      <c r="GZ55" t="s">
        <v>432</v>
      </c>
      <c r="HD55">
        <v>3</v>
      </c>
      <c r="HG55">
        <v>0</v>
      </c>
      <c r="HI55">
        <v>20</v>
      </c>
      <c r="HJ55" t="s">
        <v>432</v>
      </c>
      <c r="HS55">
        <v>0</v>
      </c>
      <c r="HT55">
        <v>0</v>
      </c>
      <c r="HU55">
        <v>3</v>
      </c>
      <c r="HV55" s="8" t="s">
        <v>796</v>
      </c>
      <c r="HW55">
        <v>415</v>
      </c>
      <c r="HX55">
        <v>11</v>
      </c>
      <c r="HY55" t="s">
        <v>427</v>
      </c>
      <c r="HZ55" s="8" t="s">
        <v>795</v>
      </c>
      <c r="IA55" s="1" t="s">
        <v>608</v>
      </c>
      <c r="IC55" t="s">
        <v>447</v>
      </c>
      <c r="ID55" t="s">
        <v>466</v>
      </c>
      <c r="IE55">
        <v>1</v>
      </c>
      <c r="IG55">
        <v>550</v>
      </c>
      <c r="IH55">
        <v>12</v>
      </c>
      <c r="II55" t="s">
        <v>414</v>
      </c>
      <c r="IM55">
        <v>2</v>
      </c>
      <c r="IN55" t="s">
        <v>432</v>
      </c>
      <c r="IP55">
        <v>3</v>
      </c>
      <c r="IQ55">
        <v>0</v>
      </c>
      <c r="IS55">
        <v>0</v>
      </c>
      <c r="IU55">
        <v>0</v>
      </c>
      <c r="IV55">
        <v>0</v>
      </c>
      <c r="IW55">
        <v>0</v>
      </c>
      <c r="IY55">
        <v>0</v>
      </c>
      <c r="JA55">
        <v>0</v>
      </c>
      <c r="JC55">
        <v>0</v>
      </c>
      <c r="JE55">
        <v>0</v>
      </c>
      <c r="JG55">
        <v>0</v>
      </c>
      <c r="JI55">
        <v>0</v>
      </c>
      <c r="JK55">
        <v>0</v>
      </c>
      <c r="JM55" t="s">
        <v>432</v>
      </c>
      <c r="JQ55">
        <v>3</v>
      </c>
      <c r="JT55">
        <v>0</v>
      </c>
      <c r="JV55">
        <v>20</v>
      </c>
      <c r="JW55" t="s">
        <v>433</v>
      </c>
      <c r="KF55">
        <v>0</v>
      </c>
      <c r="KG55">
        <v>0</v>
      </c>
      <c r="MU55">
        <v>0</v>
      </c>
      <c r="ON55" t="s">
        <v>438</v>
      </c>
      <c r="OP55" t="s">
        <v>438</v>
      </c>
      <c r="OR55" t="s">
        <v>438</v>
      </c>
      <c r="OT55" t="s">
        <v>438</v>
      </c>
      <c r="OV55" t="s">
        <v>422</v>
      </c>
      <c r="PA55">
        <v>1</v>
      </c>
      <c r="PC55">
        <v>5</v>
      </c>
    </row>
    <row r="56" spans="1:419">
      <c r="A56" t="s">
        <v>797</v>
      </c>
      <c r="B56" t="s">
        <v>412</v>
      </c>
      <c r="C56" s="4">
        <v>42899</v>
      </c>
      <c r="D56" s="5">
        <v>0.70763888888888893</v>
      </c>
      <c r="E56" s="4">
        <v>42907</v>
      </c>
      <c r="F56" s="5">
        <v>0.27083333333333331</v>
      </c>
      <c r="G56" t="s">
        <v>413</v>
      </c>
      <c r="H56">
        <v>614</v>
      </c>
      <c r="J56" t="s">
        <v>414</v>
      </c>
      <c r="K56" s="1" t="s">
        <v>798</v>
      </c>
      <c r="L56" s="1" t="s">
        <v>798</v>
      </c>
      <c r="M56" s="4">
        <v>42863</v>
      </c>
      <c r="N56" s="6">
        <v>0.73125000000000007</v>
      </c>
      <c r="O56">
        <v>2</v>
      </c>
      <c r="P56">
        <v>0</v>
      </c>
      <c r="BY56">
        <v>0</v>
      </c>
      <c r="CT56">
        <v>2</v>
      </c>
      <c r="CU56">
        <v>1</v>
      </c>
      <c r="CV56" t="s">
        <v>738</v>
      </c>
      <c r="CW56">
        <v>278</v>
      </c>
      <c r="CX56">
        <v>15</v>
      </c>
      <c r="CY56" t="s">
        <v>417</v>
      </c>
      <c r="CZ56" s="8" t="s">
        <v>799</v>
      </c>
      <c r="DA56" s="1" t="s">
        <v>748</v>
      </c>
      <c r="DC56" t="s">
        <v>459</v>
      </c>
      <c r="DD56" s="8" t="s">
        <v>479</v>
      </c>
      <c r="DE56">
        <v>1</v>
      </c>
      <c r="DG56">
        <v>0</v>
      </c>
      <c r="DI56" t="s">
        <v>414</v>
      </c>
      <c r="DM56">
        <v>2</v>
      </c>
      <c r="DN56" t="s">
        <v>432</v>
      </c>
      <c r="DP56">
        <v>7</v>
      </c>
      <c r="DQ56">
        <v>0</v>
      </c>
      <c r="DS56">
        <v>0</v>
      </c>
      <c r="DU56">
        <v>0</v>
      </c>
      <c r="DV56">
        <v>0</v>
      </c>
      <c r="DW56">
        <v>600</v>
      </c>
      <c r="DX56">
        <v>12</v>
      </c>
      <c r="DY56">
        <v>0</v>
      </c>
      <c r="EA56">
        <v>0</v>
      </c>
      <c r="EC56">
        <v>0</v>
      </c>
      <c r="EE56">
        <v>0</v>
      </c>
      <c r="EG56">
        <v>0</v>
      </c>
      <c r="EI56">
        <v>0</v>
      </c>
      <c r="EK56">
        <v>0</v>
      </c>
      <c r="EM56" t="s">
        <v>433</v>
      </c>
      <c r="EQ56">
        <v>3</v>
      </c>
      <c r="ET56">
        <v>100</v>
      </c>
      <c r="EU56">
        <v>1</v>
      </c>
      <c r="EV56">
        <v>30</v>
      </c>
      <c r="EW56" t="s">
        <v>433</v>
      </c>
      <c r="FF56">
        <v>0</v>
      </c>
      <c r="FG56">
        <v>0</v>
      </c>
      <c r="FH56">
        <v>2</v>
      </c>
      <c r="FI56" t="s">
        <v>800</v>
      </c>
      <c r="FJ56">
        <v>279</v>
      </c>
      <c r="FK56" s="8">
        <v>13</v>
      </c>
      <c r="FL56" t="s">
        <v>417</v>
      </c>
      <c r="FM56" s="8" t="s">
        <v>445</v>
      </c>
      <c r="FN56" s="1" t="s">
        <v>801</v>
      </c>
      <c r="FO56" s="1" t="s">
        <v>446</v>
      </c>
      <c r="FP56" t="s">
        <v>447</v>
      </c>
      <c r="FQ56" s="8" t="s">
        <v>448</v>
      </c>
      <c r="FR56">
        <v>1</v>
      </c>
      <c r="FT56">
        <v>1800</v>
      </c>
      <c r="FU56">
        <v>12</v>
      </c>
      <c r="FV56" t="s">
        <v>414</v>
      </c>
      <c r="FZ56">
        <v>2</v>
      </c>
      <c r="GA56" t="s">
        <v>433</v>
      </c>
      <c r="GC56">
        <v>7</v>
      </c>
      <c r="GD56">
        <v>0</v>
      </c>
      <c r="GF56">
        <v>0</v>
      </c>
      <c r="GH56">
        <v>0</v>
      </c>
      <c r="GI56">
        <v>0</v>
      </c>
      <c r="GJ56">
        <v>500</v>
      </c>
      <c r="GK56">
        <v>12</v>
      </c>
      <c r="GL56">
        <v>0</v>
      </c>
      <c r="GN56">
        <v>0</v>
      </c>
      <c r="GP56">
        <v>0</v>
      </c>
      <c r="GR56">
        <v>0</v>
      </c>
      <c r="GT56">
        <v>0</v>
      </c>
      <c r="GV56">
        <v>0</v>
      </c>
      <c r="GX56">
        <v>0</v>
      </c>
      <c r="GZ56" t="s">
        <v>433</v>
      </c>
      <c r="HD56">
        <v>3</v>
      </c>
      <c r="HG56">
        <v>0</v>
      </c>
      <c r="HI56">
        <v>15</v>
      </c>
      <c r="HJ56" t="s">
        <v>433</v>
      </c>
      <c r="HS56">
        <v>0</v>
      </c>
      <c r="HT56">
        <v>0</v>
      </c>
      <c r="IA56"/>
      <c r="IB56"/>
      <c r="KN56"/>
      <c r="KO56"/>
      <c r="MU56">
        <v>0</v>
      </c>
      <c r="ON56" t="s">
        <v>420</v>
      </c>
      <c r="OR56" t="s">
        <v>438</v>
      </c>
      <c r="OT56" t="s">
        <v>438</v>
      </c>
      <c r="OV56" t="s">
        <v>422</v>
      </c>
      <c r="PA56">
        <v>1</v>
      </c>
      <c r="PC56">
        <v>5</v>
      </c>
    </row>
    <row r="57" spans="1:419">
      <c r="A57" t="s">
        <v>802</v>
      </c>
      <c r="B57" t="s">
        <v>412</v>
      </c>
      <c r="C57" s="4">
        <v>42893</v>
      </c>
      <c r="D57" s="5">
        <v>0.68611111111111101</v>
      </c>
      <c r="E57" s="4">
        <v>42906</v>
      </c>
      <c r="F57" s="5">
        <v>0.40972222222222227</v>
      </c>
      <c r="G57" t="s">
        <v>413</v>
      </c>
      <c r="H57">
        <v>560</v>
      </c>
      <c r="J57" t="s">
        <v>414</v>
      </c>
      <c r="K57" s="1" t="s">
        <v>803</v>
      </c>
      <c r="L57" s="1" t="s">
        <v>803</v>
      </c>
      <c r="M57" s="4">
        <v>42860</v>
      </c>
      <c r="N57" s="6">
        <v>0.78402777777777777</v>
      </c>
      <c r="O57">
        <v>1</v>
      </c>
      <c r="P57">
        <v>0</v>
      </c>
      <c r="BY57">
        <v>0</v>
      </c>
      <c r="CT57">
        <v>1</v>
      </c>
      <c r="CU57">
        <v>1</v>
      </c>
      <c r="CV57" t="s">
        <v>804</v>
      </c>
      <c r="CW57">
        <v>459</v>
      </c>
      <c r="CX57">
        <v>16</v>
      </c>
      <c r="CY57" s="8" t="s">
        <v>417</v>
      </c>
      <c r="CZ57" s="8" t="s">
        <v>805</v>
      </c>
      <c r="DA57" s="1" t="s">
        <v>806</v>
      </c>
      <c r="DC57" t="s">
        <v>430</v>
      </c>
      <c r="DD57" t="s">
        <v>479</v>
      </c>
      <c r="DE57">
        <v>1</v>
      </c>
      <c r="DG57">
        <v>500</v>
      </c>
      <c r="DH57">
        <v>12</v>
      </c>
      <c r="DI57" t="s">
        <v>414</v>
      </c>
      <c r="DM57">
        <v>2</v>
      </c>
      <c r="DN57" t="s">
        <v>432</v>
      </c>
      <c r="DP57">
        <v>3</v>
      </c>
      <c r="DQ57">
        <v>1200</v>
      </c>
      <c r="DR57">
        <v>6</v>
      </c>
      <c r="DS57">
        <v>14000</v>
      </c>
      <c r="DT57">
        <v>12</v>
      </c>
      <c r="DU57">
        <v>77</v>
      </c>
      <c r="DV57">
        <v>77</v>
      </c>
      <c r="DW57">
        <v>700</v>
      </c>
      <c r="DX57">
        <v>12</v>
      </c>
      <c r="DY57">
        <v>210</v>
      </c>
      <c r="DZ57">
        <v>12</v>
      </c>
      <c r="EA57">
        <v>77</v>
      </c>
      <c r="EC57">
        <v>0</v>
      </c>
      <c r="EE57">
        <v>0</v>
      </c>
      <c r="EG57">
        <v>0</v>
      </c>
      <c r="EI57">
        <v>0</v>
      </c>
      <c r="EK57">
        <v>0</v>
      </c>
      <c r="EM57" t="s">
        <v>433</v>
      </c>
      <c r="EQ57">
        <v>4</v>
      </c>
      <c r="ER57">
        <v>6</v>
      </c>
      <c r="ES57">
        <v>10</v>
      </c>
      <c r="ET57">
        <v>0</v>
      </c>
      <c r="EV57">
        <v>15</v>
      </c>
      <c r="EW57" t="s">
        <v>433</v>
      </c>
      <c r="FF57">
        <v>0</v>
      </c>
      <c r="FG57">
        <v>0</v>
      </c>
      <c r="IA57"/>
      <c r="IB57"/>
      <c r="KN57"/>
      <c r="KO57"/>
      <c r="MU57">
        <v>0</v>
      </c>
      <c r="ON57" t="s">
        <v>421</v>
      </c>
      <c r="OP57" t="s">
        <v>421</v>
      </c>
      <c r="OR57" t="s">
        <v>420</v>
      </c>
      <c r="OV57" t="s">
        <v>422</v>
      </c>
      <c r="PA57">
        <v>1</v>
      </c>
      <c r="PC57">
        <v>5</v>
      </c>
    </row>
    <row r="58" spans="1:419">
      <c r="A58" t="s">
        <v>807</v>
      </c>
      <c r="B58" t="s">
        <v>470</v>
      </c>
      <c r="C58" s="4">
        <v>42893</v>
      </c>
      <c r="D58" s="5">
        <v>0.73263888888888884</v>
      </c>
      <c r="E58" s="4">
        <v>42906</v>
      </c>
      <c r="F58" s="5">
        <v>0.3923611111111111</v>
      </c>
      <c r="G58" t="s">
        <v>413</v>
      </c>
      <c r="H58">
        <v>785</v>
      </c>
      <c r="J58" t="s">
        <v>414</v>
      </c>
      <c r="K58" s="1" t="s">
        <v>808</v>
      </c>
      <c r="L58" s="1" t="s">
        <v>808</v>
      </c>
      <c r="M58" s="4">
        <v>42863</v>
      </c>
      <c r="N58" s="6">
        <v>0.71944444444444444</v>
      </c>
      <c r="O58">
        <v>2</v>
      </c>
      <c r="P58">
        <v>0</v>
      </c>
      <c r="BY58">
        <v>0</v>
      </c>
      <c r="CT58">
        <v>2</v>
      </c>
      <c r="CU58">
        <v>1</v>
      </c>
      <c r="CV58" t="s">
        <v>636</v>
      </c>
      <c r="CW58">
        <v>241</v>
      </c>
      <c r="CX58" s="8">
        <v>16</v>
      </c>
      <c r="CY58" t="s">
        <v>417</v>
      </c>
      <c r="CZ58" s="7" t="s">
        <v>809</v>
      </c>
      <c r="DA58" s="1" t="s">
        <v>810</v>
      </c>
      <c r="DB58" s="1" t="s">
        <v>811</v>
      </c>
      <c r="DC58" t="s">
        <v>430</v>
      </c>
      <c r="DD58" t="s">
        <v>431</v>
      </c>
      <c r="DE58">
        <v>1</v>
      </c>
      <c r="DG58">
        <v>0</v>
      </c>
      <c r="DI58" t="s">
        <v>414</v>
      </c>
      <c r="DM58">
        <v>2</v>
      </c>
      <c r="DN58" t="s">
        <v>432</v>
      </c>
      <c r="DP58">
        <v>2</v>
      </c>
      <c r="DQ58">
        <v>12000</v>
      </c>
      <c r="DR58">
        <v>12</v>
      </c>
      <c r="DS58">
        <v>12000</v>
      </c>
      <c r="DT58">
        <v>12</v>
      </c>
      <c r="DU58">
        <v>77</v>
      </c>
      <c r="DV58">
        <v>77</v>
      </c>
      <c r="DW58">
        <v>450</v>
      </c>
      <c r="DX58">
        <v>12</v>
      </c>
      <c r="DY58">
        <v>250</v>
      </c>
      <c r="DZ58">
        <v>12</v>
      </c>
      <c r="EA58">
        <v>1200</v>
      </c>
      <c r="EB58">
        <v>12</v>
      </c>
      <c r="EC58">
        <v>0</v>
      </c>
      <c r="EE58">
        <v>77</v>
      </c>
      <c r="EG58">
        <v>0</v>
      </c>
      <c r="EI58">
        <v>0</v>
      </c>
      <c r="EK58">
        <v>0</v>
      </c>
      <c r="EM58" t="s">
        <v>432</v>
      </c>
      <c r="EQ58">
        <v>3</v>
      </c>
      <c r="ET58">
        <v>0</v>
      </c>
      <c r="EV58">
        <v>15</v>
      </c>
      <c r="EW58" t="s">
        <v>432</v>
      </c>
      <c r="FF58">
        <v>0</v>
      </c>
      <c r="FG58">
        <v>0</v>
      </c>
      <c r="FH58">
        <v>2</v>
      </c>
      <c r="FI58" t="s">
        <v>812</v>
      </c>
      <c r="FJ58">
        <v>242</v>
      </c>
      <c r="FK58">
        <v>11</v>
      </c>
      <c r="FL58" t="s">
        <v>427</v>
      </c>
      <c r="FM58" s="7" t="s">
        <v>813</v>
      </c>
      <c r="FN58" s="1" t="s">
        <v>814</v>
      </c>
      <c r="FP58" t="s">
        <v>430</v>
      </c>
      <c r="FQ58" t="s">
        <v>442</v>
      </c>
      <c r="FR58">
        <v>4</v>
      </c>
      <c r="FT58">
        <v>0</v>
      </c>
      <c r="FV58" t="s">
        <v>414</v>
      </c>
      <c r="FZ58">
        <v>2</v>
      </c>
      <c r="GA58" t="s">
        <v>432</v>
      </c>
      <c r="GC58">
        <v>5</v>
      </c>
      <c r="GD58">
        <v>12000</v>
      </c>
      <c r="GE58">
        <v>12</v>
      </c>
      <c r="GF58">
        <v>0</v>
      </c>
      <c r="GH58">
        <v>0</v>
      </c>
      <c r="GI58">
        <v>77</v>
      </c>
      <c r="GJ58">
        <v>2000</v>
      </c>
      <c r="GK58">
        <v>12</v>
      </c>
      <c r="GL58">
        <v>77</v>
      </c>
      <c r="GN58">
        <v>150</v>
      </c>
      <c r="GO58" s="1"/>
      <c r="GP58">
        <v>0</v>
      </c>
      <c r="GR58">
        <v>77</v>
      </c>
      <c r="GT58">
        <v>77</v>
      </c>
      <c r="GV58">
        <v>0</v>
      </c>
      <c r="GX58">
        <v>0</v>
      </c>
      <c r="GZ58" t="s">
        <v>432</v>
      </c>
      <c r="HD58">
        <v>3</v>
      </c>
      <c r="HG58">
        <v>300</v>
      </c>
      <c r="HH58">
        <v>1</v>
      </c>
      <c r="HI58">
        <v>30</v>
      </c>
      <c r="HJ58" t="s">
        <v>432</v>
      </c>
      <c r="HS58">
        <v>0</v>
      </c>
      <c r="HT58">
        <v>0</v>
      </c>
      <c r="IA58"/>
      <c r="IB58"/>
      <c r="KN58"/>
      <c r="KO58"/>
      <c r="MU58">
        <v>0</v>
      </c>
      <c r="ON58" t="s">
        <v>438</v>
      </c>
      <c r="OP58" t="s">
        <v>462</v>
      </c>
      <c r="OR58" t="s">
        <v>438</v>
      </c>
      <c r="OT58" t="s">
        <v>512</v>
      </c>
      <c r="OV58" t="s">
        <v>422</v>
      </c>
      <c r="PA58">
        <v>1</v>
      </c>
      <c r="PC58">
        <v>5</v>
      </c>
    </row>
    <row r="59" spans="1:419">
      <c r="A59" t="s">
        <v>815</v>
      </c>
      <c r="B59" t="s">
        <v>470</v>
      </c>
      <c r="C59" s="4">
        <v>42894</v>
      </c>
      <c r="D59" s="5">
        <v>0.47430555555555554</v>
      </c>
      <c r="E59" s="4">
        <v>42906</v>
      </c>
      <c r="F59" s="5">
        <v>0.39374999999999999</v>
      </c>
      <c r="G59" t="s">
        <v>413</v>
      </c>
      <c r="H59">
        <v>1278</v>
      </c>
      <c r="J59" t="s">
        <v>414</v>
      </c>
      <c r="K59" s="1" t="s">
        <v>816</v>
      </c>
      <c r="L59" s="1" t="s">
        <v>816</v>
      </c>
      <c r="M59" s="4">
        <v>42865</v>
      </c>
      <c r="N59" s="6">
        <v>0.80486111111111114</v>
      </c>
      <c r="O59">
        <v>2</v>
      </c>
      <c r="P59">
        <v>0</v>
      </c>
      <c r="BY59">
        <v>0</v>
      </c>
      <c r="CT59">
        <v>2</v>
      </c>
      <c r="CU59">
        <v>1</v>
      </c>
      <c r="CV59" t="s">
        <v>817</v>
      </c>
      <c r="CW59">
        <v>433</v>
      </c>
      <c r="CX59">
        <v>11</v>
      </c>
      <c r="CY59" t="s">
        <v>427</v>
      </c>
      <c r="CZ59" s="8" t="s">
        <v>818</v>
      </c>
      <c r="DA59" s="1" t="s">
        <v>801</v>
      </c>
      <c r="DC59" t="s">
        <v>430</v>
      </c>
      <c r="DD59" s="8" t="s">
        <v>448</v>
      </c>
      <c r="DE59">
        <v>1</v>
      </c>
      <c r="DG59">
        <v>0</v>
      </c>
      <c r="DI59" t="s">
        <v>414</v>
      </c>
      <c r="DM59">
        <v>2</v>
      </c>
      <c r="DN59" t="s">
        <v>432</v>
      </c>
      <c r="DP59">
        <v>2</v>
      </c>
      <c r="DQ59">
        <v>13500</v>
      </c>
      <c r="DR59">
        <v>12</v>
      </c>
      <c r="DS59">
        <v>430</v>
      </c>
      <c r="DT59">
        <v>1</v>
      </c>
      <c r="DU59">
        <v>0</v>
      </c>
      <c r="DV59">
        <v>77</v>
      </c>
      <c r="DW59">
        <v>800</v>
      </c>
      <c r="DX59">
        <v>12</v>
      </c>
      <c r="DY59">
        <v>77</v>
      </c>
      <c r="EA59">
        <v>77</v>
      </c>
      <c r="EC59">
        <v>0</v>
      </c>
      <c r="EE59">
        <v>77</v>
      </c>
      <c r="EG59">
        <v>0</v>
      </c>
      <c r="EI59">
        <v>450</v>
      </c>
      <c r="EJ59">
        <v>12</v>
      </c>
      <c r="EK59">
        <v>77</v>
      </c>
      <c r="EM59" t="s">
        <v>432</v>
      </c>
      <c r="EQ59">
        <v>3</v>
      </c>
      <c r="ET59">
        <v>0</v>
      </c>
      <c r="EV59">
        <v>30</v>
      </c>
      <c r="EW59" t="s">
        <v>433</v>
      </c>
      <c r="FF59">
        <v>0</v>
      </c>
      <c r="FG59">
        <v>0</v>
      </c>
      <c r="FH59">
        <v>2</v>
      </c>
      <c r="FI59" t="s">
        <v>819</v>
      </c>
      <c r="FJ59">
        <v>432</v>
      </c>
      <c r="FK59">
        <v>14</v>
      </c>
      <c r="FL59" t="s">
        <v>417</v>
      </c>
      <c r="FM59" s="8" t="s">
        <v>820</v>
      </c>
      <c r="FN59" s="1" t="s">
        <v>575</v>
      </c>
      <c r="FP59" t="s">
        <v>430</v>
      </c>
      <c r="FQ59" s="8" t="s">
        <v>541</v>
      </c>
      <c r="FR59">
        <v>1</v>
      </c>
      <c r="FT59">
        <v>0</v>
      </c>
      <c r="FV59" t="s">
        <v>414</v>
      </c>
      <c r="FZ59">
        <v>2</v>
      </c>
      <c r="GA59" t="s">
        <v>432</v>
      </c>
      <c r="GC59">
        <v>4</v>
      </c>
      <c r="GD59">
        <v>14500</v>
      </c>
      <c r="GE59">
        <v>12</v>
      </c>
      <c r="GF59">
        <v>0</v>
      </c>
      <c r="GH59">
        <v>0</v>
      </c>
      <c r="GI59">
        <v>250</v>
      </c>
      <c r="GJ59">
        <v>800</v>
      </c>
      <c r="GK59">
        <v>12</v>
      </c>
      <c r="GL59">
        <v>77</v>
      </c>
      <c r="GN59">
        <v>77</v>
      </c>
      <c r="GP59">
        <v>0</v>
      </c>
      <c r="GR59">
        <v>77</v>
      </c>
      <c r="GT59">
        <v>0</v>
      </c>
      <c r="GV59">
        <v>1400</v>
      </c>
      <c r="GW59">
        <v>12</v>
      </c>
      <c r="GX59">
        <v>77</v>
      </c>
      <c r="GZ59" t="s">
        <v>432</v>
      </c>
      <c r="HD59">
        <v>3</v>
      </c>
      <c r="HG59">
        <v>0</v>
      </c>
      <c r="HI59">
        <v>30</v>
      </c>
      <c r="HJ59" t="s">
        <v>433</v>
      </c>
      <c r="HS59">
        <v>0</v>
      </c>
      <c r="HT59">
        <v>0</v>
      </c>
      <c r="IA59"/>
      <c r="IB59"/>
      <c r="KN59"/>
      <c r="KO59"/>
      <c r="MU59">
        <v>0</v>
      </c>
      <c r="ON59" t="s">
        <v>512</v>
      </c>
      <c r="OP59" t="s">
        <v>512</v>
      </c>
      <c r="OR59" t="s">
        <v>512</v>
      </c>
      <c r="OT59" t="s">
        <v>512</v>
      </c>
      <c r="OV59" t="s">
        <v>422</v>
      </c>
      <c r="PA59">
        <v>4</v>
      </c>
      <c r="PC59">
        <v>3</v>
      </c>
    </row>
    <row r="60" spans="1:419">
      <c r="A60" t="s">
        <v>821</v>
      </c>
      <c r="B60" t="s">
        <v>412</v>
      </c>
      <c r="C60" s="4">
        <v>42893</v>
      </c>
      <c r="D60" s="5">
        <v>0.68472222222222223</v>
      </c>
      <c r="E60" s="4">
        <v>42906</v>
      </c>
      <c r="F60" s="5">
        <v>0.40972222222222227</v>
      </c>
      <c r="G60" t="s">
        <v>413</v>
      </c>
      <c r="H60">
        <v>266</v>
      </c>
      <c r="J60" t="s">
        <v>414</v>
      </c>
      <c r="K60" s="1" t="s">
        <v>822</v>
      </c>
      <c r="L60" s="1" t="s">
        <v>822</v>
      </c>
      <c r="M60" s="4">
        <v>42860</v>
      </c>
      <c r="N60" s="6">
        <v>0.77708333333333324</v>
      </c>
      <c r="O60">
        <v>1</v>
      </c>
      <c r="P60">
        <v>0</v>
      </c>
      <c r="BY60">
        <v>0</v>
      </c>
      <c r="CT60">
        <v>0</v>
      </c>
      <c r="IA60"/>
      <c r="IB60"/>
      <c r="KN60"/>
      <c r="KO60"/>
      <c r="MU60">
        <v>1</v>
      </c>
      <c r="MV60">
        <v>1</v>
      </c>
      <c r="MW60" t="s">
        <v>823</v>
      </c>
      <c r="MX60">
        <v>115</v>
      </c>
      <c r="MY60">
        <v>3</v>
      </c>
      <c r="MZ60" t="s">
        <v>473</v>
      </c>
      <c r="NA60" t="s">
        <v>510</v>
      </c>
      <c r="NH60" t="s">
        <v>561</v>
      </c>
      <c r="NJ60">
        <v>0</v>
      </c>
      <c r="ON60" t="s">
        <v>421</v>
      </c>
      <c r="OP60" t="s">
        <v>421</v>
      </c>
      <c r="OR60" t="s">
        <v>420</v>
      </c>
      <c r="OV60" t="s">
        <v>422</v>
      </c>
      <c r="PA60">
        <v>1</v>
      </c>
      <c r="PC60">
        <v>4</v>
      </c>
    </row>
    <row r="61" spans="1:419">
      <c r="A61" t="s">
        <v>824</v>
      </c>
      <c r="B61" t="s">
        <v>412</v>
      </c>
      <c r="C61" s="4">
        <v>42893</v>
      </c>
      <c r="D61" s="5">
        <v>0.68402777777777779</v>
      </c>
      <c r="E61" s="4">
        <v>42906</v>
      </c>
      <c r="F61" s="5">
        <v>0.40972222222222227</v>
      </c>
      <c r="G61" t="s">
        <v>413</v>
      </c>
      <c r="H61">
        <v>970</v>
      </c>
      <c r="J61" t="s">
        <v>414</v>
      </c>
      <c r="K61" s="1" t="s">
        <v>825</v>
      </c>
      <c r="L61" s="1" t="s">
        <v>825</v>
      </c>
      <c r="M61" s="4">
        <v>42860</v>
      </c>
      <c r="N61" s="6">
        <v>0.76666666666666661</v>
      </c>
      <c r="O61">
        <v>2</v>
      </c>
      <c r="P61">
        <v>0</v>
      </c>
      <c r="BY61">
        <v>0</v>
      </c>
      <c r="CC61" s="10"/>
      <c r="CT61">
        <v>1</v>
      </c>
      <c r="CU61">
        <v>1</v>
      </c>
      <c r="CV61" t="s">
        <v>826</v>
      </c>
      <c r="CX61">
        <v>8</v>
      </c>
      <c r="CY61" t="s">
        <v>427</v>
      </c>
      <c r="CZ61" s="8" t="s">
        <v>604</v>
      </c>
      <c r="DC61" t="s">
        <v>459</v>
      </c>
      <c r="DD61" t="s">
        <v>507</v>
      </c>
      <c r="DE61">
        <v>1</v>
      </c>
      <c r="DG61">
        <v>0</v>
      </c>
      <c r="DI61" t="s">
        <v>414</v>
      </c>
      <c r="DM61">
        <v>2</v>
      </c>
      <c r="DN61" t="s">
        <v>432</v>
      </c>
      <c r="DP61">
        <v>2</v>
      </c>
      <c r="DQ61">
        <v>6000</v>
      </c>
      <c r="DR61">
        <v>12</v>
      </c>
      <c r="DS61">
        <v>0</v>
      </c>
      <c r="DU61">
        <v>0</v>
      </c>
      <c r="DV61">
        <v>77</v>
      </c>
      <c r="DW61">
        <v>500</v>
      </c>
      <c r="DX61">
        <v>12</v>
      </c>
      <c r="DY61">
        <v>77</v>
      </c>
      <c r="EA61">
        <v>250</v>
      </c>
      <c r="EB61">
        <v>6</v>
      </c>
      <c r="EC61">
        <v>0</v>
      </c>
      <c r="EE61">
        <v>77</v>
      </c>
      <c r="EG61">
        <v>0</v>
      </c>
      <c r="EI61">
        <v>0</v>
      </c>
      <c r="EK61">
        <v>0</v>
      </c>
      <c r="EM61" t="s">
        <v>432</v>
      </c>
      <c r="EQ61">
        <v>3</v>
      </c>
      <c r="ET61">
        <v>400</v>
      </c>
      <c r="EU61">
        <v>1</v>
      </c>
      <c r="EV61">
        <v>30</v>
      </c>
      <c r="EW61" t="s">
        <v>433</v>
      </c>
      <c r="FF61">
        <v>0</v>
      </c>
      <c r="FG61">
        <v>0</v>
      </c>
      <c r="IA61"/>
      <c r="IB61"/>
      <c r="KN61"/>
      <c r="KO61"/>
      <c r="MU61">
        <v>1</v>
      </c>
      <c r="MV61">
        <v>2</v>
      </c>
      <c r="MW61" t="s">
        <v>827</v>
      </c>
      <c r="MY61">
        <v>2</v>
      </c>
      <c r="MZ61" t="s">
        <v>417</v>
      </c>
      <c r="NA61" t="s">
        <v>510</v>
      </c>
      <c r="NH61" t="s">
        <v>561</v>
      </c>
      <c r="NJ61">
        <v>0</v>
      </c>
      <c r="ON61" t="s">
        <v>461</v>
      </c>
      <c r="OP61" t="s">
        <v>421</v>
      </c>
      <c r="OR61" t="s">
        <v>421</v>
      </c>
      <c r="OT61" t="s">
        <v>421</v>
      </c>
      <c r="OV61" t="s">
        <v>414</v>
      </c>
      <c r="OW61">
        <v>1</v>
      </c>
      <c r="OY61">
        <v>3</v>
      </c>
      <c r="PA61">
        <v>2</v>
      </c>
      <c r="PC61">
        <v>4</v>
      </c>
    </row>
    <row r="62" spans="1:419">
      <c r="A62" t="s">
        <v>828</v>
      </c>
      <c r="B62" t="s">
        <v>470</v>
      </c>
      <c r="C62" s="4">
        <v>42894</v>
      </c>
      <c r="D62" s="5">
        <v>0.48472222222222222</v>
      </c>
      <c r="E62" s="4">
        <v>42906</v>
      </c>
      <c r="F62" s="5">
        <v>0.39374999999999999</v>
      </c>
      <c r="G62" t="s">
        <v>413</v>
      </c>
      <c r="H62">
        <v>619</v>
      </c>
      <c r="J62" t="s">
        <v>414</v>
      </c>
      <c r="K62" s="1" t="s">
        <v>829</v>
      </c>
      <c r="L62" s="1" t="s">
        <v>829</v>
      </c>
      <c r="M62" s="4">
        <v>42863</v>
      </c>
      <c r="N62" s="6">
        <v>0.79236111111111107</v>
      </c>
      <c r="O62">
        <v>1</v>
      </c>
      <c r="P62">
        <v>0</v>
      </c>
      <c r="BY62">
        <v>0</v>
      </c>
      <c r="CC62" s="10"/>
      <c r="CT62">
        <v>1</v>
      </c>
      <c r="CU62">
        <v>1</v>
      </c>
      <c r="CV62" t="s">
        <v>830</v>
      </c>
      <c r="CW62">
        <v>60</v>
      </c>
      <c r="CX62">
        <v>11</v>
      </c>
      <c r="CY62" t="s">
        <v>427</v>
      </c>
      <c r="CZ62" s="8" t="s">
        <v>445</v>
      </c>
      <c r="DB62" s="1" t="s">
        <v>446</v>
      </c>
      <c r="DC62" t="s">
        <v>447</v>
      </c>
      <c r="DD62" t="s">
        <v>442</v>
      </c>
      <c r="DE62">
        <v>1</v>
      </c>
      <c r="DG62">
        <v>0</v>
      </c>
      <c r="DI62" t="s">
        <v>414</v>
      </c>
      <c r="DM62">
        <v>2</v>
      </c>
      <c r="DN62" t="s">
        <v>432</v>
      </c>
      <c r="DP62">
        <v>1</v>
      </c>
      <c r="DQ62">
        <v>0</v>
      </c>
      <c r="DS62">
        <v>0</v>
      </c>
      <c r="DU62">
        <v>0</v>
      </c>
      <c r="DV62">
        <v>0</v>
      </c>
      <c r="DW62">
        <v>600</v>
      </c>
      <c r="DX62">
        <v>12</v>
      </c>
      <c r="DY62">
        <v>77</v>
      </c>
      <c r="EA62">
        <v>0</v>
      </c>
      <c r="EC62">
        <v>0</v>
      </c>
      <c r="EE62">
        <v>0</v>
      </c>
      <c r="EG62">
        <v>0</v>
      </c>
      <c r="EI62">
        <v>340</v>
      </c>
      <c r="EJ62">
        <v>12</v>
      </c>
      <c r="EK62">
        <v>0</v>
      </c>
      <c r="EM62" t="s">
        <v>432</v>
      </c>
      <c r="EQ62">
        <v>3</v>
      </c>
      <c r="ET62">
        <v>0</v>
      </c>
      <c r="EV62">
        <v>30</v>
      </c>
      <c r="EW62" t="s">
        <v>433</v>
      </c>
      <c r="FF62">
        <v>0</v>
      </c>
      <c r="FG62">
        <v>0</v>
      </c>
      <c r="IA62"/>
      <c r="IB62"/>
      <c r="KN62"/>
      <c r="KO62"/>
      <c r="MU62">
        <v>0</v>
      </c>
      <c r="ON62" t="s">
        <v>438</v>
      </c>
      <c r="OP62" t="s">
        <v>438</v>
      </c>
      <c r="OR62" t="s">
        <v>420</v>
      </c>
      <c r="OV62" t="s">
        <v>422</v>
      </c>
      <c r="PA62">
        <v>1</v>
      </c>
      <c r="PC62">
        <v>5</v>
      </c>
    </row>
    <row r="63" spans="1:419">
      <c r="A63" t="s">
        <v>831</v>
      </c>
      <c r="B63" t="s">
        <v>412</v>
      </c>
      <c r="C63" s="4">
        <v>42899</v>
      </c>
      <c r="D63" s="5">
        <v>0.6972222222222223</v>
      </c>
      <c r="E63" s="4">
        <v>42907</v>
      </c>
      <c r="F63" s="5">
        <v>0.27083333333333331</v>
      </c>
      <c r="G63" t="s">
        <v>413</v>
      </c>
      <c r="H63">
        <v>194</v>
      </c>
      <c r="J63" t="s">
        <v>414</v>
      </c>
      <c r="K63" s="1" t="s">
        <v>832</v>
      </c>
      <c r="L63" s="1" t="s">
        <v>832</v>
      </c>
      <c r="M63" s="4">
        <v>42863</v>
      </c>
      <c r="N63" s="6">
        <v>0.7993055555555556</v>
      </c>
      <c r="O63">
        <v>1</v>
      </c>
      <c r="P63">
        <v>0</v>
      </c>
      <c r="BY63">
        <v>0</v>
      </c>
      <c r="CC63" s="10"/>
      <c r="CT63">
        <v>1</v>
      </c>
      <c r="CU63">
        <v>1</v>
      </c>
      <c r="CV63" t="s">
        <v>833</v>
      </c>
      <c r="CW63">
        <v>445</v>
      </c>
      <c r="CX63">
        <v>12</v>
      </c>
      <c r="CY63" t="s">
        <v>417</v>
      </c>
      <c r="CZ63" s="17" t="s">
        <v>445</v>
      </c>
      <c r="DB63" s="1" t="s">
        <v>446</v>
      </c>
      <c r="DC63" t="s">
        <v>447</v>
      </c>
      <c r="DD63" t="s">
        <v>437</v>
      </c>
      <c r="DE63">
        <v>1</v>
      </c>
      <c r="DG63">
        <v>0</v>
      </c>
      <c r="DI63" t="s">
        <v>414</v>
      </c>
      <c r="DM63">
        <v>2</v>
      </c>
      <c r="DN63" t="s">
        <v>432</v>
      </c>
      <c r="DP63">
        <v>7</v>
      </c>
      <c r="DQ63">
        <v>0</v>
      </c>
      <c r="DS63">
        <v>0</v>
      </c>
      <c r="DU63">
        <v>0</v>
      </c>
      <c r="DV63">
        <v>0</v>
      </c>
      <c r="DW63">
        <v>0</v>
      </c>
      <c r="DY63">
        <v>0</v>
      </c>
      <c r="EA63">
        <v>0</v>
      </c>
      <c r="EC63">
        <v>0</v>
      </c>
      <c r="EE63">
        <v>0</v>
      </c>
      <c r="EG63">
        <v>0</v>
      </c>
      <c r="EI63">
        <v>0</v>
      </c>
      <c r="EK63">
        <v>0</v>
      </c>
      <c r="EM63" t="s">
        <v>433</v>
      </c>
      <c r="EQ63">
        <v>3</v>
      </c>
      <c r="ET63">
        <v>0</v>
      </c>
      <c r="EV63">
        <v>10</v>
      </c>
      <c r="EW63" t="s">
        <v>433</v>
      </c>
      <c r="FF63">
        <v>0</v>
      </c>
      <c r="FG63">
        <v>0</v>
      </c>
      <c r="IA63"/>
      <c r="IB63"/>
      <c r="KM63" s="10"/>
      <c r="KN63" s="10"/>
      <c r="KO63" s="10"/>
      <c r="MU63">
        <v>0</v>
      </c>
      <c r="ON63" t="s">
        <v>420</v>
      </c>
      <c r="OR63" t="s">
        <v>438</v>
      </c>
      <c r="OT63" t="s">
        <v>438</v>
      </c>
      <c r="OV63" t="s">
        <v>422</v>
      </c>
      <c r="PA63">
        <v>1</v>
      </c>
      <c r="PC63">
        <v>5</v>
      </c>
    </row>
    <row r="64" spans="1:419">
      <c r="A64" t="s">
        <v>834</v>
      </c>
      <c r="B64" t="s">
        <v>470</v>
      </c>
      <c r="C64" s="4">
        <v>42894</v>
      </c>
      <c r="D64" s="5">
        <v>0.4861111111111111</v>
      </c>
      <c r="E64" s="4">
        <v>42906</v>
      </c>
      <c r="F64" s="5">
        <v>0.39374999999999999</v>
      </c>
      <c r="G64" t="s">
        <v>413</v>
      </c>
      <c r="H64">
        <v>612</v>
      </c>
      <c r="J64" t="s">
        <v>414</v>
      </c>
      <c r="K64" s="1" t="s">
        <v>835</v>
      </c>
      <c r="L64" s="1" t="s">
        <v>835</v>
      </c>
      <c r="M64" s="4">
        <v>42863</v>
      </c>
      <c r="N64" s="6">
        <v>0.78194444444444444</v>
      </c>
      <c r="O64">
        <v>1</v>
      </c>
      <c r="P64">
        <v>0</v>
      </c>
      <c r="BY64">
        <v>0</v>
      </c>
      <c r="CT64">
        <v>1</v>
      </c>
      <c r="CU64">
        <v>1</v>
      </c>
      <c r="CV64" t="s">
        <v>836</v>
      </c>
      <c r="CW64">
        <v>48</v>
      </c>
      <c r="CX64" s="8">
        <v>7</v>
      </c>
      <c r="CY64" t="s">
        <v>427</v>
      </c>
      <c r="CZ64" s="8" t="s">
        <v>788</v>
      </c>
      <c r="DA64" s="1" t="s">
        <v>837</v>
      </c>
      <c r="DC64" t="s">
        <v>430</v>
      </c>
      <c r="DD64" t="s">
        <v>559</v>
      </c>
      <c r="DE64">
        <v>1</v>
      </c>
      <c r="DG64">
        <v>0</v>
      </c>
      <c r="DI64" t="s">
        <v>414</v>
      </c>
      <c r="DM64">
        <v>2</v>
      </c>
      <c r="DN64" t="s">
        <v>432</v>
      </c>
      <c r="DP64">
        <v>3</v>
      </c>
      <c r="DQ64">
        <v>8000</v>
      </c>
      <c r="DR64">
        <v>12</v>
      </c>
      <c r="DS64">
        <v>0</v>
      </c>
      <c r="DU64">
        <v>0</v>
      </c>
      <c r="DV64">
        <v>77</v>
      </c>
      <c r="DW64">
        <v>500</v>
      </c>
      <c r="DX64">
        <v>12</v>
      </c>
      <c r="DY64">
        <v>77</v>
      </c>
      <c r="EA64">
        <v>0</v>
      </c>
      <c r="EC64">
        <v>0</v>
      </c>
      <c r="EE64">
        <v>0</v>
      </c>
      <c r="EG64">
        <v>0</v>
      </c>
      <c r="EI64">
        <v>0</v>
      </c>
      <c r="EK64">
        <v>0</v>
      </c>
      <c r="EM64" t="s">
        <v>432</v>
      </c>
      <c r="EQ64">
        <v>3</v>
      </c>
      <c r="ET64">
        <v>0</v>
      </c>
      <c r="EV64">
        <v>20</v>
      </c>
      <c r="EW64" t="s">
        <v>433</v>
      </c>
      <c r="FF64">
        <v>0</v>
      </c>
      <c r="FG64">
        <v>0</v>
      </c>
      <c r="IA64"/>
      <c r="IB64"/>
      <c r="KN64"/>
      <c r="KO64"/>
      <c r="MU64">
        <v>0</v>
      </c>
      <c r="ON64" t="s">
        <v>421</v>
      </c>
      <c r="OP64" t="s">
        <v>421</v>
      </c>
      <c r="OR64" t="s">
        <v>420</v>
      </c>
      <c r="OV64" t="s">
        <v>422</v>
      </c>
      <c r="PA64">
        <v>1</v>
      </c>
      <c r="PC64">
        <v>4</v>
      </c>
    </row>
    <row r="65" spans="1:420">
      <c r="A65" t="s">
        <v>838</v>
      </c>
      <c r="B65" t="s">
        <v>485</v>
      </c>
      <c r="C65" s="4">
        <v>42893</v>
      </c>
      <c r="D65" s="5">
        <v>0.55625000000000002</v>
      </c>
      <c r="E65" s="4">
        <v>42906</v>
      </c>
      <c r="F65" s="5">
        <v>0.38263888888888892</v>
      </c>
      <c r="G65" t="s">
        <v>413</v>
      </c>
      <c r="H65">
        <v>815</v>
      </c>
      <c r="J65" t="s">
        <v>414</v>
      </c>
      <c r="K65" s="1" t="s">
        <v>839</v>
      </c>
      <c r="L65" s="1" t="s">
        <v>839</v>
      </c>
      <c r="M65" s="4">
        <v>42860</v>
      </c>
      <c r="N65" s="6">
        <v>0.7631944444444444</v>
      </c>
      <c r="O65">
        <v>2</v>
      </c>
      <c r="P65">
        <v>0</v>
      </c>
      <c r="BY65">
        <v>0</v>
      </c>
      <c r="CC65" s="10"/>
      <c r="CT65">
        <v>2</v>
      </c>
      <c r="CU65">
        <v>1</v>
      </c>
      <c r="CV65" t="s">
        <v>840</v>
      </c>
      <c r="CW65">
        <v>356</v>
      </c>
      <c r="CX65">
        <v>16</v>
      </c>
      <c r="CY65" t="s">
        <v>417</v>
      </c>
      <c r="CZ65" s="8" t="s">
        <v>805</v>
      </c>
      <c r="DC65" t="s">
        <v>459</v>
      </c>
      <c r="DD65" t="s">
        <v>541</v>
      </c>
      <c r="DE65">
        <v>1</v>
      </c>
      <c r="DG65">
        <v>750</v>
      </c>
      <c r="DH65">
        <v>12</v>
      </c>
      <c r="DI65" t="s">
        <v>414</v>
      </c>
      <c r="DM65">
        <v>2</v>
      </c>
      <c r="DN65" t="s">
        <v>432</v>
      </c>
      <c r="DP65">
        <v>1</v>
      </c>
      <c r="DQ65">
        <v>750</v>
      </c>
      <c r="DR65">
        <v>12</v>
      </c>
      <c r="DS65">
        <v>0</v>
      </c>
      <c r="DU65">
        <v>0</v>
      </c>
      <c r="DV65">
        <v>0</v>
      </c>
      <c r="DW65">
        <v>500</v>
      </c>
      <c r="DX65">
        <v>12</v>
      </c>
      <c r="DY65">
        <v>0</v>
      </c>
      <c r="EA65">
        <v>0</v>
      </c>
      <c r="EC65">
        <v>0</v>
      </c>
      <c r="EE65">
        <v>0</v>
      </c>
      <c r="EG65">
        <v>0</v>
      </c>
      <c r="EI65">
        <v>0</v>
      </c>
      <c r="EK65">
        <v>0</v>
      </c>
      <c r="EM65" t="s">
        <v>432</v>
      </c>
      <c r="EQ65">
        <v>3</v>
      </c>
      <c r="ET65">
        <v>0</v>
      </c>
      <c r="EV65">
        <v>10</v>
      </c>
      <c r="EW65" t="s">
        <v>432</v>
      </c>
      <c r="FF65">
        <v>0</v>
      </c>
      <c r="FG65">
        <v>0</v>
      </c>
      <c r="FH65">
        <v>2</v>
      </c>
      <c r="FI65" s="8" t="s">
        <v>568</v>
      </c>
      <c r="FJ65">
        <v>357</v>
      </c>
      <c r="FK65">
        <v>14</v>
      </c>
      <c r="FL65" t="s">
        <v>427</v>
      </c>
      <c r="FM65" s="7" t="s">
        <v>841</v>
      </c>
      <c r="FN65" s="16" t="s">
        <v>842</v>
      </c>
      <c r="FP65" t="s">
        <v>459</v>
      </c>
      <c r="FQ65" t="s">
        <v>437</v>
      </c>
      <c r="FR65">
        <v>1</v>
      </c>
      <c r="FT65">
        <v>750</v>
      </c>
      <c r="FU65">
        <v>12</v>
      </c>
      <c r="FV65" t="s">
        <v>414</v>
      </c>
      <c r="FZ65">
        <v>2</v>
      </c>
      <c r="GA65" t="s">
        <v>432</v>
      </c>
      <c r="GC65">
        <v>1</v>
      </c>
      <c r="GD65">
        <v>0</v>
      </c>
      <c r="GF65">
        <v>0</v>
      </c>
      <c r="GH65">
        <v>0</v>
      </c>
      <c r="GI65">
        <v>0</v>
      </c>
      <c r="GJ65">
        <v>0</v>
      </c>
      <c r="GL65">
        <v>0</v>
      </c>
      <c r="GN65">
        <v>0</v>
      </c>
      <c r="GP65">
        <v>0</v>
      </c>
      <c r="GR65">
        <v>0</v>
      </c>
      <c r="GT65">
        <v>0</v>
      </c>
      <c r="GV65">
        <v>0</v>
      </c>
      <c r="GX65">
        <v>0</v>
      </c>
      <c r="GZ65" t="s">
        <v>432</v>
      </c>
      <c r="HD65">
        <v>1</v>
      </c>
      <c r="HG65">
        <v>0</v>
      </c>
      <c r="HI65">
        <v>15</v>
      </c>
      <c r="HJ65" t="s">
        <v>432</v>
      </c>
      <c r="HS65">
        <v>0</v>
      </c>
      <c r="HT65">
        <v>0</v>
      </c>
      <c r="IA65"/>
      <c r="IB65"/>
      <c r="KN65"/>
      <c r="KO65"/>
      <c r="MU65">
        <v>0</v>
      </c>
      <c r="ON65" t="s">
        <v>421</v>
      </c>
      <c r="OP65" t="s">
        <v>421</v>
      </c>
      <c r="OR65" t="s">
        <v>462</v>
      </c>
      <c r="OT65" t="s">
        <v>462</v>
      </c>
      <c r="OV65" t="s">
        <v>422</v>
      </c>
      <c r="PA65">
        <v>1</v>
      </c>
      <c r="PC65">
        <v>3</v>
      </c>
    </row>
    <row r="66" spans="1:420">
      <c r="A66" t="s">
        <v>843</v>
      </c>
      <c r="B66" t="s">
        <v>470</v>
      </c>
      <c r="C66" s="4">
        <v>42894</v>
      </c>
      <c r="D66" s="5">
        <v>0.48749999999999999</v>
      </c>
      <c r="E66" s="4">
        <v>42906</v>
      </c>
      <c r="F66" s="5">
        <v>0.39374999999999999</v>
      </c>
      <c r="G66" t="s">
        <v>413</v>
      </c>
      <c r="H66">
        <v>375</v>
      </c>
      <c r="J66" t="s">
        <v>414</v>
      </c>
      <c r="K66" s="1" t="s">
        <v>844</v>
      </c>
      <c r="L66" s="1" t="s">
        <v>844</v>
      </c>
      <c r="M66" s="4">
        <v>42863</v>
      </c>
      <c r="N66" s="6">
        <v>0.77638888888888891</v>
      </c>
      <c r="O66">
        <v>3</v>
      </c>
      <c r="P66">
        <v>3</v>
      </c>
      <c r="Q66">
        <v>1</v>
      </c>
      <c r="R66" t="s">
        <v>845</v>
      </c>
      <c r="T66">
        <v>24</v>
      </c>
      <c r="U66" t="s">
        <v>417</v>
      </c>
      <c r="V66" t="s">
        <v>479</v>
      </c>
      <c r="W66" t="s">
        <v>419</v>
      </c>
      <c r="AA66" t="s">
        <v>414</v>
      </c>
      <c r="AB66">
        <v>0</v>
      </c>
      <c r="AC66">
        <v>2</v>
      </c>
      <c r="AD66" t="s">
        <v>846</v>
      </c>
      <c r="AF66">
        <v>20</v>
      </c>
      <c r="AG66" t="s">
        <v>417</v>
      </c>
      <c r="AH66" t="s">
        <v>488</v>
      </c>
      <c r="AI66" t="s">
        <v>419</v>
      </c>
      <c r="AM66" t="s">
        <v>414</v>
      </c>
      <c r="AN66">
        <v>0</v>
      </c>
      <c r="AO66">
        <v>3</v>
      </c>
      <c r="AP66" t="s">
        <v>847</v>
      </c>
      <c r="AR66">
        <v>17</v>
      </c>
      <c r="AS66" t="s">
        <v>417</v>
      </c>
      <c r="AT66" t="s">
        <v>541</v>
      </c>
      <c r="AU66" t="s">
        <v>414</v>
      </c>
      <c r="AV66" t="s">
        <v>500</v>
      </c>
      <c r="AW66">
        <v>1200</v>
      </c>
      <c r="AX66">
        <v>12</v>
      </c>
      <c r="AY66" t="s">
        <v>414</v>
      </c>
      <c r="AZ66">
        <v>0</v>
      </c>
      <c r="BY66">
        <v>0</v>
      </c>
      <c r="CT66">
        <v>0</v>
      </c>
      <c r="IA66"/>
      <c r="IB66"/>
      <c r="KN66"/>
      <c r="KO66"/>
      <c r="MU66">
        <v>0</v>
      </c>
      <c r="ON66" t="s">
        <v>420</v>
      </c>
      <c r="OR66" t="s">
        <v>420</v>
      </c>
      <c r="OV66" t="s">
        <v>422</v>
      </c>
      <c r="PA66">
        <v>6</v>
      </c>
      <c r="PB66" t="s">
        <v>502</v>
      </c>
      <c r="PC66">
        <v>6</v>
      </c>
      <c r="PD66">
        <v>0</v>
      </c>
    </row>
    <row r="67" spans="1:420">
      <c r="A67" t="s">
        <v>848</v>
      </c>
      <c r="B67" t="s">
        <v>485</v>
      </c>
      <c r="C67" s="4">
        <v>42893</v>
      </c>
      <c r="D67" s="5">
        <v>0.55208333333333337</v>
      </c>
      <c r="E67" s="4">
        <v>42906</v>
      </c>
      <c r="F67" s="5">
        <v>0.38263888888888892</v>
      </c>
      <c r="G67" t="s">
        <v>413</v>
      </c>
      <c r="H67">
        <v>1179</v>
      </c>
      <c r="J67" t="s">
        <v>414</v>
      </c>
      <c r="K67" s="1" t="s">
        <v>849</v>
      </c>
      <c r="L67" s="1" t="s">
        <v>849</v>
      </c>
      <c r="M67" s="4">
        <v>42860</v>
      </c>
      <c r="N67" s="6">
        <v>0.77361111111111114</v>
      </c>
      <c r="O67">
        <v>2</v>
      </c>
      <c r="P67">
        <v>0</v>
      </c>
      <c r="BY67">
        <v>0</v>
      </c>
      <c r="CT67">
        <v>2</v>
      </c>
      <c r="CU67">
        <v>1</v>
      </c>
      <c r="CV67" t="s">
        <v>850</v>
      </c>
      <c r="CW67">
        <v>248</v>
      </c>
      <c r="CX67" s="8">
        <v>16</v>
      </c>
      <c r="CY67" t="s">
        <v>417</v>
      </c>
      <c r="CZ67" s="8" t="s">
        <v>851</v>
      </c>
      <c r="DA67" s="1" t="s">
        <v>575</v>
      </c>
      <c r="DC67" t="s">
        <v>430</v>
      </c>
      <c r="DD67" s="8" t="s">
        <v>541</v>
      </c>
      <c r="DE67">
        <v>1</v>
      </c>
      <c r="DG67">
        <v>0</v>
      </c>
      <c r="DI67" t="s">
        <v>414</v>
      </c>
      <c r="DM67">
        <v>2</v>
      </c>
      <c r="DN67" t="s">
        <v>432</v>
      </c>
      <c r="DP67">
        <v>5</v>
      </c>
      <c r="DQ67">
        <v>500</v>
      </c>
      <c r="DR67">
        <v>1</v>
      </c>
      <c r="DS67">
        <v>0</v>
      </c>
      <c r="DU67">
        <v>0</v>
      </c>
      <c r="DV67">
        <v>0</v>
      </c>
      <c r="DW67">
        <v>600</v>
      </c>
      <c r="DX67">
        <v>12</v>
      </c>
      <c r="DY67">
        <v>0</v>
      </c>
      <c r="EA67">
        <v>0</v>
      </c>
      <c r="EC67">
        <v>0</v>
      </c>
      <c r="EE67">
        <v>0</v>
      </c>
      <c r="EG67">
        <v>0</v>
      </c>
      <c r="EI67">
        <v>0</v>
      </c>
      <c r="EK67">
        <v>0</v>
      </c>
      <c r="EM67" t="s">
        <v>432</v>
      </c>
      <c r="EQ67">
        <v>3</v>
      </c>
      <c r="ET67">
        <v>0</v>
      </c>
      <c r="EV67">
        <v>10</v>
      </c>
      <c r="EW67" t="s">
        <v>432</v>
      </c>
      <c r="FF67">
        <v>0</v>
      </c>
      <c r="FG67">
        <v>0</v>
      </c>
      <c r="FH67">
        <v>2</v>
      </c>
      <c r="FI67" t="s">
        <v>852</v>
      </c>
      <c r="FK67">
        <v>14</v>
      </c>
      <c r="FL67" t="s">
        <v>427</v>
      </c>
      <c r="FM67" s="7" t="s">
        <v>853</v>
      </c>
      <c r="FN67" s="1" t="s">
        <v>478</v>
      </c>
      <c r="FP67" t="s">
        <v>447</v>
      </c>
      <c r="FQ67" t="s">
        <v>442</v>
      </c>
      <c r="FR67">
        <v>1</v>
      </c>
      <c r="FT67">
        <v>0</v>
      </c>
      <c r="FV67" t="s">
        <v>414</v>
      </c>
      <c r="FZ67">
        <v>2</v>
      </c>
      <c r="GA67" t="s">
        <v>432</v>
      </c>
      <c r="GC67">
        <v>2</v>
      </c>
      <c r="GD67">
        <v>0</v>
      </c>
      <c r="GF67">
        <v>0</v>
      </c>
      <c r="GH67">
        <v>0</v>
      </c>
      <c r="GI67">
        <v>0</v>
      </c>
      <c r="GJ67">
        <v>0</v>
      </c>
      <c r="GL67">
        <v>0</v>
      </c>
      <c r="GN67">
        <v>0</v>
      </c>
      <c r="GP67">
        <v>0</v>
      </c>
      <c r="GR67">
        <v>0</v>
      </c>
      <c r="GT67">
        <v>0</v>
      </c>
      <c r="GV67">
        <v>0</v>
      </c>
      <c r="GX67">
        <v>0</v>
      </c>
      <c r="GZ67" t="s">
        <v>432</v>
      </c>
      <c r="HD67">
        <v>2</v>
      </c>
      <c r="HG67">
        <v>0</v>
      </c>
      <c r="HI67">
        <v>10</v>
      </c>
      <c r="HJ67" t="s">
        <v>432</v>
      </c>
      <c r="HS67">
        <v>0</v>
      </c>
      <c r="HT67">
        <v>0</v>
      </c>
      <c r="IA67"/>
      <c r="IB67"/>
      <c r="KN67"/>
      <c r="KO67"/>
      <c r="MU67">
        <v>0</v>
      </c>
      <c r="ON67" t="s">
        <v>421</v>
      </c>
      <c r="OP67" t="s">
        <v>421</v>
      </c>
      <c r="OR67" t="s">
        <v>421</v>
      </c>
      <c r="OT67" t="s">
        <v>421</v>
      </c>
      <c r="OV67" t="s">
        <v>422</v>
      </c>
      <c r="PA67">
        <v>1</v>
      </c>
      <c r="PC67">
        <v>3</v>
      </c>
    </row>
    <row r="68" spans="1:420">
      <c r="A68" t="s">
        <v>854</v>
      </c>
      <c r="B68" t="s">
        <v>412</v>
      </c>
      <c r="C68" s="4">
        <v>42899</v>
      </c>
      <c r="D68" s="5">
        <v>0.70486111111111116</v>
      </c>
      <c r="E68" s="4">
        <v>42907</v>
      </c>
      <c r="F68" s="5">
        <v>0.27083333333333331</v>
      </c>
      <c r="G68" t="s">
        <v>413</v>
      </c>
      <c r="H68">
        <v>1027</v>
      </c>
      <c r="J68" t="s">
        <v>414</v>
      </c>
      <c r="K68" s="1" t="s">
        <v>855</v>
      </c>
      <c r="L68" s="1" t="s">
        <v>855</v>
      </c>
      <c r="M68" s="4">
        <v>42863</v>
      </c>
      <c r="N68" s="6">
        <v>0.76111111111111107</v>
      </c>
      <c r="O68">
        <v>2</v>
      </c>
      <c r="P68">
        <v>1</v>
      </c>
      <c r="Q68">
        <v>1</v>
      </c>
      <c r="R68" t="s">
        <v>856</v>
      </c>
      <c r="T68">
        <v>19</v>
      </c>
      <c r="U68" t="s">
        <v>473</v>
      </c>
      <c r="V68" t="s">
        <v>460</v>
      </c>
      <c r="W68" t="s">
        <v>414</v>
      </c>
      <c r="X68" t="s">
        <v>857</v>
      </c>
      <c r="Y68">
        <v>0</v>
      </c>
      <c r="Z68">
        <v>12</v>
      </c>
      <c r="AA68" t="s">
        <v>414</v>
      </c>
      <c r="AB68">
        <v>0</v>
      </c>
      <c r="BY68">
        <v>1</v>
      </c>
      <c r="BZ68">
        <v>2</v>
      </c>
      <c r="CA68" t="s">
        <v>858</v>
      </c>
      <c r="CC68" s="9" t="s">
        <v>417</v>
      </c>
      <c r="CD68">
        <v>17</v>
      </c>
      <c r="CE68" t="s">
        <v>452</v>
      </c>
      <c r="CF68" t="s">
        <v>859</v>
      </c>
      <c r="CG68">
        <v>2</v>
      </c>
      <c r="CH68">
        <v>0</v>
      </c>
      <c r="CI68">
        <v>0</v>
      </c>
      <c r="CT68">
        <v>0</v>
      </c>
      <c r="IA68"/>
      <c r="IB68"/>
      <c r="KN68"/>
      <c r="KO68"/>
      <c r="MU68">
        <v>0</v>
      </c>
      <c r="ON68" t="s">
        <v>420</v>
      </c>
      <c r="OR68" t="s">
        <v>462</v>
      </c>
      <c r="OT68" t="s">
        <v>462</v>
      </c>
      <c r="OV68" t="s">
        <v>422</v>
      </c>
      <c r="PA68">
        <v>1</v>
      </c>
      <c r="PC68">
        <v>5</v>
      </c>
    </row>
    <row r="69" spans="1:420">
      <c r="A69" t="s">
        <v>860</v>
      </c>
      <c r="B69" t="s">
        <v>485</v>
      </c>
      <c r="C69" s="4">
        <v>36526</v>
      </c>
      <c r="D69" s="5">
        <v>0.5083333333333333</v>
      </c>
      <c r="E69" s="4">
        <v>42998</v>
      </c>
      <c r="F69" s="5">
        <v>0.70208333333333339</v>
      </c>
      <c r="G69" t="s">
        <v>413</v>
      </c>
      <c r="H69">
        <v>495</v>
      </c>
      <c r="J69" t="s">
        <v>414</v>
      </c>
      <c r="K69" s="1" t="s">
        <v>861</v>
      </c>
      <c r="L69" s="1" t="s">
        <v>861</v>
      </c>
      <c r="M69" s="4">
        <v>42860</v>
      </c>
      <c r="N69" s="6">
        <v>0.79791666666666661</v>
      </c>
      <c r="O69">
        <v>2</v>
      </c>
      <c r="P69">
        <v>0</v>
      </c>
      <c r="BY69">
        <v>1</v>
      </c>
      <c r="BZ69">
        <v>1</v>
      </c>
      <c r="CA69" t="s">
        <v>862</v>
      </c>
      <c r="CC69" s="9" t="s">
        <v>417</v>
      </c>
      <c r="CD69">
        <v>18</v>
      </c>
      <c r="CE69" t="s">
        <v>863</v>
      </c>
      <c r="CF69" t="s">
        <v>864</v>
      </c>
      <c r="CG69">
        <v>2</v>
      </c>
      <c r="CT69">
        <v>1</v>
      </c>
      <c r="CU69">
        <v>1</v>
      </c>
      <c r="CV69" t="s">
        <v>865</v>
      </c>
      <c r="CX69">
        <v>19</v>
      </c>
      <c r="CY69" t="s">
        <v>427</v>
      </c>
      <c r="CZ69" s="7" t="s">
        <v>866</v>
      </c>
      <c r="DA69" s="1" t="s">
        <v>867</v>
      </c>
      <c r="DC69" t="s">
        <v>447</v>
      </c>
      <c r="DD69" t="s">
        <v>460</v>
      </c>
      <c r="DE69">
        <v>1</v>
      </c>
      <c r="DG69">
        <v>0</v>
      </c>
      <c r="DI69" t="s">
        <v>868</v>
      </c>
      <c r="DM69">
        <v>3</v>
      </c>
      <c r="DN69" t="s">
        <v>869</v>
      </c>
      <c r="DQ69">
        <v>0</v>
      </c>
      <c r="DS69">
        <v>0</v>
      </c>
      <c r="DU69">
        <v>0</v>
      </c>
      <c r="DV69">
        <v>0</v>
      </c>
      <c r="DW69">
        <v>0</v>
      </c>
      <c r="DY69">
        <v>0</v>
      </c>
      <c r="EA69">
        <v>0</v>
      </c>
      <c r="EC69">
        <v>0</v>
      </c>
      <c r="EE69">
        <v>0</v>
      </c>
      <c r="EG69">
        <v>0</v>
      </c>
      <c r="EI69">
        <v>0</v>
      </c>
      <c r="EK69">
        <v>0</v>
      </c>
      <c r="EM69" t="s">
        <v>432</v>
      </c>
      <c r="EQ69">
        <v>1</v>
      </c>
      <c r="ET69">
        <v>0</v>
      </c>
      <c r="EV69">
        <v>0</v>
      </c>
      <c r="EW69" t="s">
        <v>869</v>
      </c>
      <c r="IA69"/>
      <c r="IB69"/>
      <c r="KN69"/>
      <c r="KO69"/>
      <c r="MU69">
        <v>0</v>
      </c>
      <c r="ON69" t="s">
        <v>421</v>
      </c>
      <c r="OP69" t="s">
        <v>421</v>
      </c>
      <c r="OR69" t="s">
        <v>421</v>
      </c>
      <c r="OT69" t="s">
        <v>421</v>
      </c>
      <c r="OV69" t="s">
        <v>422</v>
      </c>
      <c r="PA69" t="s">
        <v>870</v>
      </c>
      <c r="PC69">
        <v>2</v>
      </c>
    </row>
    <row r="70" spans="1:420">
      <c r="A70" t="s">
        <v>871</v>
      </c>
      <c r="B70" t="s">
        <v>412</v>
      </c>
      <c r="C70" s="4">
        <v>42893</v>
      </c>
      <c r="D70" s="5">
        <v>0.68819444444444444</v>
      </c>
      <c r="E70" s="4">
        <v>42906</v>
      </c>
      <c r="F70" s="5">
        <v>0.40972222222222227</v>
      </c>
      <c r="G70" t="s">
        <v>413</v>
      </c>
      <c r="H70">
        <v>625</v>
      </c>
      <c r="J70" t="s">
        <v>414</v>
      </c>
      <c r="K70" s="1" t="s">
        <v>872</v>
      </c>
      <c r="L70" s="1" t="s">
        <v>872</v>
      </c>
      <c r="M70" s="4">
        <v>42860</v>
      </c>
      <c r="N70" s="6">
        <v>0.80138888888888893</v>
      </c>
      <c r="O70">
        <v>4</v>
      </c>
      <c r="P70">
        <v>3</v>
      </c>
      <c r="Q70">
        <v>1</v>
      </c>
      <c r="R70" t="s">
        <v>573</v>
      </c>
      <c r="T70">
        <v>17</v>
      </c>
      <c r="U70" t="s">
        <v>417</v>
      </c>
      <c r="V70" t="s">
        <v>437</v>
      </c>
      <c r="W70" t="s">
        <v>419</v>
      </c>
      <c r="AA70" t="s">
        <v>414</v>
      </c>
      <c r="AB70">
        <v>0</v>
      </c>
      <c r="AC70">
        <v>2</v>
      </c>
      <c r="AD70" t="s">
        <v>873</v>
      </c>
      <c r="AF70">
        <v>16</v>
      </c>
      <c r="AG70" t="s">
        <v>473</v>
      </c>
      <c r="AH70" t="s">
        <v>437</v>
      </c>
      <c r="AI70" t="s">
        <v>419</v>
      </c>
      <c r="AM70" t="s">
        <v>419</v>
      </c>
      <c r="AN70">
        <v>0</v>
      </c>
      <c r="AO70">
        <v>3</v>
      </c>
      <c r="AP70" t="s">
        <v>874</v>
      </c>
      <c r="AR70">
        <v>15</v>
      </c>
      <c r="AS70" t="s">
        <v>473</v>
      </c>
      <c r="AT70" t="s">
        <v>437</v>
      </c>
      <c r="AU70" t="s">
        <v>419</v>
      </c>
      <c r="AY70" t="s">
        <v>419</v>
      </c>
      <c r="AZ70">
        <v>0</v>
      </c>
      <c r="BY70">
        <v>0</v>
      </c>
      <c r="CT70">
        <v>1</v>
      </c>
      <c r="CU70">
        <v>3</v>
      </c>
      <c r="CV70" t="s">
        <v>875</v>
      </c>
      <c r="CX70">
        <v>14</v>
      </c>
      <c r="CY70" t="s">
        <v>417</v>
      </c>
      <c r="CZ70" s="8" t="s">
        <v>445</v>
      </c>
      <c r="DB70" s="1" t="s">
        <v>446</v>
      </c>
      <c r="DC70" t="s">
        <v>447</v>
      </c>
      <c r="DD70" t="s">
        <v>448</v>
      </c>
      <c r="DE70">
        <v>1</v>
      </c>
      <c r="DG70">
        <v>550</v>
      </c>
      <c r="DH70">
        <v>12</v>
      </c>
      <c r="DI70" t="s">
        <v>414</v>
      </c>
      <c r="DM70">
        <v>2</v>
      </c>
      <c r="DN70" t="s">
        <v>432</v>
      </c>
      <c r="DP70">
        <v>6</v>
      </c>
      <c r="DQ70">
        <v>0</v>
      </c>
      <c r="DS70">
        <v>0</v>
      </c>
      <c r="DU70">
        <v>0</v>
      </c>
      <c r="DV70">
        <v>77</v>
      </c>
      <c r="DW70">
        <v>600</v>
      </c>
      <c r="DX70">
        <v>12</v>
      </c>
      <c r="DY70">
        <v>77</v>
      </c>
      <c r="EA70">
        <v>77</v>
      </c>
      <c r="EC70">
        <v>0</v>
      </c>
      <c r="EE70">
        <v>0</v>
      </c>
      <c r="EG70">
        <v>0</v>
      </c>
      <c r="EI70">
        <v>0</v>
      </c>
      <c r="EK70">
        <v>0</v>
      </c>
      <c r="EM70" t="s">
        <v>432</v>
      </c>
      <c r="EQ70">
        <v>2</v>
      </c>
      <c r="ET70">
        <v>0</v>
      </c>
      <c r="EV70">
        <v>10</v>
      </c>
      <c r="EW70" t="s">
        <v>432</v>
      </c>
      <c r="FF70">
        <v>0</v>
      </c>
      <c r="FG70">
        <v>0</v>
      </c>
      <c r="IA70"/>
      <c r="IB70"/>
      <c r="KN70"/>
      <c r="KO70"/>
      <c r="MU70">
        <v>0</v>
      </c>
      <c r="ON70" t="s">
        <v>420</v>
      </c>
      <c r="OR70" t="s">
        <v>421</v>
      </c>
      <c r="OT70" t="s">
        <v>421</v>
      </c>
      <c r="OV70" t="s">
        <v>422</v>
      </c>
      <c r="PA70">
        <v>1</v>
      </c>
      <c r="PC70">
        <v>3</v>
      </c>
    </row>
    <row r="71" spans="1:420">
      <c r="A71" t="s">
        <v>876</v>
      </c>
      <c r="B71" t="s">
        <v>470</v>
      </c>
      <c r="C71" s="4">
        <v>42894</v>
      </c>
      <c r="D71" s="5">
        <v>0.48888888888888887</v>
      </c>
      <c r="E71" s="4">
        <v>42906</v>
      </c>
      <c r="F71" s="5">
        <v>0.39374999999999999</v>
      </c>
      <c r="G71" t="s">
        <v>413</v>
      </c>
      <c r="H71">
        <v>2410</v>
      </c>
      <c r="J71" t="s">
        <v>414</v>
      </c>
      <c r="K71" s="1" t="s">
        <v>877</v>
      </c>
      <c r="L71" s="1" t="s">
        <v>877</v>
      </c>
      <c r="M71" s="4">
        <v>42863</v>
      </c>
      <c r="N71" s="6">
        <v>0.72916666666666663</v>
      </c>
      <c r="O71">
        <v>2</v>
      </c>
      <c r="P71">
        <v>0</v>
      </c>
      <c r="BY71">
        <v>1</v>
      </c>
      <c r="BZ71">
        <v>1</v>
      </c>
      <c r="CA71" t="s">
        <v>878</v>
      </c>
      <c r="CC71" s="9" t="s">
        <v>473</v>
      </c>
      <c r="CD71">
        <v>18</v>
      </c>
      <c r="CE71" t="s">
        <v>452</v>
      </c>
      <c r="CF71" t="s">
        <v>879</v>
      </c>
      <c r="CG71">
        <v>1</v>
      </c>
      <c r="CH71">
        <v>0</v>
      </c>
      <c r="CI71">
        <v>0</v>
      </c>
      <c r="CT71">
        <v>1</v>
      </c>
      <c r="CU71">
        <v>1</v>
      </c>
      <c r="CV71" t="s">
        <v>880</v>
      </c>
      <c r="CW71">
        <v>63</v>
      </c>
      <c r="CX71">
        <v>16</v>
      </c>
      <c r="CY71" t="s">
        <v>417</v>
      </c>
      <c r="CZ71" s="8" t="s">
        <v>881</v>
      </c>
      <c r="DC71" t="s">
        <v>430</v>
      </c>
      <c r="DD71" s="8" t="s">
        <v>479</v>
      </c>
      <c r="DE71">
        <v>1</v>
      </c>
      <c r="DG71">
        <v>0</v>
      </c>
      <c r="DI71" t="s">
        <v>414</v>
      </c>
      <c r="DM71">
        <v>2</v>
      </c>
      <c r="DN71" t="s">
        <v>432</v>
      </c>
      <c r="DP71">
        <v>4</v>
      </c>
      <c r="DQ71">
        <v>12400</v>
      </c>
      <c r="DR71">
        <v>12</v>
      </c>
      <c r="DS71">
        <v>77</v>
      </c>
      <c r="DU71">
        <v>77</v>
      </c>
      <c r="DV71">
        <v>77</v>
      </c>
      <c r="DW71">
        <v>77</v>
      </c>
      <c r="DY71">
        <v>77</v>
      </c>
      <c r="EA71">
        <v>77</v>
      </c>
      <c r="EC71">
        <v>0</v>
      </c>
      <c r="EE71">
        <v>77</v>
      </c>
      <c r="EG71">
        <v>0</v>
      </c>
      <c r="EI71">
        <v>0</v>
      </c>
      <c r="EK71">
        <v>0</v>
      </c>
      <c r="EM71" t="s">
        <v>432</v>
      </c>
      <c r="EQ71">
        <v>4</v>
      </c>
      <c r="ER71">
        <v>6</v>
      </c>
      <c r="ES71">
        <v>120</v>
      </c>
      <c r="ET71">
        <v>0</v>
      </c>
      <c r="EV71">
        <v>20</v>
      </c>
      <c r="EW71" t="s">
        <v>433</v>
      </c>
      <c r="FF71">
        <v>0</v>
      </c>
      <c r="FG71">
        <v>0</v>
      </c>
      <c r="IA71"/>
      <c r="IB71"/>
      <c r="KN71"/>
      <c r="KO71"/>
      <c r="MU71">
        <v>0</v>
      </c>
      <c r="ON71" t="s">
        <v>461</v>
      </c>
      <c r="OP71" t="s">
        <v>461</v>
      </c>
      <c r="OR71" t="s">
        <v>461</v>
      </c>
      <c r="OT71" t="s">
        <v>461</v>
      </c>
      <c r="OV71" t="s">
        <v>422</v>
      </c>
      <c r="PA71">
        <v>1</v>
      </c>
      <c r="PC71">
        <v>5</v>
      </c>
    </row>
    <row r="72" spans="1:420">
      <c r="A72" t="s">
        <v>882</v>
      </c>
      <c r="B72" t="s">
        <v>485</v>
      </c>
      <c r="C72" s="4">
        <v>42893</v>
      </c>
      <c r="D72" s="5">
        <v>0.52013888888888882</v>
      </c>
      <c r="E72" s="4">
        <v>42906</v>
      </c>
      <c r="F72" s="5">
        <v>0.38263888888888892</v>
      </c>
      <c r="G72" t="s">
        <v>413</v>
      </c>
      <c r="H72">
        <v>2661</v>
      </c>
      <c r="J72" t="s">
        <v>414</v>
      </c>
      <c r="K72" s="1" t="s">
        <v>883</v>
      </c>
      <c r="L72" s="1" t="s">
        <v>883</v>
      </c>
      <c r="M72" s="4">
        <v>42868</v>
      </c>
      <c r="N72" s="6">
        <v>0.71111111111111114</v>
      </c>
      <c r="O72">
        <v>3</v>
      </c>
      <c r="P72">
        <v>2</v>
      </c>
      <c r="Q72">
        <v>1</v>
      </c>
      <c r="R72" t="s">
        <v>884</v>
      </c>
      <c r="T72">
        <v>19</v>
      </c>
      <c r="U72" t="s">
        <v>417</v>
      </c>
      <c r="V72" t="s">
        <v>541</v>
      </c>
      <c r="W72" t="s">
        <v>414</v>
      </c>
      <c r="X72" t="s">
        <v>885</v>
      </c>
      <c r="Y72">
        <v>4500</v>
      </c>
      <c r="Z72">
        <v>6</v>
      </c>
      <c r="AA72" t="s">
        <v>414</v>
      </c>
      <c r="AB72">
        <v>0</v>
      </c>
      <c r="AC72">
        <v>2</v>
      </c>
      <c r="AD72" t="s">
        <v>886</v>
      </c>
      <c r="AF72">
        <v>17</v>
      </c>
      <c r="AG72" t="s">
        <v>417</v>
      </c>
      <c r="AH72" t="s">
        <v>541</v>
      </c>
      <c r="AI72" t="s">
        <v>419</v>
      </c>
      <c r="AM72" t="s">
        <v>414</v>
      </c>
      <c r="AN72">
        <v>0</v>
      </c>
      <c r="BY72">
        <v>0</v>
      </c>
      <c r="CT72">
        <v>1</v>
      </c>
      <c r="CU72">
        <v>3</v>
      </c>
      <c r="CV72" t="s">
        <v>887</v>
      </c>
      <c r="CW72">
        <v>9</v>
      </c>
      <c r="CX72">
        <v>10</v>
      </c>
      <c r="CY72" t="s">
        <v>427</v>
      </c>
      <c r="CZ72" s="7" t="s">
        <v>888</v>
      </c>
      <c r="DA72" s="12" t="s">
        <v>889</v>
      </c>
      <c r="DC72" t="s">
        <v>447</v>
      </c>
      <c r="DD72" t="s">
        <v>442</v>
      </c>
      <c r="DE72">
        <v>1</v>
      </c>
      <c r="DG72">
        <v>500</v>
      </c>
      <c r="DH72">
        <v>12</v>
      </c>
      <c r="DI72" t="s">
        <v>414</v>
      </c>
      <c r="DM72">
        <v>2</v>
      </c>
      <c r="DN72" t="s">
        <v>433</v>
      </c>
      <c r="DP72">
        <v>4</v>
      </c>
      <c r="DQ72">
        <v>0</v>
      </c>
      <c r="DS72">
        <v>0</v>
      </c>
      <c r="DU72">
        <v>77</v>
      </c>
      <c r="DV72">
        <v>77</v>
      </c>
      <c r="DW72">
        <v>350</v>
      </c>
      <c r="DX72">
        <v>12</v>
      </c>
      <c r="DY72">
        <v>77</v>
      </c>
      <c r="EA72">
        <v>0</v>
      </c>
      <c r="EC72">
        <v>0</v>
      </c>
      <c r="EE72">
        <v>0</v>
      </c>
      <c r="EG72">
        <v>0</v>
      </c>
      <c r="EI72">
        <v>0</v>
      </c>
      <c r="EK72">
        <v>0</v>
      </c>
      <c r="EM72" t="s">
        <v>432</v>
      </c>
      <c r="EQ72">
        <v>3</v>
      </c>
      <c r="ET72">
        <v>0</v>
      </c>
      <c r="EV72">
        <v>15</v>
      </c>
      <c r="EW72" t="s">
        <v>433</v>
      </c>
      <c r="FF72">
        <v>0</v>
      </c>
      <c r="FG72">
        <v>0</v>
      </c>
      <c r="IA72"/>
      <c r="IB72"/>
      <c r="KN72"/>
      <c r="KO72"/>
      <c r="MU72">
        <v>0</v>
      </c>
      <c r="ON72" t="s">
        <v>692</v>
      </c>
      <c r="OP72" t="s">
        <v>692</v>
      </c>
      <c r="OR72" t="s">
        <v>420</v>
      </c>
      <c r="OV72" t="s">
        <v>422</v>
      </c>
      <c r="PA72">
        <v>6</v>
      </c>
      <c r="PB72" t="s">
        <v>890</v>
      </c>
      <c r="PC72">
        <v>6</v>
      </c>
      <c r="PD72" t="s">
        <v>890</v>
      </c>
    </row>
    <row r="73" spans="1:420">
      <c r="A73" t="s">
        <v>891</v>
      </c>
      <c r="B73" t="s">
        <v>470</v>
      </c>
      <c r="C73" s="4">
        <v>42894</v>
      </c>
      <c r="D73" s="5">
        <v>0.48055555555555557</v>
      </c>
      <c r="E73" s="4">
        <v>42906</v>
      </c>
      <c r="F73" s="5">
        <v>0.39374999999999999</v>
      </c>
      <c r="G73" t="s">
        <v>413</v>
      </c>
      <c r="H73">
        <v>508</v>
      </c>
      <c r="J73" t="s">
        <v>414</v>
      </c>
      <c r="K73" s="1" t="s">
        <v>892</v>
      </c>
      <c r="L73" s="1" t="s">
        <v>892</v>
      </c>
      <c r="M73" s="4">
        <v>42865</v>
      </c>
      <c r="N73" s="6">
        <v>0.48541666666666666</v>
      </c>
      <c r="O73">
        <v>3</v>
      </c>
      <c r="P73">
        <v>0</v>
      </c>
      <c r="BY73">
        <v>0</v>
      </c>
      <c r="CT73">
        <v>0</v>
      </c>
      <c r="IA73"/>
      <c r="IB73"/>
      <c r="KN73"/>
      <c r="KO73"/>
      <c r="MU73">
        <v>3</v>
      </c>
      <c r="MV73">
        <v>1</v>
      </c>
      <c r="MW73" t="s">
        <v>886</v>
      </c>
      <c r="MY73">
        <v>9</v>
      </c>
      <c r="MZ73" t="s">
        <v>417</v>
      </c>
      <c r="NA73" t="s">
        <v>755</v>
      </c>
      <c r="NB73">
        <v>7</v>
      </c>
      <c r="NC73" t="s">
        <v>468</v>
      </c>
      <c r="ND73" t="s">
        <v>756</v>
      </c>
      <c r="NE73" t="s">
        <v>757</v>
      </c>
      <c r="NG73" t="s">
        <v>893</v>
      </c>
      <c r="NJ73">
        <v>0</v>
      </c>
      <c r="NK73">
        <v>2</v>
      </c>
      <c r="NL73" t="s">
        <v>894</v>
      </c>
      <c r="NN73">
        <v>7</v>
      </c>
      <c r="NO73" t="s">
        <v>417</v>
      </c>
      <c r="NP73" t="s">
        <v>510</v>
      </c>
      <c r="NW73" t="s">
        <v>895</v>
      </c>
      <c r="NY73">
        <v>0</v>
      </c>
      <c r="NZ73">
        <v>3</v>
      </c>
      <c r="OA73" t="s">
        <v>451</v>
      </c>
      <c r="OB73">
        <v>3</v>
      </c>
      <c r="OC73" t="s">
        <v>417</v>
      </c>
      <c r="OD73" t="s">
        <v>510</v>
      </c>
      <c r="OK73" t="s">
        <v>561</v>
      </c>
      <c r="OM73">
        <v>0</v>
      </c>
      <c r="ON73" t="s">
        <v>420</v>
      </c>
      <c r="OR73" t="s">
        <v>420</v>
      </c>
      <c r="OV73" t="s">
        <v>422</v>
      </c>
      <c r="PA73">
        <v>5</v>
      </c>
      <c r="PC73">
        <v>2</v>
      </c>
    </row>
    <row r="74" spans="1:420">
      <c r="A74" t="s">
        <v>896</v>
      </c>
      <c r="B74" t="s">
        <v>470</v>
      </c>
      <c r="C74" s="4">
        <v>42894</v>
      </c>
      <c r="D74" s="5">
        <v>0.4826388888888889</v>
      </c>
      <c r="E74" s="4">
        <v>42906</v>
      </c>
      <c r="F74" s="5">
        <v>0.39374999999999999</v>
      </c>
      <c r="G74" t="s">
        <v>413</v>
      </c>
      <c r="H74">
        <v>1004</v>
      </c>
      <c r="J74" t="s">
        <v>414</v>
      </c>
      <c r="K74" s="1" t="s">
        <v>897</v>
      </c>
      <c r="L74" s="1" t="s">
        <v>897</v>
      </c>
      <c r="M74" s="4">
        <v>42865</v>
      </c>
      <c r="N74" s="6">
        <v>0.46597222222222223</v>
      </c>
      <c r="O74">
        <v>3</v>
      </c>
      <c r="P74">
        <v>2</v>
      </c>
      <c r="Q74">
        <v>1</v>
      </c>
      <c r="R74" t="s">
        <v>898</v>
      </c>
      <c r="T74">
        <v>22</v>
      </c>
      <c r="U74" t="s">
        <v>417</v>
      </c>
      <c r="V74" t="s">
        <v>541</v>
      </c>
      <c r="W74" t="s">
        <v>419</v>
      </c>
      <c r="AA74" t="s">
        <v>414</v>
      </c>
      <c r="AB74">
        <v>10</v>
      </c>
      <c r="AC74">
        <v>3</v>
      </c>
      <c r="AD74" t="s">
        <v>899</v>
      </c>
      <c r="AF74">
        <v>20</v>
      </c>
      <c r="AG74" t="s">
        <v>417</v>
      </c>
      <c r="AH74" t="s">
        <v>437</v>
      </c>
      <c r="AI74" t="s">
        <v>419</v>
      </c>
      <c r="AM74" t="s">
        <v>414</v>
      </c>
      <c r="AN74">
        <v>0</v>
      </c>
      <c r="BY74">
        <v>0</v>
      </c>
      <c r="CT74">
        <v>1</v>
      </c>
      <c r="CU74">
        <v>2</v>
      </c>
      <c r="CV74" t="s">
        <v>884</v>
      </c>
      <c r="CW74">
        <v>12</v>
      </c>
      <c r="CX74" s="8">
        <v>15</v>
      </c>
      <c r="CY74" t="s">
        <v>417</v>
      </c>
      <c r="CZ74" s="8" t="s">
        <v>900</v>
      </c>
      <c r="DA74" s="1" t="s">
        <v>575</v>
      </c>
      <c r="DC74" t="s">
        <v>447</v>
      </c>
      <c r="DD74" s="8" t="s">
        <v>541</v>
      </c>
      <c r="DE74">
        <v>1</v>
      </c>
      <c r="DG74">
        <v>1900</v>
      </c>
      <c r="DH74">
        <v>12</v>
      </c>
      <c r="DI74" t="s">
        <v>414</v>
      </c>
      <c r="DM74">
        <v>2</v>
      </c>
      <c r="DN74" t="s">
        <v>432</v>
      </c>
      <c r="DP74">
        <v>4</v>
      </c>
      <c r="DQ74">
        <v>0</v>
      </c>
      <c r="DS74">
        <v>0</v>
      </c>
      <c r="DU74">
        <v>0</v>
      </c>
      <c r="DV74">
        <v>77</v>
      </c>
      <c r="DW74">
        <v>400</v>
      </c>
      <c r="DX74">
        <v>12</v>
      </c>
      <c r="DY74">
        <v>77</v>
      </c>
      <c r="EA74">
        <v>77</v>
      </c>
      <c r="EC74">
        <v>0</v>
      </c>
      <c r="EE74">
        <v>0</v>
      </c>
      <c r="EG74">
        <v>0</v>
      </c>
      <c r="EI74">
        <v>100</v>
      </c>
      <c r="EJ74">
        <v>12</v>
      </c>
      <c r="EK74">
        <v>0</v>
      </c>
      <c r="EM74" t="s">
        <v>432</v>
      </c>
      <c r="EQ74" t="s">
        <v>434</v>
      </c>
      <c r="ER74">
        <v>6</v>
      </c>
      <c r="ES74">
        <v>70</v>
      </c>
      <c r="ET74">
        <v>1200</v>
      </c>
      <c r="EU74">
        <v>1</v>
      </c>
      <c r="EV74">
        <v>30</v>
      </c>
      <c r="EW74" t="s">
        <v>433</v>
      </c>
      <c r="FF74">
        <v>0</v>
      </c>
      <c r="FG74">
        <v>0</v>
      </c>
      <c r="IA74"/>
      <c r="IB74"/>
      <c r="KN74"/>
      <c r="KO74"/>
      <c r="MU74">
        <v>0</v>
      </c>
      <c r="ON74" t="s">
        <v>420</v>
      </c>
      <c r="OR74" t="s">
        <v>662</v>
      </c>
      <c r="OT74" t="s">
        <v>662</v>
      </c>
      <c r="OV74" t="s">
        <v>422</v>
      </c>
      <c r="PA74">
        <v>1</v>
      </c>
      <c r="PC74">
        <v>5</v>
      </c>
    </row>
    <row r="75" spans="1:420">
      <c r="A75" t="s">
        <v>901</v>
      </c>
      <c r="B75" t="s">
        <v>412</v>
      </c>
      <c r="C75" s="4">
        <v>42893</v>
      </c>
      <c r="D75" s="5">
        <v>0.61458333333333337</v>
      </c>
      <c r="E75" s="4">
        <v>42906</v>
      </c>
      <c r="F75" s="5">
        <v>0.40902777777777777</v>
      </c>
      <c r="G75" t="s">
        <v>413</v>
      </c>
      <c r="H75">
        <v>371</v>
      </c>
      <c r="J75" t="s">
        <v>414</v>
      </c>
      <c r="K75" s="1" t="s">
        <v>902</v>
      </c>
      <c r="L75" s="1" t="s">
        <v>902</v>
      </c>
      <c r="M75" s="4">
        <v>42865</v>
      </c>
      <c r="N75" s="6">
        <v>0.50624999999999998</v>
      </c>
      <c r="O75">
        <v>2</v>
      </c>
      <c r="P75">
        <v>0</v>
      </c>
      <c r="BY75">
        <v>0</v>
      </c>
      <c r="CC75" s="10"/>
      <c r="CT75">
        <v>1</v>
      </c>
      <c r="CU75">
        <v>1</v>
      </c>
      <c r="CV75" t="s">
        <v>903</v>
      </c>
      <c r="CW75">
        <v>1</v>
      </c>
      <c r="CX75">
        <v>5</v>
      </c>
      <c r="CY75" t="s">
        <v>427</v>
      </c>
      <c r="CZ75" s="8" t="s">
        <v>904</v>
      </c>
      <c r="DC75" t="s">
        <v>430</v>
      </c>
      <c r="DD75" t="s">
        <v>559</v>
      </c>
      <c r="DE75">
        <v>1</v>
      </c>
      <c r="DG75">
        <v>0</v>
      </c>
      <c r="DI75" t="s">
        <v>414</v>
      </c>
      <c r="DM75">
        <v>2</v>
      </c>
      <c r="DN75" t="s">
        <v>432</v>
      </c>
      <c r="DP75">
        <v>1</v>
      </c>
      <c r="DQ75">
        <v>10000</v>
      </c>
      <c r="DR75">
        <v>12</v>
      </c>
      <c r="DS75">
        <v>500</v>
      </c>
      <c r="DT75">
        <v>1</v>
      </c>
      <c r="DU75">
        <v>0</v>
      </c>
      <c r="DV75">
        <v>0</v>
      </c>
      <c r="DW75">
        <v>600</v>
      </c>
      <c r="DX75">
        <v>12</v>
      </c>
      <c r="DY75">
        <v>500</v>
      </c>
      <c r="DZ75">
        <v>12</v>
      </c>
      <c r="EA75">
        <v>0</v>
      </c>
      <c r="EC75">
        <v>0</v>
      </c>
      <c r="EE75">
        <v>0</v>
      </c>
      <c r="EG75">
        <v>0</v>
      </c>
      <c r="EI75">
        <v>0</v>
      </c>
      <c r="EK75">
        <v>0</v>
      </c>
      <c r="EM75" t="s">
        <v>433</v>
      </c>
      <c r="EQ75">
        <v>3</v>
      </c>
      <c r="ET75">
        <v>0</v>
      </c>
      <c r="EV75">
        <v>15</v>
      </c>
      <c r="EW75" t="s">
        <v>433</v>
      </c>
      <c r="FF75">
        <v>0</v>
      </c>
      <c r="FG75">
        <v>0</v>
      </c>
      <c r="IA75"/>
      <c r="IB75"/>
      <c r="KN75"/>
      <c r="KO75"/>
      <c r="MU75">
        <v>1</v>
      </c>
      <c r="MV75">
        <v>2</v>
      </c>
      <c r="MW75" t="s">
        <v>905</v>
      </c>
      <c r="MY75">
        <v>2</v>
      </c>
      <c r="MZ75" t="s">
        <v>473</v>
      </c>
      <c r="NA75" t="s">
        <v>510</v>
      </c>
      <c r="NH75" t="s">
        <v>511</v>
      </c>
      <c r="NJ75">
        <v>0</v>
      </c>
      <c r="ON75" t="s">
        <v>438</v>
      </c>
      <c r="OP75" t="s">
        <v>438</v>
      </c>
      <c r="OR75" t="s">
        <v>420</v>
      </c>
      <c r="OV75" t="s">
        <v>422</v>
      </c>
      <c r="PA75">
        <v>1</v>
      </c>
      <c r="PC75">
        <v>5</v>
      </c>
    </row>
    <row r="76" spans="1:420">
      <c r="A76" t="s">
        <v>906</v>
      </c>
      <c r="B76" t="s">
        <v>485</v>
      </c>
      <c r="C76" s="4">
        <v>36526</v>
      </c>
      <c r="D76" s="5">
        <v>0.50763888888888886</v>
      </c>
      <c r="E76" s="4">
        <v>42998</v>
      </c>
      <c r="F76" s="5">
        <v>0.70208333333333339</v>
      </c>
      <c r="G76" t="s">
        <v>413</v>
      </c>
      <c r="H76">
        <v>1463</v>
      </c>
      <c r="J76" t="s">
        <v>414</v>
      </c>
      <c r="K76" s="1" t="s">
        <v>907</v>
      </c>
      <c r="L76" s="1" t="s">
        <v>907</v>
      </c>
      <c r="M76" s="4">
        <v>42868</v>
      </c>
      <c r="N76" s="6">
        <v>0.76597222222222217</v>
      </c>
      <c r="O76">
        <v>3</v>
      </c>
      <c r="P76">
        <v>0</v>
      </c>
      <c r="BY76">
        <v>0</v>
      </c>
      <c r="CT76">
        <v>3</v>
      </c>
      <c r="CU76">
        <v>1</v>
      </c>
      <c r="CV76" t="s">
        <v>908</v>
      </c>
      <c r="CW76">
        <v>410</v>
      </c>
      <c r="CX76" s="8">
        <v>18</v>
      </c>
      <c r="CY76" t="s">
        <v>427</v>
      </c>
      <c r="CZ76" s="7" t="s">
        <v>909</v>
      </c>
      <c r="DA76" s="1" t="s">
        <v>910</v>
      </c>
      <c r="DC76" s="8" t="s">
        <v>447</v>
      </c>
      <c r="DD76" s="8" t="s">
        <v>460</v>
      </c>
      <c r="DE76">
        <v>1</v>
      </c>
      <c r="DG76">
        <v>0</v>
      </c>
      <c r="DI76" t="s">
        <v>414</v>
      </c>
      <c r="DM76">
        <v>2</v>
      </c>
      <c r="DN76" t="s">
        <v>432</v>
      </c>
      <c r="DQ76" s="8"/>
      <c r="DS76">
        <v>700</v>
      </c>
      <c r="DT76">
        <v>1</v>
      </c>
      <c r="DU76" s="8">
        <v>600</v>
      </c>
      <c r="DV76">
        <v>0</v>
      </c>
      <c r="DW76">
        <v>0</v>
      </c>
      <c r="DY76">
        <v>1500</v>
      </c>
      <c r="DZ76">
        <v>12</v>
      </c>
      <c r="EA76">
        <v>0</v>
      </c>
      <c r="EC76">
        <v>0</v>
      </c>
      <c r="EE76">
        <v>0</v>
      </c>
      <c r="EG76">
        <v>0</v>
      </c>
      <c r="EI76">
        <v>0</v>
      </c>
      <c r="EK76">
        <v>0</v>
      </c>
      <c r="EM76" t="s">
        <v>433</v>
      </c>
      <c r="EQ76">
        <v>3</v>
      </c>
      <c r="ET76">
        <v>0</v>
      </c>
      <c r="EV76">
        <v>0</v>
      </c>
      <c r="EW76" t="s">
        <v>433</v>
      </c>
      <c r="FH76">
        <v>2</v>
      </c>
      <c r="FI76" t="s">
        <v>911</v>
      </c>
      <c r="FJ76">
        <v>411</v>
      </c>
      <c r="FK76">
        <v>15</v>
      </c>
      <c r="FL76" t="s">
        <v>417</v>
      </c>
      <c r="FM76" s="7" t="s">
        <v>912</v>
      </c>
      <c r="FN76" s="1" t="s">
        <v>913</v>
      </c>
      <c r="FP76" s="8" t="s">
        <v>447</v>
      </c>
      <c r="FQ76" s="8" t="s">
        <v>479</v>
      </c>
      <c r="FR76">
        <v>1</v>
      </c>
      <c r="FT76">
        <v>750</v>
      </c>
      <c r="FU76">
        <v>12</v>
      </c>
      <c r="FV76" t="s">
        <v>414</v>
      </c>
      <c r="FZ76">
        <v>2</v>
      </c>
      <c r="GA76" t="s">
        <v>432</v>
      </c>
      <c r="GD76" s="8"/>
      <c r="GE76" s="8"/>
      <c r="GF76">
        <v>250</v>
      </c>
      <c r="GG76">
        <v>1</v>
      </c>
      <c r="GH76" s="8">
        <v>600</v>
      </c>
      <c r="GI76">
        <v>77</v>
      </c>
      <c r="GJ76">
        <v>500</v>
      </c>
      <c r="GK76">
        <v>12</v>
      </c>
      <c r="GL76">
        <v>77</v>
      </c>
      <c r="GN76">
        <v>600</v>
      </c>
      <c r="GO76">
        <v>12</v>
      </c>
      <c r="GP76">
        <v>0</v>
      </c>
      <c r="GR76">
        <v>77</v>
      </c>
      <c r="GT76">
        <v>0</v>
      </c>
      <c r="GV76">
        <v>0</v>
      </c>
      <c r="GX76">
        <v>0</v>
      </c>
      <c r="GZ76" t="s">
        <v>432</v>
      </c>
      <c r="HD76">
        <v>3</v>
      </c>
      <c r="HG76">
        <v>600</v>
      </c>
      <c r="HH76">
        <v>1</v>
      </c>
      <c r="HI76">
        <v>30</v>
      </c>
      <c r="HJ76" t="s">
        <v>433</v>
      </c>
      <c r="HU76">
        <v>3</v>
      </c>
      <c r="HV76" t="s">
        <v>914</v>
      </c>
      <c r="HW76">
        <v>412</v>
      </c>
      <c r="HX76">
        <v>14</v>
      </c>
      <c r="HY76" t="s">
        <v>427</v>
      </c>
      <c r="HZ76" s="8" t="s">
        <v>915</v>
      </c>
      <c r="IA76" s="1" t="s">
        <v>916</v>
      </c>
      <c r="IC76" t="s">
        <v>447</v>
      </c>
      <c r="ID76" s="8" t="s">
        <v>541</v>
      </c>
      <c r="IE76">
        <v>1</v>
      </c>
      <c r="IG76">
        <v>1050</v>
      </c>
      <c r="IH76">
        <v>12</v>
      </c>
      <c r="II76" t="s">
        <v>414</v>
      </c>
      <c r="IM76">
        <v>2</v>
      </c>
      <c r="IN76" t="s">
        <v>432</v>
      </c>
      <c r="IQ76">
        <v>0</v>
      </c>
      <c r="IS76">
        <v>0</v>
      </c>
      <c r="IU76">
        <v>0</v>
      </c>
      <c r="IV76">
        <v>77</v>
      </c>
      <c r="IW76">
        <v>300</v>
      </c>
      <c r="IX76">
        <v>12</v>
      </c>
      <c r="IY76">
        <v>77</v>
      </c>
      <c r="JA76">
        <v>77</v>
      </c>
      <c r="JC76">
        <v>0</v>
      </c>
      <c r="JE76">
        <v>77</v>
      </c>
      <c r="JG76">
        <v>0</v>
      </c>
      <c r="JI76">
        <v>400</v>
      </c>
      <c r="JJ76">
        <v>12</v>
      </c>
      <c r="JK76">
        <v>77</v>
      </c>
      <c r="JM76" t="s">
        <v>432</v>
      </c>
      <c r="JQ76">
        <v>3</v>
      </c>
      <c r="JT76">
        <v>0</v>
      </c>
      <c r="JV76">
        <v>10</v>
      </c>
      <c r="JW76" t="s">
        <v>433</v>
      </c>
      <c r="MU76">
        <v>0</v>
      </c>
      <c r="ON76" t="s">
        <v>461</v>
      </c>
      <c r="OP76" t="s">
        <v>461</v>
      </c>
      <c r="OR76" t="s">
        <v>461</v>
      </c>
      <c r="OT76" t="s">
        <v>461</v>
      </c>
      <c r="OV76" t="s">
        <v>422</v>
      </c>
      <c r="PA76">
        <v>4</v>
      </c>
      <c r="PC76">
        <v>5</v>
      </c>
    </row>
    <row r="77" spans="1:420">
      <c r="A77" t="s">
        <v>917</v>
      </c>
      <c r="B77" t="s">
        <v>412</v>
      </c>
      <c r="C77" s="4">
        <v>42893</v>
      </c>
      <c r="D77" s="5">
        <v>0.61736111111111114</v>
      </c>
      <c r="E77" s="4">
        <v>42906</v>
      </c>
      <c r="F77" s="5">
        <v>0.40902777777777777</v>
      </c>
      <c r="G77" t="s">
        <v>413</v>
      </c>
      <c r="H77">
        <v>199</v>
      </c>
      <c r="J77" t="s">
        <v>414</v>
      </c>
      <c r="K77" s="1" t="s">
        <v>918</v>
      </c>
      <c r="L77" s="1" t="s">
        <v>918</v>
      </c>
      <c r="M77" s="4">
        <v>42865</v>
      </c>
      <c r="N77" s="6">
        <v>0.47500000000000003</v>
      </c>
      <c r="O77">
        <v>2</v>
      </c>
      <c r="P77">
        <v>0</v>
      </c>
      <c r="BY77">
        <v>0</v>
      </c>
      <c r="CT77">
        <v>0</v>
      </c>
      <c r="IA77"/>
      <c r="IB77"/>
      <c r="KN77"/>
      <c r="KO77"/>
      <c r="MU77">
        <v>2</v>
      </c>
      <c r="MV77">
        <v>1</v>
      </c>
      <c r="MW77" t="s">
        <v>919</v>
      </c>
      <c r="MY77">
        <v>2</v>
      </c>
      <c r="MZ77" t="s">
        <v>417</v>
      </c>
      <c r="NA77" t="s">
        <v>510</v>
      </c>
      <c r="NH77" t="s">
        <v>511</v>
      </c>
      <c r="NJ77">
        <v>0</v>
      </c>
      <c r="NK77">
        <v>2</v>
      </c>
      <c r="NL77" t="s">
        <v>920</v>
      </c>
      <c r="NN77" t="s">
        <v>702</v>
      </c>
      <c r="NO77" t="s">
        <v>473</v>
      </c>
      <c r="NP77" t="s">
        <v>510</v>
      </c>
      <c r="NW77" t="s">
        <v>511</v>
      </c>
      <c r="NY77">
        <v>0</v>
      </c>
      <c r="ON77" t="s">
        <v>420</v>
      </c>
      <c r="OR77" t="s">
        <v>420</v>
      </c>
      <c r="OV77" t="s">
        <v>422</v>
      </c>
      <c r="PA77">
        <v>1</v>
      </c>
      <c r="PC77">
        <v>5</v>
      </c>
    </row>
    <row r="78" spans="1:420">
      <c r="A78" t="s">
        <v>921</v>
      </c>
      <c r="B78" t="s">
        <v>485</v>
      </c>
      <c r="C78" s="4">
        <v>36526</v>
      </c>
      <c r="D78" s="5">
        <v>0.50763888888888886</v>
      </c>
      <c r="E78" s="4">
        <v>42998</v>
      </c>
      <c r="F78" s="5">
        <v>0.70208333333333339</v>
      </c>
      <c r="G78" t="s">
        <v>413</v>
      </c>
      <c r="H78">
        <v>754</v>
      </c>
      <c r="J78" t="s">
        <v>414</v>
      </c>
      <c r="K78" s="1" t="s">
        <v>922</v>
      </c>
      <c r="L78" s="1" t="s">
        <v>922</v>
      </c>
      <c r="M78" s="4">
        <v>42868</v>
      </c>
      <c r="N78" s="6">
        <v>0.74930555555555556</v>
      </c>
      <c r="O78">
        <v>5</v>
      </c>
      <c r="P78">
        <v>5</v>
      </c>
      <c r="Q78">
        <v>1</v>
      </c>
      <c r="R78" t="s">
        <v>923</v>
      </c>
      <c r="T78" s="18"/>
      <c r="U78" t="s">
        <v>473</v>
      </c>
      <c r="V78" t="s">
        <v>493</v>
      </c>
      <c r="W78" t="s">
        <v>419</v>
      </c>
      <c r="AA78" t="s">
        <v>414</v>
      </c>
      <c r="AC78">
        <v>2</v>
      </c>
      <c r="AD78" t="s">
        <v>924</v>
      </c>
      <c r="AF78" s="18"/>
      <c r="AG78" t="s">
        <v>417</v>
      </c>
      <c r="AH78" t="s">
        <v>466</v>
      </c>
      <c r="AI78" t="s">
        <v>419</v>
      </c>
      <c r="AM78" t="s">
        <v>414</v>
      </c>
      <c r="AO78">
        <v>3</v>
      </c>
      <c r="AP78" t="s">
        <v>925</v>
      </c>
      <c r="AR78" s="18"/>
      <c r="AS78" t="s">
        <v>473</v>
      </c>
      <c r="AT78" t="s">
        <v>466</v>
      </c>
      <c r="AU78" t="s">
        <v>419</v>
      </c>
      <c r="AY78" t="s">
        <v>419</v>
      </c>
      <c r="BA78">
        <v>4</v>
      </c>
      <c r="BB78" t="s">
        <v>926</v>
      </c>
      <c r="BD78" s="18"/>
      <c r="BE78" t="s">
        <v>473</v>
      </c>
      <c r="BF78" t="s">
        <v>466</v>
      </c>
      <c r="BG78" t="s">
        <v>419</v>
      </c>
      <c r="BK78" t="s">
        <v>419</v>
      </c>
      <c r="BM78">
        <v>5</v>
      </c>
      <c r="BN78" t="s">
        <v>927</v>
      </c>
      <c r="BP78" s="18"/>
      <c r="BQ78" t="s">
        <v>417</v>
      </c>
      <c r="BR78" t="s">
        <v>507</v>
      </c>
      <c r="BS78" t="s">
        <v>419</v>
      </c>
      <c r="BW78" t="s">
        <v>419</v>
      </c>
      <c r="BY78">
        <v>0</v>
      </c>
      <c r="CT78">
        <v>0</v>
      </c>
      <c r="IA78"/>
      <c r="IB78"/>
      <c r="KN78"/>
      <c r="KO78"/>
      <c r="MU78">
        <v>0</v>
      </c>
      <c r="ON78" t="s">
        <v>420</v>
      </c>
      <c r="OR78" t="s">
        <v>420</v>
      </c>
      <c r="OV78" t="s">
        <v>422</v>
      </c>
      <c r="PA78">
        <v>6</v>
      </c>
      <c r="PB78" t="s">
        <v>928</v>
      </c>
      <c r="PC78">
        <v>6</v>
      </c>
      <c r="PD78" t="s">
        <v>929</v>
      </c>
    </row>
    <row r="79" spans="1:420">
      <c r="A79" t="s">
        <v>930</v>
      </c>
      <c r="B79" t="s">
        <v>412</v>
      </c>
      <c r="C79" s="4">
        <v>42893</v>
      </c>
      <c r="D79" s="5">
        <v>0.61597222222222225</v>
      </c>
      <c r="E79" s="4">
        <v>42906</v>
      </c>
      <c r="F79" s="5">
        <v>0.40902777777777777</v>
      </c>
      <c r="G79" t="s">
        <v>413</v>
      </c>
      <c r="H79">
        <v>1228</v>
      </c>
      <c r="J79" t="s">
        <v>414</v>
      </c>
      <c r="K79" s="1" t="s">
        <v>931</v>
      </c>
      <c r="L79" s="1" t="s">
        <v>931</v>
      </c>
      <c r="M79" s="4">
        <v>42865</v>
      </c>
      <c r="N79" s="6">
        <v>0.48749999999999999</v>
      </c>
      <c r="O79">
        <v>4</v>
      </c>
      <c r="P79">
        <v>2</v>
      </c>
      <c r="Q79">
        <v>1</v>
      </c>
      <c r="R79" t="s">
        <v>932</v>
      </c>
      <c r="T79">
        <v>20</v>
      </c>
      <c r="U79" t="s">
        <v>473</v>
      </c>
      <c r="V79" t="s">
        <v>488</v>
      </c>
      <c r="W79" t="s">
        <v>419</v>
      </c>
      <c r="AA79" t="s">
        <v>419</v>
      </c>
      <c r="AB79">
        <v>0</v>
      </c>
      <c r="AC79">
        <v>2</v>
      </c>
      <c r="AD79" t="s">
        <v>933</v>
      </c>
      <c r="AF79">
        <v>18</v>
      </c>
      <c r="AG79" t="s">
        <v>417</v>
      </c>
      <c r="AH79" t="s">
        <v>479</v>
      </c>
      <c r="AI79" t="s">
        <v>419</v>
      </c>
      <c r="AM79" t="s">
        <v>419</v>
      </c>
      <c r="AN79">
        <v>0</v>
      </c>
      <c r="BY79">
        <v>0</v>
      </c>
      <c r="CC79" s="10"/>
      <c r="CT79">
        <v>2</v>
      </c>
      <c r="CU79">
        <v>3</v>
      </c>
      <c r="CV79" t="s">
        <v>934</v>
      </c>
      <c r="CW79">
        <v>460</v>
      </c>
      <c r="CX79">
        <v>16</v>
      </c>
      <c r="CY79" t="s">
        <v>427</v>
      </c>
      <c r="CZ79" s="7" t="s">
        <v>935</v>
      </c>
      <c r="DA79" s="1" t="s">
        <v>936</v>
      </c>
      <c r="DC79" t="s">
        <v>459</v>
      </c>
      <c r="DD79" t="s">
        <v>479</v>
      </c>
      <c r="DE79">
        <v>1</v>
      </c>
      <c r="DG79">
        <v>0</v>
      </c>
      <c r="DI79" t="s">
        <v>414</v>
      </c>
      <c r="DM79">
        <v>2</v>
      </c>
      <c r="DN79" t="s">
        <v>432</v>
      </c>
      <c r="DP79">
        <v>0</v>
      </c>
      <c r="DQ79">
        <v>1200</v>
      </c>
      <c r="DR79">
        <v>12</v>
      </c>
      <c r="DS79">
        <v>0</v>
      </c>
      <c r="DU79">
        <v>0</v>
      </c>
      <c r="DV79">
        <v>0</v>
      </c>
      <c r="DW79">
        <v>400</v>
      </c>
      <c r="DX79">
        <v>12</v>
      </c>
      <c r="DY79">
        <v>77</v>
      </c>
      <c r="EA79">
        <v>77</v>
      </c>
      <c r="EC79">
        <v>0</v>
      </c>
      <c r="EE79">
        <v>77</v>
      </c>
      <c r="EG79">
        <v>77</v>
      </c>
      <c r="EI79">
        <v>0</v>
      </c>
      <c r="EK79">
        <v>0</v>
      </c>
      <c r="EM79" t="s">
        <v>433</v>
      </c>
      <c r="EQ79">
        <v>3</v>
      </c>
      <c r="ET79">
        <v>300</v>
      </c>
      <c r="EU79">
        <v>1</v>
      </c>
      <c r="EV79">
        <v>30</v>
      </c>
      <c r="EW79" t="s">
        <v>433</v>
      </c>
      <c r="FF79">
        <v>0</v>
      </c>
      <c r="FH79">
        <v>4</v>
      </c>
      <c r="FI79" t="s">
        <v>937</v>
      </c>
      <c r="FJ79">
        <v>461</v>
      </c>
      <c r="FK79">
        <v>12</v>
      </c>
      <c r="FL79" t="s">
        <v>417</v>
      </c>
      <c r="FM79" s="7" t="s">
        <v>938</v>
      </c>
      <c r="FN79" s="1" t="s">
        <v>478</v>
      </c>
      <c r="FP79" t="s">
        <v>447</v>
      </c>
      <c r="FQ79" t="s">
        <v>448</v>
      </c>
      <c r="FR79">
        <v>1</v>
      </c>
      <c r="FT79">
        <v>550</v>
      </c>
      <c r="FU79">
        <v>12</v>
      </c>
      <c r="FV79" t="s">
        <v>414</v>
      </c>
      <c r="FZ79">
        <v>2</v>
      </c>
      <c r="GA79" t="s">
        <v>432</v>
      </c>
      <c r="GC79">
        <v>0</v>
      </c>
      <c r="GD79">
        <v>0</v>
      </c>
      <c r="GF79">
        <v>0</v>
      </c>
      <c r="GH79">
        <v>0</v>
      </c>
      <c r="GI79">
        <v>0</v>
      </c>
      <c r="GJ79">
        <v>500</v>
      </c>
      <c r="GK79">
        <v>12</v>
      </c>
      <c r="GL79">
        <v>0</v>
      </c>
      <c r="GN79">
        <v>0</v>
      </c>
      <c r="GP79">
        <v>0</v>
      </c>
      <c r="GR79">
        <v>0</v>
      </c>
      <c r="GT79">
        <v>0</v>
      </c>
      <c r="GV79">
        <v>0</v>
      </c>
      <c r="GX79">
        <v>0</v>
      </c>
      <c r="GZ79" t="s">
        <v>433</v>
      </c>
      <c r="HD79">
        <v>3</v>
      </c>
      <c r="HG79">
        <v>0</v>
      </c>
      <c r="HI79">
        <v>15</v>
      </c>
      <c r="HJ79" t="s">
        <v>433</v>
      </c>
      <c r="HS79">
        <v>0</v>
      </c>
      <c r="IA79"/>
      <c r="IB79"/>
      <c r="KN79"/>
      <c r="KO79"/>
      <c r="MU79">
        <v>0</v>
      </c>
      <c r="ON79" t="s">
        <v>512</v>
      </c>
      <c r="OP79" t="s">
        <v>462</v>
      </c>
      <c r="OR79" t="s">
        <v>512</v>
      </c>
      <c r="OT79" t="s">
        <v>512</v>
      </c>
      <c r="OV79" t="s">
        <v>422</v>
      </c>
      <c r="PA79" t="s">
        <v>664</v>
      </c>
      <c r="PC79">
        <v>6</v>
      </c>
      <c r="PD79" t="s">
        <v>502</v>
      </c>
    </row>
    <row r="80" spans="1:420">
      <c r="A80" t="s">
        <v>939</v>
      </c>
      <c r="B80" t="s">
        <v>412</v>
      </c>
      <c r="C80" s="4">
        <v>42893</v>
      </c>
      <c r="D80" s="5">
        <v>0.61319444444444449</v>
      </c>
      <c r="E80" s="4">
        <v>42906</v>
      </c>
      <c r="F80" s="5">
        <v>0.40902777777777777</v>
      </c>
      <c r="G80" t="s">
        <v>413</v>
      </c>
      <c r="H80">
        <v>1158</v>
      </c>
      <c r="J80" t="s">
        <v>414</v>
      </c>
      <c r="K80" s="1" t="s">
        <v>940</v>
      </c>
      <c r="L80" s="1" t="s">
        <v>940</v>
      </c>
      <c r="M80" s="4">
        <v>42865</v>
      </c>
      <c r="N80" s="6">
        <v>0.52638888888888891</v>
      </c>
      <c r="O80">
        <v>3</v>
      </c>
      <c r="P80">
        <v>2</v>
      </c>
      <c r="Q80">
        <v>1</v>
      </c>
      <c r="R80" t="s">
        <v>941</v>
      </c>
      <c r="T80">
        <v>18</v>
      </c>
      <c r="U80" t="s">
        <v>417</v>
      </c>
      <c r="V80" t="s">
        <v>466</v>
      </c>
      <c r="W80" t="s">
        <v>419</v>
      </c>
      <c r="AA80" t="s">
        <v>414</v>
      </c>
      <c r="AB80">
        <v>0</v>
      </c>
      <c r="AC80">
        <v>2</v>
      </c>
      <c r="AD80" t="s">
        <v>942</v>
      </c>
      <c r="AF80">
        <v>16</v>
      </c>
      <c r="AG80" t="s">
        <v>473</v>
      </c>
      <c r="AH80" t="s">
        <v>493</v>
      </c>
      <c r="AI80" t="s">
        <v>419</v>
      </c>
      <c r="AM80" t="s">
        <v>419</v>
      </c>
      <c r="AN80">
        <v>0</v>
      </c>
      <c r="BY80">
        <v>0</v>
      </c>
      <c r="CT80">
        <v>1</v>
      </c>
      <c r="CU80">
        <v>3</v>
      </c>
      <c r="CV80" t="s">
        <v>683</v>
      </c>
      <c r="CX80">
        <v>13</v>
      </c>
      <c r="CY80" t="s">
        <v>417</v>
      </c>
      <c r="CZ80" s="7" t="s">
        <v>943</v>
      </c>
      <c r="DA80" s="12" t="s">
        <v>944</v>
      </c>
      <c r="DC80" t="s">
        <v>447</v>
      </c>
      <c r="DD80" t="s">
        <v>442</v>
      </c>
      <c r="DE80">
        <v>1</v>
      </c>
      <c r="DG80">
        <v>1850</v>
      </c>
      <c r="DH80">
        <v>12</v>
      </c>
      <c r="DI80" t="s">
        <v>414</v>
      </c>
      <c r="DM80">
        <v>2</v>
      </c>
      <c r="DN80" t="s">
        <v>414</v>
      </c>
      <c r="DO80" t="s">
        <v>480</v>
      </c>
      <c r="DP80">
        <v>7</v>
      </c>
      <c r="DQ80">
        <v>0</v>
      </c>
      <c r="DS80">
        <v>0</v>
      </c>
      <c r="DU80">
        <v>0</v>
      </c>
      <c r="DV80">
        <v>0</v>
      </c>
      <c r="DW80">
        <v>350</v>
      </c>
      <c r="DX80">
        <v>12</v>
      </c>
      <c r="DY80">
        <v>0</v>
      </c>
      <c r="EA80">
        <v>0</v>
      </c>
      <c r="EC80">
        <v>0</v>
      </c>
      <c r="EE80">
        <v>0</v>
      </c>
      <c r="EG80">
        <v>0</v>
      </c>
      <c r="EI80">
        <v>0</v>
      </c>
      <c r="EK80">
        <v>0</v>
      </c>
      <c r="EM80" t="s">
        <v>433</v>
      </c>
      <c r="EQ80">
        <v>2</v>
      </c>
      <c r="ET80">
        <v>0</v>
      </c>
      <c r="EV80">
        <v>10</v>
      </c>
      <c r="EW80" t="s">
        <v>432</v>
      </c>
      <c r="FF80">
        <v>0</v>
      </c>
      <c r="FG80">
        <v>0</v>
      </c>
      <c r="IA80"/>
      <c r="IB80"/>
      <c r="KN80"/>
      <c r="KO80"/>
      <c r="MU80">
        <v>0</v>
      </c>
      <c r="ON80" t="s">
        <v>420</v>
      </c>
      <c r="OR80" t="s">
        <v>692</v>
      </c>
      <c r="OT80" t="s">
        <v>692</v>
      </c>
      <c r="OV80" t="s">
        <v>422</v>
      </c>
      <c r="PA80">
        <v>6</v>
      </c>
      <c r="PB80" t="s">
        <v>945</v>
      </c>
      <c r="PC80">
        <v>6</v>
      </c>
      <c r="PD80" t="s">
        <v>945</v>
      </c>
    </row>
    <row r="81" spans="1:420">
      <c r="A81" t="s">
        <v>946</v>
      </c>
      <c r="B81" t="s">
        <v>485</v>
      </c>
      <c r="C81" s="4">
        <v>42893</v>
      </c>
      <c r="D81" s="5">
        <v>0.53402777777777777</v>
      </c>
      <c r="E81" s="4">
        <v>42906</v>
      </c>
      <c r="F81" s="5">
        <v>0.38263888888888892</v>
      </c>
      <c r="G81" t="s">
        <v>413</v>
      </c>
      <c r="H81">
        <v>360</v>
      </c>
      <c r="J81" t="s">
        <v>414</v>
      </c>
      <c r="K81" s="1" t="s">
        <v>947</v>
      </c>
      <c r="L81" s="1" t="s">
        <v>947</v>
      </c>
      <c r="M81" s="4">
        <v>42865</v>
      </c>
      <c r="N81" s="6">
        <v>0.74305555555555547</v>
      </c>
      <c r="O81">
        <v>2</v>
      </c>
      <c r="P81">
        <v>1</v>
      </c>
      <c r="Q81">
        <v>1</v>
      </c>
      <c r="R81" t="s">
        <v>948</v>
      </c>
      <c r="T81">
        <v>22</v>
      </c>
      <c r="U81" t="s">
        <v>417</v>
      </c>
      <c r="V81" t="s">
        <v>431</v>
      </c>
      <c r="W81" t="s">
        <v>419</v>
      </c>
      <c r="AA81" t="s">
        <v>414</v>
      </c>
      <c r="AB81">
        <v>0</v>
      </c>
      <c r="BY81">
        <v>1</v>
      </c>
      <c r="BZ81">
        <v>2</v>
      </c>
      <c r="CA81" t="s">
        <v>949</v>
      </c>
      <c r="CC81" s="9" t="s">
        <v>473</v>
      </c>
      <c r="CD81">
        <v>18</v>
      </c>
      <c r="CE81" t="s">
        <v>950</v>
      </c>
      <c r="CF81" t="s">
        <v>951</v>
      </c>
      <c r="CG81">
        <v>1</v>
      </c>
      <c r="CH81">
        <v>0</v>
      </c>
      <c r="CI81">
        <v>0</v>
      </c>
      <c r="CT81">
        <v>0</v>
      </c>
      <c r="IA81"/>
      <c r="IB81"/>
      <c r="KN81"/>
      <c r="KO81"/>
      <c r="MU81">
        <v>0</v>
      </c>
      <c r="ON81" t="s">
        <v>421</v>
      </c>
      <c r="OP81" t="s">
        <v>421</v>
      </c>
      <c r="OR81" t="s">
        <v>421</v>
      </c>
      <c r="OT81" t="s">
        <v>421</v>
      </c>
      <c r="OV81" t="s">
        <v>422</v>
      </c>
      <c r="PA81">
        <v>1</v>
      </c>
      <c r="PC81">
        <v>3</v>
      </c>
    </row>
    <row r="82" spans="1:420">
      <c r="A82" t="s">
        <v>952</v>
      </c>
      <c r="B82" t="s">
        <v>485</v>
      </c>
      <c r="C82" s="4">
        <v>36526</v>
      </c>
      <c r="D82" s="5">
        <v>0.5083333333333333</v>
      </c>
      <c r="E82" s="4">
        <v>42998</v>
      </c>
      <c r="F82" s="5">
        <v>0.70208333333333339</v>
      </c>
      <c r="G82" t="s">
        <v>413</v>
      </c>
      <c r="H82">
        <v>3960</v>
      </c>
      <c r="J82" t="s">
        <v>414</v>
      </c>
      <c r="K82" s="1" t="s">
        <v>953</v>
      </c>
      <c r="L82" s="1" t="s">
        <v>953</v>
      </c>
      <c r="M82" s="4">
        <v>42862</v>
      </c>
      <c r="N82" s="6">
        <v>0.72152777777777777</v>
      </c>
      <c r="O82">
        <v>4</v>
      </c>
      <c r="P82">
        <v>0</v>
      </c>
      <c r="BY82">
        <v>0</v>
      </c>
      <c r="CT82">
        <v>4</v>
      </c>
      <c r="CU82">
        <v>1</v>
      </c>
      <c r="CV82" t="s">
        <v>954</v>
      </c>
      <c r="CW82">
        <v>399</v>
      </c>
      <c r="CX82" s="8">
        <v>15</v>
      </c>
      <c r="CY82" t="s">
        <v>427</v>
      </c>
      <c r="CZ82" s="8" t="s">
        <v>556</v>
      </c>
      <c r="DA82" s="1" t="s">
        <v>955</v>
      </c>
      <c r="DC82" t="s">
        <v>430</v>
      </c>
      <c r="DD82" s="8" t="s">
        <v>437</v>
      </c>
      <c r="DE82">
        <v>1</v>
      </c>
      <c r="DG82">
        <v>0</v>
      </c>
      <c r="DI82" t="s">
        <v>414</v>
      </c>
      <c r="DM82">
        <v>2</v>
      </c>
      <c r="DN82" t="s">
        <v>414</v>
      </c>
      <c r="DO82" t="s">
        <v>956</v>
      </c>
      <c r="DQ82" s="8"/>
      <c r="DS82">
        <v>0</v>
      </c>
      <c r="DU82">
        <v>0</v>
      </c>
      <c r="DV82">
        <v>0</v>
      </c>
      <c r="DW82">
        <v>3000</v>
      </c>
      <c r="DX82">
        <v>12</v>
      </c>
      <c r="DY82">
        <v>77</v>
      </c>
      <c r="EA82">
        <v>77</v>
      </c>
      <c r="EC82">
        <v>0</v>
      </c>
      <c r="EE82">
        <v>0</v>
      </c>
      <c r="EG82">
        <v>77</v>
      </c>
      <c r="EI82">
        <v>0</v>
      </c>
      <c r="EK82">
        <v>77</v>
      </c>
      <c r="EM82" t="s">
        <v>432</v>
      </c>
      <c r="EQ82">
        <v>3</v>
      </c>
      <c r="ET82">
        <v>77</v>
      </c>
      <c r="EV82">
        <v>60</v>
      </c>
      <c r="EW82" t="s">
        <v>433</v>
      </c>
      <c r="FH82">
        <v>2</v>
      </c>
      <c r="FI82" t="s">
        <v>957</v>
      </c>
      <c r="FJ82">
        <v>400</v>
      </c>
      <c r="FK82">
        <v>12</v>
      </c>
      <c r="FL82" t="s">
        <v>417</v>
      </c>
      <c r="FM82" s="8" t="s">
        <v>556</v>
      </c>
      <c r="FN82" s="1" t="s">
        <v>958</v>
      </c>
      <c r="FP82" t="s">
        <v>459</v>
      </c>
      <c r="FQ82" s="8" t="s">
        <v>442</v>
      </c>
      <c r="FR82">
        <v>1</v>
      </c>
      <c r="FT82">
        <v>0</v>
      </c>
      <c r="FV82" t="s">
        <v>414</v>
      </c>
      <c r="FZ82">
        <v>2</v>
      </c>
      <c r="GA82" t="s">
        <v>432</v>
      </c>
      <c r="GF82">
        <v>0</v>
      </c>
      <c r="GH82">
        <v>0</v>
      </c>
      <c r="GI82">
        <v>77</v>
      </c>
      <c r="GJ82">
        <v>3000</v>
      </c>
      <c r="GK82">
        <v>12</v>
      </c>
      <c r="GL82">
        <v>77</v>
      </c>
      <c r="GN82">
        <v>77</v>
      </c>
      <c r="GP82">
        <v>0</v>
      </c>
      <c r="GR82">
        <v>0</v>
      </c>
      <c r="GT82">
        <v>0</v>
      </c>
      <c r="GV82">
        <v>0</v>
      </c>
      <c r="GX82">
        <v>77</v>
      </c>
      <c r="GZ82" t="s">
        <v>432</v>
      </c>
      <c r="HD82">
        <v>3</v>
      </c>
      <c r="HG82">
        <v>77</v>
      </c>
      <c r="HI82">
        <v>1</v>
      </c>
      <c r="HJ82" t="s">
        <v>433</v>
      </c>
      <c r="HU82">
        <v>3</v>
      </c>
      <c r="HV82" t="s">
        <v>959</v>
      </c>
      <c r="HW82">
        <v>401</v>
      </c>
      <c r="HX82">
        <v>11</v>
      </c>
      <c r="HY82" t="s">
        <v>427</v>
      </c>
      <c r="HZ82" s="7" t="s">
        <v>960</v>
      </c>
      <c r="IC82" s="8" t="s">
        <v>430</v>
      </c>
      <c r="ID82" t="s">
        <v>466</v>
      </c>
      <c r="IE82">
        <v>1</v>
      </c>
      <c r="IG82">
        <v>0</v>
      </c>
      <c r="II82" t="s">
        <v>422</v>
      </c>
      <c r="IJ82" t="s">
        <v>961</v>
      </c>
      <c r="IK82" t="s">
        <v>962</v>
      </c>
      <c r="IM82">
        <v>2</v>
      </c>
      <c r="IN82" t="s">
        <v>414</v>
      </c>
      <c r="IO82" t="s">
        <v>956</v>
      </c>
      <c r="IQ82" s="8">
        <v>0</v>
      </c>
      <c r="IS82">
        <v>0</v>
      </c>
      <c r="IU82">
        <v>77</v>
      </c>
      <c r="IV82">
        <v>77</v>
      </c>
      <c r="IW82">
        <v>500</v>
      </c>
      <c r="IX82">
        <v>12</v>
      </c>
      <c r="IY82">
        <v>77</v>
      </c>
      <c r="JA82">
        <v>0</v>
      </c>
      <c r="JC82">
        <v>0</v>
      </c>
      <c r="JE82">
        <v>0</v>
      </c>
      <c r="JG82">
        <v>77</v>
      </c>
      <c r="JI82">
        <v>150</v>
      </c>
      <c r="JJ82">
        <v>12</v>
      </c>
      <c r="JK82">
        <v>0</v>
      </c>
      <c r="JM82" t="s">
        <v>432</v>
      </c>
      <c r="JQ82">
        <v>3</v>
      </c>
      <c r="JT82">
        <v>100</v>
      </c>
      <c r="JU82">
        <v>1</v>
      </c>
      <c r="JV82">
        <v>60</v>
      </c>
      <c r="JW82" t="s">
        <v>432</v>
      </c>
      <c r="KH82">
        <v>4</v>
      </c>
      <c r="KI82" t="s">
        <v>963</v>
      </c>
      <c r="KJ82">
        <v>402</v>
      </c>
      <c r="KK82">
        <v>4</v>
      </c>
      <c r="KL82" t="s">
        <v>427</v>
      </c>
      <c r="KM82" s="8" t="s">
        <v>558</v>
      </c>
      <c r="KP82" s="8" t="s">
        <v>430</v>
      </c>
      <c r="KQ82" t="s">
        <v>559</v>
      </c>
      <c r="KR82">
        <v>4</v>
      </c>
      <c r="KT82">
        <v>0</v>
      </c>
      <c r="KV82" t="s">
        <v>414</v>
      </c>
      <c r="KZ82">
        <v>2</v>
      </c>
      <c r="LA82" t="s">
        <v>414</v>
      </c>
      <c r="LB82" t="s">
        <v>956</v>
      </c>
      <c r="LD82" s="8"/>
      <c r="LF82">
        <v>0</v>
      </c>
      <c r="LH82">
        <v>0</v>
      </c>
      <c r="LI82">
        <v>77</v>
      </c>
      <c r="LJ82">
        <v>0</v>
      </c>
      <c r="LL82">
        <v>77</v>
      </c>
      <c r="LN82">
        <v>0</v>
      </c>
      <c r="LP82">
        <v>0</v>
      </c>
      <c r="LR82">
        <v>0</v>
      </c>
      <c r="LT82">
        <v>77</v>
      </c>
      <c r="LV82">
        <v>77</v>
      </c>
      <c r="LX82">
        <v>0</v>
      </c>
      <c r="LZ82" t="s">
        <v>432</v>
      </c>
      <c r="MD82">
        <v>3</v>
      </c>
      <c r="MG82">
        <v>77</v>
      </c>
      <c r="MI82">
        <v>60</v>
      </c>
      <c r="MJ82" t="s">
        <v>433</v>
      </c>
      <c r="MU82">
        <v>0</v>
      </c>
      <c r="ON82" t="s">
        <v>461</v>
      </c>
      <c r="OP82" t="s">
        <v>461</v>
      </c>
      <c r="OR82" t="s">
        <v>461</v>
      </c>
      <c r="OT82" t="s">
        <v>461</v>
      </c>
      <c r="OV82" t="s">
        <v>422</v>
      </c>
      <c r="PA82" t="s">
        <v>964</v>
      </c>
      <c r="PB82" t="s">
        <v>965</v>
      </c>
      <c r="PC82">
        <v>2</v>
      </c>
    </row>
    <row r="83" spans="1:420">
      <c r="A83" t="s">
        <v>966</v>
      </c>
      <c r="B83" t="s">
        <v>485</v>
      </c>
      <c r="C83" s="4">
        <v>42893</v>
      </c>
      <c r="D83" s="5">
        <v>0.54583333333333328</v>
      </c>
      <c r="E83" s="4">
        <v>42906</v>
      </c>
      <c r="F83" s="5">
        <v>0.38263888888888892</v>
      </c>
      <c r="G83" t="s">
        <v>413</v>
      </c>
      <c r="H83">
        <v>15533</v>
      </c>
      <c r="J83" t="s">
        <v>414</v>
      </c>
      <c r="K83" s="1" t="s">
        <v>967</v>
      </c>
      <c r="L83" s="1" t="s">
        <v>967</v>
      </c>
      <c r="M83" s="4">
        <v>42862</v>
      </c>
      <c r="N83" s="6">
        <v>0.68125000000000002</v>
      </c>
      <c r="O83">
        <v>3</v>
      </c>
      <c r="P83">
        <v>0</v>
      </c>
      <c r="BY83">
        <v>0</v>
      </c>
      <c r="CT83">
        <v>3</v>
      </c>
      <c r="CU83">
        <v>1</v>
      </c>
      <c r="CV83" t="s">
        <v>968</v>
      </c>
      <c r="CW83">
        <v>264</v>
      </c>
      <c r="CX83">
        <v>15</v>
      </c>
      <c r="CY83" t="s">
        <v>417</v>
      </c>
      <c r="CZ83" s="7" t="s">
        <v>773</v>
      </c>
      <c r="DA83" s="1" t="s">
        <v>814</v>
      </c>
      <c r="DC83" t="s">
        <v>459</v>
      </c>
      <c r="DD83" t="s">
        <v>479</v>
      </c>
      <c r="DE83">
        <v>1</v>
      </c>
      <c r="DG83">
        <v>500</v>
      </c>
      <c r="DH83">
        <v>12</v>
      </c>
      <c r="DI83" t="s">
        <v>414</v>
      </c>
      <c r="DM83">
        <v>2</v>
      </c>
      <c r="DN83" t="s">
        <v>432</v>
      </c>
      <c r="DP83">
        <v>2</v>
      </c>
      <c r="DQ83">
        <v>2500</v>
      </c>
      <c r="DR83">
        <v>12</v>
      </c>
      <c r="DS83">
        <v>0</v>
      </c>
      <c r="DU83">
        <v>77</v>
      </c>
      <c r="DV83">
        <v>77</v>
      </c>
      <c r="DW83">
        <v>700</v>
      </c>
      <c r="DX83">
        <v>12</v>
      </c>
      <c r="DY83">
        <v>77</v>
      </c>
      <c r="EA83">
        <v>77</v>
      </c>
      <c r="EC83">
        <v>0</v>
      </c>
      <c r="EE83">
        <v>77</v>
      </c>
      <c r="EG83">
        <v>0</v>
      </c>
      <c r="EI83">
        <v>0</v>
      </c>
      <c r="EK83">
        <v>0</v>
      </c>
      <c r="EM83" t="s">
        <v>433</v>
      </c>
      <c r="EQ83">
        <v>4</v>
      </c>
      <c r="ER83">
        <v>6</v>
      </c>
      <c r="ES83">
        <v>60</v>
      </c>
      <c r="ET83">
        <v>0</v>
      </c>
      <c r="EV83">
        <v>30</v>
      </c>
      <c r="EW83" t="s">
        <v>433</v>
      </c>
      <c r="FF83">
        <v>0</v>
      </c>
      <c r="FG83">
        <v>0</v>
      </c>
      <c r="FH83">
        <v>2</v>
      </c>
      <c r="FI83" t="s">
        <v>969</v>
      </c>
      <c r="FJ83">
        <v>265</v>
      </c>
      <c r="FK83">
        <v>12</v>
      </c>
      <c r="FL83" t="s">
        <v>427</v>
      </c>
      <c r="FM83" s="7" t="s">
        <v>970</v>
      </c>
      <c r="FN83" s="1" t="s">
        <v>814</v>
      </c>
      <c r="FP83" s="8" t="s">
        <v>430</v>
      </c>
      <c r="FQ83" t="s">
        <v>448</v>
      </c>
      <c r="FR83">
        <v>1</v>
      </c>
      <c r="FT83">
        <v>0</v>
      </c>
      <c r="FV83" t="s">
        <v>414</v>
      </c>
      <c r="FZ83">
        <v>2</v>
      </c>
      <c r="GA83" t="s">
        <v>432</v>
      </c>
      <c r="GC83">
        <v>1</v>
      </c>
      <c r="GD83" s="8">
        <v>0</v>
      </c>
      <c r="GF83">
        <v>0</v>
      </c>
      <c r="GH83">
        <v>0</v>
      </c>
      <c r="GI83">
        <v>77</v>
      </c>
      <c r="GJ83">
        <v>1000</v>
      </c>
      <c r="GK83">
        <v>12</v>
      </c>
      <c r="GL83">
        <v>77</v>
      </c>
      <c r="GN83">
        <v>77</v>
      </c>
      <c r="GP83">
        <v>0</v>
      </c>
      <c r="GR83">
        <v>77</v>
      </c>
      <c r="GT83">
        <v>0</v>
      </c>
      <c r="GV83">
        <v>0</v>
      </c>
      <c r="GX83">
        <v>0</v>
      </c>
      <c r="GZ83" t="s">
        <v>432</v>
      </c>
      <c r="HD83">
        <v>3</v>
      </c>
      <c r="HG83">
        <v>300</v>
      </c>
      <c r="HH83">
        <v>1</v>
      </c>
      <c r="HI83">
        <v>30</v>
      </c>
      <c r="HJ83" t="s">
        <v>433</v>
      </c>
      <c r="HS83">
        <v>0</v>
      </c>
      <c r="HT83">
        <v>0</v>
      </c>
      <c r="HU83">
        <v>3</v>
      </c>
      <c r="HV83" t="s">
        <v>971</v>
      </c>
      <c r="HW83">
        <v>266</v>
      </c>
      <c r="HX83">
        <v>9</v>
      </c>
      <c r="HY83" t="s">
        <v>427</v>
      </c>
      <c r="HZ83" s="7" t="s">
        <v>972</v>
      </c>
      <c r="IA83" s="1" t="s">
        <v>814</v>
      </c>
      <c r="IC83" t="s">
        <v>447</v>
      </c>
      <c r="ID83" t="s">
        <v>507</v>
      </c>
      <c r="IE83">
        <v>1</v>
      </c>
      <c r="IG83">
        <v>800</v>
      </c>
      <c r="IH83">
        <v>12</v>
      </c>
      <c r="II83" t="s">
        <v>414</v>
      </c>
      <c r="IM83">
        <v>2</v>
      </c>
      <c r="IN83" t="s">
        <v>432</v>
      </c>
      <c r="IP83">
        <v>1</v>
      </c>
      <c r="IQ83">
        <v>0</v>
      </c>
      <c r="IS83">
        <v>0</v>
      </c>
      <c r="IU83">
        <v>77</v>
      </c>
      <c r="IV83">
        <v>77</v>
      </c>
      <c r="IW83">
        <v>600</v>
      </c>
      <c r="IX83">
        <v>12</v>
      </c>
      <c r="IY83">
        <v>77</v>
      </c>
      <c r="JA83">
        <v>0</v>
      </c>
      <c r="JC83">
        <v>0</v>
      </c>
      <c r="JE83">
        <v>0</v>
      </c>
      <c r="JG83">
        <v>0</v>
      </c>
      <c r="JI83">
        <v>0</v>
      </c>
      <c r="JK83">
        <v>0</v>
      </c>
      <c r="JM83" t="s">
        <v>432</v>
      </c>
      <c r="JQ83">
        <v>3</v>
      </c>
      <c r="JT83">
        <v>0</v>
      </c>
      <c r="JV83">
        <v>20</v>
      </c>
      <c r="JW83" t="s">
        <v>433</v>
      </c>
      <c r="KF83">
        <v>0</v>
      </c>
      <c r="KG83">
        <v>0</v>
      </c>
      <c r="MU83">
        <v>0</v>
      </c>
      <c r="ON83" t="s">
        <v>421</v>
      </c>
      <c r="OP83" t="s">
        <v>421</v>
      </c>
      <c r="OR83" t="s">
        <v>421</v>
      </c>
      <c r="OT83" t="s">
        <v>421</v>
      </c>
      <c r="OV83" t="s">
        <v>422</v>
      </c>
      <c r="PA83">
        <v>3</v>
      </c>
      <c r="PC83">
        <v>5</v>
      </c>
    </row>
    <row r="84" spans="1:420">
      <c r="A84" t="s">
        <v>973</v>
      </c>
      <c r="B84" t="s">
        <v>485</v>
      </c>
      <c r="C84" s="4">
        <v>42893</v>
      </c>
      <c r="D84" s="5">
        <v>0.54375000000000007</v>
      </c>
      <c r="E84" s="4">
        <v>42906</v>
      </c>
      <c r="F84" s="5">
        <v>0.38263888888888892</v>
      </c>
      <c r="G84" t="s">
        <v>413</v>
      </c>
      <c r="H84">
        <v>1026</v>
      </c>
      <c r="J84" t="s">
        <v>414</v>
      </c>
      <c r="K84" s="1" t="s">
        <v>974</v>
      </c>
      <c r="L84" s="1" t="s">
        <v>974</v>
      </c>
      <c r="M84" s="4">
        <v>42862</v>
      </c>
      <c r="N84" s="6">
        <v>0.6972222222222223</v>
      </c>
      <c r="O84">
        <v>4</v>
      </c>
      <c r="P84">
        <v>3</v>
      </c>
      <c r="Q84">
        <v>1</v>
      </c>
      <c r="R84" t="s">
        <v>975</v>
      </c>
      <c r="T84">
        <v>25</v>
      </c>
      <c r="U84" t="s">
        <v>417</v>
      </c>
      <c r="V84" t="s">
        <v>479</v>
      </c>
      <c r="W84" t="s">
        <v>419</v>
      </c>
      <c r="AA84" t="s">
        <v>414</v>
      </c>
      <c r="AB84">
        <v>0</v>
      </c>
      <c r="AC84">
        <v>2</v>
      </c>
      <c r="AD84" t="s">
        <v>976</v>
      </c>
      <c r="AF84">
        <v>23</v>
      </c>
      <c r="AG84" t="s">
        <v>473</v>
      </c>
      <c r="AH84" t="s">
        <v>488</v>
      </c>
      <c r="AI84" t="s">
        <v>419</v>
      </c>
      <c r="AM84" t="s">
        <v>419</v>
      </c>
      <c r="AN84">
        <v>0</v>
      </c>
      <c r="AO84">
        <v>3</v>
      </c>
      <c r="AP84" t="s">
        <v>977</v>
      </c>
      <c r="AR84">
        <v>20</v>
      </c>
      <c r="AS84" t="s">
        <v>473</v>
      </c>
      <c r="AT84" t="s">
        <v>541</v>
      </c>
      <c r="AU84" t="s">
        <v>419</v>
      </c>
      <c r="AY84" t="s">
        <v>419</v>
      </c>
      <c r="AZ84">
        <v>0</v>
      </c>
      <c r="BY84">
        <v>0</v>
      </c>
      <c r="CT84">
        <v>1</v>
      </c>
      <c r="CU84">
        <v>4</v>
      </c>
      <c r="CV84" t="s">
        <v>978</v>
      </c>
      <c r="CW84">
        <v>17</v>
      </c>
      <c r="CX84">
        <v>18</v>
      </c>
      <c r="CY84" t="s">
        <v>417</v>
      </c>
      <c r="CZ84" s="7" t="s">
        <v>979</v>
      </c>
      <c r="DA84" s="1" t="s">
        <v>980</v>
      </c>
      <c r="DC84" t="s">
        <v>430</v>
      </c>
      <c r="DD84" t="s">
        <v>460</v>
      </c>
      <c r="DE84">
        <v>1</v>
      </c>
      <c r="DG84">
        <v>0</v>
      </c>
      <c r="DI84" t="s">
        <v>414</v>
      </c>
      <c r="DM84">
        <v>2</v>
      </c>
      <c r="DN84" t="s">
        <v>432</v>
      </c>
      <c r="DP84">
        <v>1</v>
      </c>
      <c r="DQ84">
        <v>50000</v>
      </c>
      <c r="DR84">
        <v>12</v>
      </c>
      <c r="DS84">
        <v>0</v>
      </c>
      <c r="DU84">
        <v>0</v>
      </c>
      <c r="DV84">
        <v>0</v>
      </c>
      <c r="DW84">
        <v>77</v>
      </c>
      <c r="DY84">
        <v>77</v>
      </c>
      <c r="EA84">
        <v>0</v>
      </c>
      <c r="EC84">
        <v>0</v>
      </c>
      <c r="EE84">
        <v>0</v>
      </c>
      <c r="EG84">
        <v>0</v>
      </c>
      <c r="EI84">
        <v>0</v>
      </c>
      <c r="EK84">
        <v>0</v>
      </c>
      <c r="EM84" t="s">
        <v>432</v>
      </c>
      <c r="EQ84">
        <v>4</v>
      </c>
      <c r="ER84">
        <v>6</v>
      </c>
      <c r="ES84">
        <v>100</v>
      </c>
      <c r="ET84">
        <v>1500</v>
      </c>
      <c r="EU84">
        <v>1</v>
      </c>
      <c r="EV84">
        <v>15</v>
      </c>
      <c r="EW84" t="s">
        <v>432</v>
      </c>
      <c r="FF84">
        <v>0</v>
      </c>
      <c r="FG84">
        <v>0</v>
      </c>
      <c r="IA84"/>
      <c r="IB84"/>
      <c r="KN84"/>
      <c r="KO84"/>
      <c r="MU84">
        <v>0</v>
      </c>
      <c r="ON84" t="s">
        <v>420</v>
      </c>
      <c r="OR84" t="s">
        <v>981</v>
      </c>
      <c r="OT84" t="s">
        <v>981</v>
      </c>
      <c r="OV84" t="s">
        <v>422</v>
      </c>
      <c r="PA84">
        <v>5</v>
      </c>
      <c r="PC84">
        <v>2</v>
      </c>
    </row>
    <row r="85" spans="1:420">
      <c r="A85" t="s">
        <v>982</v>
      </c>
      <c r="B85" t="s">
        <v>485</v>
      </c>
      <c r="C85" s="4">
        <v>42893</v>
      </c>
      <c r="D85" s="5">
        <v>0.53194444444444444</v>
      </c>
      <c r="E85" s="4">
        <v>42906</v>
      </c>
      <c r="F85" s="5">
        <v>0.38263888888888892</v>
      </c>
      <c r="G85" t="s">
        <v>413</v>
      </c>
      <c r="H85">
        <v>631</v>
      </c>
      <c r="J85" t="s">
        <v>414</v>
      </c>
      <c r="K85" s="1" t="s">
        <v>983</v>
      </c>
      <c r="L85" s="1" t="s">
        <v>983</v>
      </c>
      <c r="M85" s="4">
        <v>42865</v>
      </c>
      <c r="N85" s="6">
        <v>0.75763888888888886</v>
      </c>
      <c r="O85">
        <v>3</v>
      </c>
      <c r="P85">
        <v>1</v>
      </c>
      <c r="Q85">
        <v>2</v>
      </c>
      <c r="R85" t="s">
        <v>984</v>
      </c>
      <c r="T85">
        <v>17</v>
      </c>
      <c r="U85" t="s">
        <v>417</v>
      </c>
      <c r="V85" t="s">
        <v>479</v>
      </c>
      <c r="W85" t="s">
        <v>419</v>
      </c>
      <c r="AA85" t="s">
        <v>414</v>
      </c>
      <c r="AB85">
        <v>0</v>
      </c>
      <c r="BY85">
        <v>2</v>
      </c>
      <c r="BZ85">
        <v>3</v>
      </c>
      <c r="CA85" t="s">
        <v>985</v>
      </c>
      <c r="CC85" s="9" t="s">
        <v>473</v>
      </c>
      <c r="CD85">
        <v>18</v>
      </c>
      <c r="CE85" t="s">
        <v>950</v>
      </c>
      <c r="CF85" t="s">
        <v>951</v>
      </c>
      <c r="CG85">
        <v>1</v>
      </c>
      <c r="CH85">
        <v>0</v>
      </c>
      <c r="CI85">
        <v>0</v>
      </c>
      <c r="CJ85">
        <v>2</v>
      </c>
      <c r="CK85" t="s">
        <v>986</v>
      </c>
      <c r="CM85" s="8">
        <v>1</v>
      </c>
      <c r="CN85">
        <v>16</v>
      </c>
      <c r="CO85" t="s">
        <v>987</v>
      </c>
      <c r="CP85" t="s">
        <v>988</v>
      </c>
      <c r="CQ85">
        <v>1</v>
      </c>
      <c r="CR85">
        <v>0</v>
      </c>
      <c r="CS85">
        <v>0</v>
      </c>
      <c r="CT85">
        <v>0</v>
      </c>
      <c r="IA85"/>
      <c r="IB85"/>
      <c r="KN85"/>
      <c r="KO85"/>
      <c r="MU85">
        <v>0</v>
      </c>
      <c r="ON85" t="s">
        <v>421</v>
      </c>
      <c r="OP85" t="s">
        <v>421</v>
      </c>
      <c r="OR85" t="s">
        <v>570</v>
      </c>
      <c r="OT85" t="s">
        <v>570</v>
      </c>
      <c r="OV85" t="s">
        <v>422</v>
      </c>
      <c r="PA85">
        <v>1</v>
      </c>
      <c r="PC85">
        <v>4</v>
      </c>
    </row>
    <row r="86" spans="1:420">
      <c r="A86" t="s">
        <v>989</v>
      </c>
      <c r="B86" t="s">
        <v>485</v>
      </c>
      <c r="C86" s="4">
        <v>36526</v>
      </c>
      <c r="D86" s="5">
        <v>0.5083333333333333</v>
      </c>
      <c r="E86" s="4">
        <v>42998</v>
      </c>
      <c r="F86" s="5">
        <v>0.70208333333333339</v>
      </c>
      <c r="G86" t="s">
        <v>413</v>
      </c>
      <c r="H86">
        <v>711</v>
      </c>
      <c r="J86" t="s">
        <v>414</v>
      </c>
      <c r="K86" s="1" t="s">
        <v>990</v>
      </c>
      <c r="L86" s="1" t="s">
        <v>990</v>
      </c>
      <c r="M86" s="4">
        <v>42862</v>
      </c>
      <c r="N86" s="6">
        <v>0.77777777777777779</v>
      </c>
      <c r="O86">
        <v>5</v>
      </c>
      <c r="P86">
        <v>5</v>
      </c>
      <c r="Q86">
        <v>1</v>
      </c>
      <c r="R86" t="s">
        <v>991</v>
      </c>
      <c r="T86">
        <v>25</v>
      </c>
      <c r="U86" t="s">
        <v>473</v>
      </c>
      <c r="V86" t="s">
        <v>437</v>
      </c>
      <c r="W86" t="s">
        <v>414</v>
      </c>
      <c r="X86" t="s">
        <v>992</v>
      </c>
      <c r="Y86">
        <v>500</v>
      </c>
      <c r="Z86">
        <v>24</v>
      </c>
      <c r="AA86" t="s">
        <v>419</v>
      </c>
      <c r="AC86">
        <v>2</v>
      </c>
      <c r="AD86" t="s">
        <v>993</v>
      </c>
      <c r="AF86">
        <v>22</v>
      </c>
      <c r="AG86" t="s">
        <v>473</v>
      </c>
      <c r="AH86" t="s">
        <v>488</v>
      </c>
      <c r="AI86" t="s">
        <v>414</v>
      </c>
      <c r="AJ86" t="s">
        <v>992</v>
      </c>
      <c r="AK86">
        <v>500</v>
      </c>
      <c r="AL86">
        <v>24</v>
      </c>
      <c r="AM86" t="s">
        <v>419</v>
      </c>
      <c r="AO86">
        <v>3</v>
      </c>
      <c r="AP86" t="s">
        <v>994</v>
      </c>
      <c r="AR86">
        <v>22</v>
      </c>
      <c r="AS86" t="s">
        <v>417</v>
      </c>
      <c r="AT86" t="s">
        <v>541</v>
      </c>
      <c r="AU86" t="s">
        <v>414</v>
      </c>
      <c r="AV86" t="s">
        <v>995</v>
      </c>
      <c r="AW86">
        <v>3000</v>
      </c>
      <c r="AX86">
        <v>3</v>
      </c>
      <c r="AY86" t="s">
        <v>414</v>
      </c>
      <c r="BA86">
        <v>4</v>
      </c>
      <c r="BB86" t="s">
        <v>996</v>
      </c>
      <c r="BD86">
        <v>20</v>
      </c>
      <c r="BE86" t="s">
        <v>417</v>
      </c>
      <c r="BF86" t="s">
        <v>541</v>
      </c>
      <c r="BG86" t="s">
        <v>419</v>
      </c>
      <c r="BK86" t="s">
        <v>414</v>
      </c>
      <c r="BM86">
        <v>5</v>
      </c>
      <c r="BN86" t="s">
        <v>997</v>
      </c>
      <c r="BO86">
        <v>57</v>
      </c>
      <c r="BP86">
        <v>18</v>
      </c>
      <c r="BQ86" t="s">
        <v>417</v>
      </c>
      <c r="BR86" t="s">
        <v>437</v>
      </c>
      <c r="BS86" t="s">
        <v>419</v>
      </c>
      <c r="BW86" t="s">
        <v>414</v>
      </c>
      <c r="BY86">
        <v>0</v>
      </c>
      <c r="CT86">
        <v>0</v>
      </c>
      <c r="IA86"/>
      <c r="IB86"/>
      <c r="KN86"/>
      <c r="KO86"/>
      <c r="MU86">
        <v>0</v>
      </c>
      <c r="ON86" t="s">
        <v>420</v>
      </c>
      <c r="OR86" t="s">
        <v>420</v>
      </c>
      <c r="OV86" t="s">
        <v>422</v>
      </c>
      <c r="PA86">
        <v>6</v>
      </c>
      <c r="PB86" t="s">
        <v>524</v>
      </c>
      <c r="PC86">
        <v>6</v>
      </c>
      <c r="PD86" t="s">
        <v>998</v>
      </c>
    </row>
    <row r="87" spans="1:420">
      <c r="A87" t="s">
        <v>999</v>
      </c>
      <c r="B87" t="s">
        <v>485</v>
      </c>
      <c r="C87" s="4">
        <v>42893</v>
      </c>
      <c r="D87" s="5">
        <v>0.53888888888888886</v>
      </c>
      <c r="E87" s="4">
        <v>42906</v>
      </c>
      <c r="F87" s="5">
        <v>0.38263888888888892</v>
      </c>
      <c r="G87" t="s">
        <v>413</v>
      </c>
      <c r="H87">
        <v>685</v>
      </c>
      <c r="J87" t="s">
        <v>414</v>
      </c>
      <c r="K87" s="1" t="s">
        <v>1000</v>
      </c>
      <c r="L87" s="1" t="s">
        <v>1000</v>
      </c>
      <c r="M87" s="4">
        <v>42862</v>
      </c>
      <c r="N87" s="6">
        <v>0.70972222222222225</v>
      </c>
      <c r="O87">
        <v>2</v>
      </c>
      <c r="P87">
        <v>0</v>
      </c>
      <c r="BY87">
        <v>0</v>
      </c>
      <c r="CT87">
        <v>1</v>
      </c>
      <c r="CU87">
        <v>1</v>
      </c>
      <c r="CV87" t="s">
        <v>1001</v>
      </c>
      <c r="CW87">
        <v>16</v>
      </c>
      <c r="CX87">
        <v>8</v>
      </c>
      <c r="CY87" t="s">
        <v>427</v>
      </c>
      <c r="CZ87" s="8" t="s">
        <v>788</v>
      </c>
      <c r="DA87" s="1" t="s">
        <v>1002</v>
      </c>
      <c r="DC87" t="s">
        <v>430</v>
      </c>
      <c r="DD87" s="9" t="s">
        <v>507</v>
      </c>
      <c r="DE87">
        <v>1</v>
      </c>
      <c r="DG87">
        <v>0</v>
      </c>
      <c r="DI87" t="s">
        <v>414</v>
      </c>
      <c r="DM87">
        <v>2</v>
      </c>
      <c r="DN87" t="s">
        <v>432</v>
      </c>
      <c r="DP87">
        <v>2</v>
      </c>
      <c r="DQ87">
        <v>7000</v>
      </c>
      <c r="DR87">
        <v>12</v>
      </c>
      <c r="DS87">
        <v>0</v>
      </c>
      <c r="DU87">
        <v>77</v>
      </c>
      <c r="DV87">
        <v>77</v>
      </c>
      <c r="DW87">
        <v>1000</v>
      </c>
      <c r="DX87">
        <v>12</v>
      </c>
      <c r="DY87">
        <v>100</v>
      </c>
      <c r="DZ87">
        <v>12</v>
      </c>
      <c r="EA87">
        <v>0</v>
      </c>
      <c r="EC87">
        <v>0</v>
      </c>
      <c r="EE87">
        <v>0</v>
      </c>
      <c r="EG87">
        <v>0</v>
      </c>
      <c r="EI87">
        <v>0</v>
      </c>
      <c r="EK87">
        <v>0</v>
      </c>
      <c r="EM87" t="s">
        <v>432</v>
      </c>
      <c r="EQ87" t="s">
        <v>434</v>
      </c>
      <c r="ER87">
        <v>6</v>
      </c>
      <c r="ES87">
        <v>60</v>
      </c>
      <c r="ET87">
        <v>400</v>
      </c>
      <c r="EU87">
        <v>1</v>
      </c>
      <c r="EV87">
        <v>30</v>
      </c>
      <c r="EW87" t="s">
        <v>433</v>
      </c>
      <c r="FF87">
        <v>0</v>
      </c>
      <c r="FG87">
        <v>0</v>
      </c>
      <c r="IA87"/>
      <c r="IB87"/>
      <c r="KN87"/>
      <c r="KO87"/>
      <c r="MU87">
        <v>1</v>
      </c>
      <c r="MV87">
        <v>2</v>
      </c>
      <c r="MW87" t="s">
        <v>1003</v>
      </c>
      <c r="MY87">
        <v>2</v>
      </c>
      <c r="MZ87" t="s">
        <v>417</v>
      </c>
      <c r="NA87" t="s">
        <v>510</v>
      </c>
      <c r="NH87" t="s">
        <v>561</v>
      </c>
      <c r="NJ87">
        <v>0</v>
      </c>
      <c r="ON87" t="s">
        <v>421</v>
      </c>
      <c r="OP87" t="s">
        <v>421</v>
      </c>
      <c r="OR87" t="s">
        <v>420</v>
      </c>
      <c r="OV87" t="s">
        <v>422</v>
      </c>
      <c r="PA87">
        <v>5</v>
      </c>
      <c r="PC87">
        <v>3</v>
      </c>
    </row>
    <row r="88" spans="1:420">
      <c r="A88" t="s">
        <v>1004</v>
      </c>
      <c r="B88" t="s">
        <v>504</v>
      </c>
      <c r="C88" s="4">
        <v>42899</v>
      </c>
      <c r="D88" s="5">
        <v>0.48888888888888887</v>
      </c>
      <c r="E88" s="4">
        <v>42906</v>
      </c>
      <c r="F88" s="5">
        <v>0.38958333333333334</v>
      </c>
      <c r="G88" t="s">
        <v>413</v>
      </c>
      <c r="H88">
        <v>415</v>
      </c>
      <c r="J88" t="s">
        <v>414</v>
      </c>
      <c r="K88" s="1" t="s">
        <v>1005</v>
      </c>
      <c r="L88" s="1" t="s">
        <v>1005</v>
      </c>
      <c r="M88" s="4">
        <v>42860</v>
      </c>
      <c r="N88" s="6">
        <v>0.50277777777777777</v>
      </c>
      <c r="O88">
        <v>2</v>
      </c>
      <c r="P88">
        <v>0</v>
      </c>
      <c r="BY88">
        <v>0</v>
      </c>
      <c r="CC88" s="10"/>
      <c r="CT88">
        <v>1</v>
      </c>
      <c r="CU88">
        <v>1</v>
      </c>
      <c r="CV88" t="s">
        <v>1006</v>
      </c>
      <c r="CX88">
        <v>6</v>
      </c>
      <c r="CY88" t="s">
        <v>427</v>
      </c>
      <c r="CZ88" s="7" t="s">
        <v>1007</v>
      </c>
      <c r="DA88" s="1" t="s">
        <v>867</v>
      </c>
      <c r="DC88" t="s">
        <v>447</v>
      </c>
      <c r="DD88" t="s">
        <v>559</v>
      </c>
      <c r="DE88">
        <v>1</v>
      </c>
      <c r="DG88">
        <v>0</v>
      </c>
      <c r="DI88" t="s">
        <v>414</v>
      </c>
      <c r="DM88">
        <v>2</v>
      </c>
      <c r="DN88" t="s">
        <v>432</v>
      </c>
      <c r="DP88">
        <v>2</v>
      </c>
      <c r="DQ88">
        <v>0</v>
      </c>
      <c r="DS88">
        <v>0</v>
      </c>
      <c r="DU88">
        <v>0</v>
      </c>
      <c r="DV88">
        <v>0</v>
      </c>
      <c r="DW88">
        <v>300</v>
      </c>
      <c r="DX88">
        <v>12</v>
      </c>
      <c r="DY88">
        <v>0</v>
      </c>
      <c r="EA88">
        <v>0</v>
      </c>
      <c r="EC88">
        <v>0</v>
      </c>
      <c r="EE88">
        <v>0</v>
      </c>
      <c r="EG88">
        <v>0</v>
      </c>
      <c r="EI88">
        <v>100</v>
      </c>
      <c r="EJ88">
        <v>12</v>
      </c>
      <c r="EK88">
        <v>0</v>
      </c>
      <c r="EM88" t="s">
        <v>414</v>
      </c>
      <c r="EN88" t="s">
        <v>1008</v>
      </c>
      <c r="EO88">
        <v>500</v>
      </c>
      <c r="EP88">
        <v>12</v>
      </c>
      <c r="EQ88">
        <v>3</v>
      </c>
      <c r="ET88">
        <v>0</v>
      </c>
      <c r="EV88">
        <v>20</v>
      </c>
      <c r="EW88" t="s">
        <v>432</v>
      </c>
      <c r="FF88">
        <v>0</v>
      </c>
      <c r="FG88">
        <v>0</v>
      </c>
      <c r="IA88"/>
      <c r="IB88"/>
      <c r="KN88"/>
      <c r="KO88"/>
      <c r="MU88">
        <v>1</v>
      </c>
      <c r="MV88">
        <v>2</v>
      </c>
      <c r="MW88" t="s">
        <v>1009</v>
      </c>
      <c r="MY88">
        <v>3</v>
      </c>
      <c r="MZ88" t="s">
        <v>417</v>
      </c>
      <c r="NA88" t="s">
        <v>510</v>
      </c>
      <c r="NH88" t="s">
        <v>511</v>
      </c>
      <c r="NJ88">
        <v>0</v>
      </c>
      <c r="ON88" t="s">
        <v>462</v>
      </c>
      <c r="OP88" t="s">
        <v>462</v>
      </c>
      <c r="OR88" t="s">
        <v>420</v>
      </c>
      <c r="OV88" t="s">
        <v>414</v>
      </c>
      <c r="OW88">
        <v>1</v>
      </c>
      <c r="OY88">
        <v>3</v>
      </c>
      <c r="PA88">
        <v>5</v>
      </c>
      <c r="PC88" t="s">
        <v>663</v>
      </c>
    </row>
    <row r="89" spans="1:420">
      <c r="A89" t="s">
        <v>1010</v>
      </c>
      <c r="B89" t="s">
        <v>504</v>
      </c>
      <c r="C89" s="4">
        <v>42899</v>
      </c>
      <c r="D89" s="5">
        <v>0.52569444444444446</v>
      </c>
      <c r="E89" s="4">
        <v>42906</v>
      </c>
      <c r="F89" s="5">
        <v>0.38958333333333334</v>
      </c>
      <c r="G89" t="s">
        <v>413</v>
      </c>
      <c r="H89">
        <v>1421</v>
      </c>
      <c r="J89" t="s">
        <v>414</v>
      </c>
      <c r="K89" s="1" t="s">
        <v>1011</v>
      </c>
      <c r="L89" s="1" t="s">
        <v>1011</v>
      </c>
      <c r="M89" s="4">
        <v>42856</v>
      </c>
      <c r="N89" s="6">
        <v>0.71805555555555556</v>
      </c>
      <c r="O89">
        <v>1</v>
      </c>
      <c r="P89">
        <v>0</v>
      </c>
      <c r="BY89">
        <v>0</v>
      </c>
      <c r="CC89" s="10"/>
      <c r="CT89">
        <v>1</v>
      </c>
      <c r="CU89">
        <v>2</v>
      </c>
      <c r="CV89" t="s">
        <v>1012</v>
      </c>
      <c r="CX89">
        <v>17</v>
      </c>
      <c r="CY89" t="s">
        <v>417</v>
      </c>
      <c r="CZ89" s="8" t="s">
        <v>1013</v>
      </c>
      <c r="DA89" s="1" t="s">
        <v>478</v>
      </c>
      <c r="DC89" t="s">
        <v>430</v>
      </c>
      <c r="DD89" t="s">
        <v>431</v>
      </c>
      <c r="DE89" t="s">
        <v>1014</v>
      </c>
      <c r="DG89">
        <v>0</v>
      </c>
      <c r="DI89" t="s">
        <v>414</v>
      </c>
      <c r="DM89">
        <v>2</v>
      </c>
      <c r="DN89" t="s">
        <v>432</v>
      </c>
      <c r="DP89">
        <v>2</v>
      </c>
      <c r="DQ89">
        <v>600</v>
      </c>
      <c r="DR89">
        <v>1</v>
      </c>
      <c r="DS89">
        <v>0</v>
      </c>
      <c r="DU89">
        <v>0</v>
      </c>
      <c r="DV89">
        <v>100</v>
      </c>
      <c r="DW89">
        <v>600</v>
      </c>
      <c r="DX89">
        <v>12</v>
      </c>
      <c r="DY89">
        <v>600</v>
      </c>
      <c r="DZ89">
        <v>6</v>
      </c>
      <c r="EA89">
        <v>77</v>
      </c>
      <c r="EC89">
        <v>77</v>
      </c>
      <c r="EE89">
        <v>77</v>
      </c>
      <c r="EG89">
        <v>0</v>
      </c>
      <c r="EI89">
        <v>800</v>
      </c>
      <c r="EJ89">
        <v>12</v>
      </c>
      <c r="EK89">
        <v>0</v>
      </c>
      <c r="EM89" t="s">
        <v>432</v>
      </c>
      <c r="EQ89">
        <v>3</v>
      </c>
      <c r="ET89">
        <v>0</v>
      </c>
      <c r="EV89">
        <v>20</v>
      </c>
      <c r="EW89" t="s">
        <v>432</v>
      </c>
      <c r="FF89">
        <v>0</v>
      </c>
      <c r="FG89">
        <v>0</v>
      </c>
      <c r="IA89"/>
      <c r="IB89"/>
      <c r="KN89"/>
      <c r="KO89"/>
      <c r="MU89">
        <v>0</v>
      </c>
      <c r="ON89" t="s">
        <v>420</v>
      </c>
      <c r="OR89" t="s">
        <v>570</v>
      </c>
      <c r="OT89" t="s">
        <v>570</v>
      </c>
      <c r="OV89" t="s">
        <v>422</v>
      </c>
      <c r="PD89" t="s">
        <v>502</v>
      </c>
    </row>
    <row r="90" spans="1:420">
      <c r="A90" t="s">
        <v>1015</v>
      </c>
      <c r="B90" t="s">
        <v>504</v>
      </c>
      <c r="C90" s="4">
        <v>42899</v>
      </c>
      <c r="D90" s="5">
        <v>0.48749999999999999</v>
      </c>
      <c r="E90" s="4">
        <v>42906</v>
      </c>
      <c r="F90" s="5">
        <v>0.38958333333333334</v>
      </c>
      <c r="G90" t="s">
        <v>413</v>
      </c>
      <c r="H90">
        <v>280</v>
      </c>
      <c r="J90" t="s">
        <v>414</v>
      </c>
      <c r="K90" s="1" t="s">
        <v>1016</v>
      </c>
      <c r="L90" s="1" t="s">
        <v>1016</v>
      </c>
      <c r="M90" s="4">
        <v>42860</v>
      </c>
      <c r="N90" s="6">
        <v>0.51041666666666663</v>
      </c>
      <c r="O90">
        <v>1</v>
      </c>
      <c r="P90">
        <v>1</v>
      </c>
      <c r="Q90">
        <v>1</v>
      </c>
      <c r="R90" t="s">
        <v>1017</v>
      </c>
      <c r="T90">
        <v>19</v>
      </c>
      <c r="U90" t="s">
        <v>473</v>
      </c>
      <c r="V90" t="s">
        <v>442</v>
      </c>
      <c r="W90" t="s">
        <v>419</v>
      </c>
      <c r="AA90" t="s">
        <v>419</v>
      </c>
      <c r="AB90">
        <v>0</v>
      </c>
      <c r="BY90">
        <v>0</v>
      </c>
      <c r="CT90">
        <v>0</v>
      </c>
      <c r="IA90"/>
      <c r="IB90"/>
      <c r="KN90"/>
      <c r="KO90"/>
      <c r="MU90">
        <v>0</v>
      </c>
      <c r="ON90" t="s">
        <v>420</v>
      </c>
      <c r="OR90" t="s">
        <v>420</v>
      </c>
      <c r="OV90" t="s">
        <v>422</v>
      </c>
      <c r="PA90">
        <v>6</v>
      </c>
      <c r="PB90" t="s">
        <v>524</v>
      </c>
      <c r="PC90">
        <v>6</v>
      </c>
      <c r="PD90" t="s">
        <v>524</v>
      </c>
    </row>
    <row r="91" spans="1:420">
      <c r="A91" t="s">
        <v>1018</v>
      </c>
      <c r="B91" t="s">
        <v>470</v>
      </c>
      <c r="C91" s="4">
        <v>42894</v>
      </c>
      <c r="D91" s="5">
        <v>0.46527777777777773</v>
      </c>
      <c r="E91" s="4">
        <v>42906</v>
      </c>
      <c r="F91" s="5">
        <v>0.39374999999999999</v>
      </c>
      <c r="G91" t="s">
        <v>413</v>
      </c>
      <c r="H91">
        <v>423</v>
      </c>
      <c r="J91" t="s">
        <v>414</v>
      </c>
      <c r="K91" s="1" t="s">
        <v>1019</v>
      </c>
      <c r="L91" s="1" t="s">
        <v>1019</v>
      </c>
      <c r="M91" s="4">
        <v>42867</v>
      </c>
      <c r="N91" s="6">
        <v>0.47569444444444442</v>
      </c>
      <c r="O91">
        <v>2</v>
      </c>
      <c r="P91">
        <v>2</v>
      </c>
      <c r="Q91">
        <v>1</v>
      </c>
      <c r="R91" t="s">
        <v>1020</v>
      </c>
      <c r="T91">
        <v>18</v>
      </c>
      <c r="U91" t="s">
        <v>473</v>
      </c>
      <c r="V91" t="s">
        <v>479</v>
      </c>
      <c r="W91" t="s">
        <v>419</v>
      </c>
      <c r="AA91" t="s">
        <v>419</v>
      </c>
      <c r="AB91">
        <v>0</v>
      </c>
      <c r="AC91">
        <v>2</v>
      </c>
      <c r="AD91" t="s">
        <v>1021</v>
      </c>
      <c r="AF91">
        <v>20</v>
      </c>
      <c r="AG91" t="s">
        <v>417</v>
      </c>
      <c r="AH91" t="s">
        <v>418</v>
      </c>
      <c r="AI91" t="s">
        <v>419</v>
      </c>
      <c r="AM91" t="s">
        <v>414</v>
      </c>
      <c r="AN91">
        <v>0</v>
      </c>
      <c r="BY91">
        <v>0</v>
      </c>
      <c r="CT91">
        <v>0</v>
      </c>
      <c r="IA91"/>
      <c r="IB91"/>
      <c r="KN91"/>
      <c r="KO91"/>
      <c r="MU91">
        <v>0</v>
      </c>
      <c r="ON91" t="s">
        <v>420</v>
      </c>
      <c r="OR91" t="s">
        <v>512</v>
      </c>
      <c r="OT91" t="s">
        <v>512</v>
      </c>
      <c r="OV91" t="s">
        <v>422</v>
      </c>
      <c r="PA91">
        <v>6</v>
      </c>
      <c r="PB91" t="s">
        <v>502</v>
      </c>
      <c r="PC91">
        <v>6</v>
      </c>
      <c r="PD91" t="s">
        <v>502</v>
      </c>
    </row>
    <row r="92" spans="1:420">
      <c r="A92" t="s">
        <v>1022</v>
      </c>
      <c r="B92" t="s">
        <v>412</v>
      </c>
      <c r="C92" s="4">
        <v>42900</v>
      </c>
      <c r="D92" s="5">
        <v>0.39374999999999999</v>
      </c>
      <c r="E92" s="4">
        <v>42907</v>
      </c>
      <c r="F92" s="5">
        <v>0.27152777777777776</v>
      </c>
      <c r="G92" t="s">
        <v>413</v>
      </c>
      <c r="H92">
        <v>310</v>
      </c>
      <c r="J92" t="s">
        <v>414</v>
      </c>
      <c r="K92" s="1" t="s">
        <v>1023</v>
      </c>
      <c r="L92" s="1" t="s">
        <v>1023</v>
      </c>
      <c r="M92" s="4">
        <v>42860</v>
      </c>
      <c r="N92" s="6">
        <v>0.51736111111111105</v>
      </c>
      <c r="O92">
        <v>3</v>
      </c>
      <c r="P92">
        <v>3</v>
      </c>
      <c r="Q92">
        <v>1</v>
      </c>
      <c r="R92" t="s">
        <v>1024</v>
      </c>
      <c r="T92">
        <v>18</v>
      </c>
      <c r="U92" t="s">
        <v>417</v>
      </c>
      <c r="V92" t="s">
        <v>488</v>
      </c>
      <c r="W92" t="s">
        <v>419</v>
      </c>
      <c r="AA92" t="s">
        <v>414</v>
      </c>
      <c r="AB92">
        <v>0</v>
      </c>
      <c r="AC92">
        <v>2</v>
      </c>
      <c r="AD92" t="s">
        <v>1025</v>
      </c>
      <c r="AE92">
        <v>395</v>
      </c>
      <c r="AF92">
        <v>16</v>
      </c>
      <c r="AG92" t="s">
        <v>473</v>
      </c>
      <c r="AH92" t="s">
        <v>488</v>
      </c>
      <c r="AI92" t="s">
        <v>419</v>
      </c>
      <c r="AM92" t="s">
        <v>414</v>
      </c>
      <c r="AN92">
        <v>0</v>
      </c>
      <c r="AO92">
        <v>3</v>
      </c>
      <c r="AP92" t="s">
        <v>1026</v>
      </c>
      <c r="AQ92">
        <v>396</v>
      </c>
      <c r="AR92">
        <v>15</v>
      </c>
      <c r="AS92" t="s">
        <v>473</v>
      </c>
      <c r="AT92" t="s">
        <v>448</v>
      </c>
      <c r="AU92" t="s">
        <v>419</v>
      </c>
      <c r="AY92" t="s">
        <v>414</v>
      </c>
      <c r="AZ92">
        <v>0</v>
      </c>
      <c r="BY92">
        <v>0</v>
      </c>
      <c r="CT92">
        <v>0</v>
      </c>
      <c r="CZ92" s="10"/>
      <c r="DA92" s="12"/>
      <c r="DB92" s="12"/>
      <c r="IA92"/>
      <c r="IB92"/>
      <c r="KM92" s="10"/>
      <c r="KN92" s="10"/>
      <c r="KO92" s="10"/>
      <c r="MU92">
        <v>0</v>
      </c>
      <c r="ON92" t="s">
        <v>420</v>
      </c>
      <c r="OR92" t="s">
        <v>420</v>
      </c>
      <c r="OV92" t="s">
        <v>422</v>
      </c>
      <c r="PA92">
        <v>6</v>
      </c>
      <c r="PB92" t="s">
        <v>524</v>
      </c>
      <c r="PC92">
        <v>6</v>
      </c>
      <c r="PD92" t="s">
        <v>502</v>
      </c>
    </row>
    <row r="93" spans="1:420">
      <c r="A93" t="s">
        <v>1027</v>
      </c>
      <c r="B93" t="s">
        <v>412</v>
      </c>
      <c r="C93" s="4">
        <v>42900</v>
      </c>
      <c r="D93" s="5">
        <v>0.39166666666666666</v>
      </c>
      <c r="E93" s="4">
        <v>42907</v>
      </c>
      <c r="F93" s="5">
        <v>0.27152777777777776</v>
      </c>
      <c r="G93" t="s">
        <v>413</v>
      </c>
      <c r="H93">
        <v>328</v>
      </c>
      <c r="J93" t="s">
        <v>414</v>
      </c>
      <c r="K93" s="1" t="s">
        <v>1028</v>
      </c>
      <c r="L93" s="1" t="s">
        <v>1028</v>
      </c>
      <c r="M93" s="4">
        <v>42860</v>
      </c>
      <c r="N93" s="6">
        <v>0.52430555555555558</v>
      </c>
      <c r="O93">
        <v>4</v>
      </c>
      <c r="P93">
        <v>4</v>
      </c>
      <c r="Q93">
        <v>1</v>
      </c>
      <c r="R93" t="s">
        <v>1029</v>
      </c>
      <c r="T93">
        <v>23</v>
      </c>
      <c r="U93" t="s">
        <v>417</v>
      </c>
      <c r="V93" t="s">
        <v>488</v>
      </c>
      <c r="W93" t="s">
        <v>419</v>
      </c>
      <c r="AA93" t="s">
        <v>414</v>
      </c>
      <c r="AB93">
        <v>0</v>
      </c>
      <c r="AC93">
        <v>2</v>
      </c>
      <c r="AD93" t="s">
        <v>1030</v>
      </c>
      <c r="AF93">
        <v>22</v>
      </c>
      <c r="AG93" t="s">
        <v>417</v>
      </c>
      <c r="AH93" t="s">
        <v>541</v>
      </c>
      <c r="AI93" t="s">
        <v>419</v>
      </c>
      <c r="AM93" t="s">
        <v>414</v>
      </c>
      <c r="AN93">
        <v>0</v>
      </c>
      <c r="AO93">
        <v>3</v>
      </c>
      <c r="AP93" t="s">
        <v>1031</v>
      </c>
      <c r="AR93">
        <v>20</v>
      </c>
      <c r="AS93" t="s">
        <v>473</v>
      </c>
      <c r="AT93" t="s">
        <v>488</v>
      </c>
      <c r="AU93" t="s">
        <v>419</v>
      </c>
      <c r="AY93" t="s">
        <v>414</v>
      </c>
      <c r="AZ93">
        <v>0</v>
      </c>
      <c r="BA93">
        <v>4</v>
      </c>
      <c r="BB93" t="s">
        <v>751</v>
      </c>
      <c r="BC93">
        <v>46</v>
      </c>
      <c r="BD93">
        <v>17</v>
      </c>
      <c r="BE93" t="s">
        <v>473</v>
      </c>
      <c r="BF93" t="s">
        <v>541</v>
      </c>
      <c r="BG93" t="s">
        <v>419</v>
      </c>
      <c r="BK93" t="s">
        <v>419</v>
      </c>
      <c r="BL93">
        <v>0</v>
      </c>
      <c r="BY93">
        <v>0</v>
      </c>
      <c r="CT93">
        <v>0</v>
      </c>
      <c r="IA93"/>
      <c r="IB93"/>
      <c r="KN93"/>
      <c r="KO93"/>
      <c r="MU93">
        <v>0</v>
      </c>
      <c r="ON93" t="s">
        <v>420</v>
      </c>
      <c r="OR93" t="s">
        <v>420</v>
      </c>
      <c r="OV93" t="s">
        <v>422</v>
      </c>
      <c r="PA93">
        <v>6</v>
      </c>
      <c r="PB93" t="s">
        <v>502</v>
      </c>
      <c r="PC93">
        <v>6</v>
      </c>
      <c r="PD93" t="s">
        <v>502</v>
      </c>
    </row>
    <row r="94" spans="1:420">
      <c r="A94" t="s">
        <v>1032</v>
      </c>
      <c r="B94" t="s">
        <v>470</v>
      </c>
      <c r="C94" s="4">
        <v>42894</v>
      </c>
      <c r="D94" s="5">
        <v>0.46319444444444446</v>
      </c>
      <c r="E94" s="4">
        <v>42906</v>
      </c>
      <c r="F94" s="5">
        <v>0.39374999999999999</v>
      </c>
      <c r="G94" t="s">
        <v>413</v>
      </c>
      <c r="H94">
        <v>650</v>
      </c>
      <c r="J94" t="s">
        <v>414</v>
      </c>
      <c r="K94" s="1" t="s">
        <v>1033</v>
      </c>
      <c r="L94" s="1" t="s">
        <v>1033</v>
      </c>
      <c r="M94" s="4">
        <v>42867</v>
      </c>
      <c r="N94" s="6">
        <v>0.48125000000000001</v>
      </c>
      <c r="O94">
        <v>2</v>
      </c>
      <c r="P94">
        <v>1</v>
      </c>
      <c r="Q94">
        <v>1</v>
      </c>
      <c r="R94" t="s">
        <v>1034</v>
      </c>
      <c r="T94">
        <v>18</v>
      </c>
      <c r="U94" t="s">
        <v>417</v>
      </c>
      <c r="V94" t="s">
        <v>479</v>
      </c>
      <c r="W94" t="s">
        <v>419</v>
      </c>
      <c r="AA94" t="s">
        <v>414</v>
      </c>
      <c r="AB94">
        <v>0</v>
      </c>
      <c r="BY94">
        <v>1</v>
      </c>
      <c r="BZ94">
        <v>2</v>
      </c>
      <c r="CA94" t="s">
        <v>725</v>
      </c>
      <c r="CB94">
        <v>111</v>
      </c>
      <c r="CC94" s="9" t="s">
        <v>417</v>
      </c>
      <c r="CD94">
        <v>18</v>
      </c>
      <c r="CE94" t="s">
        <v>1035</v>
      </c>
      <c r="CF94" t="s">
        <v>1036</v>
      </c>
      <c r="CG94">
        <v>1</v>
      </c>
      <c r="CH94">
        <v>0</v>
      </c>
      <c r="CI94">
        <v>10</v>
      </c>
      <c r="CT94">
        <v>0</v>
      </c>
      <c r="IA94"/>
      <c r="IB94"/>
      <c r="KN94"/>
      <c r="KO94"/>
      <c r="MU94">
        <v>0</v>
      </c>
      <c r="ON94" t="s">
        <v>420</v>
      </c>
      <c r="OR94" t="s">
        <v>662</v>
      </c>
      <c r="OT94" t="s">
        <v>662</v>
      </c>
      <c r="OV94" t="s">
        <v>422</v>
      </c>
      <c r="PA94">
        <v>5</v>
      </c>
      <c r="PC94">
        <v>3</v>
      </c>
    </row>
    <row r="95" spans="1:420">
      <c r="A95" t="s">
        <v>1037</v>
      </c>
      <c r="B95" t="s">
        <v>470</v>
      </c>
      <c r="C95" s="4">
        <v>42894</v>
      </c>
      <c r="D95" s="5">
        <v>0.46111111111111108</v>
      </c>
      <c r="E95" s="4">
        <v>42906</v>
      </c>
      <c r="F95" s="5">
        <v>0.39305555555555555</v>
      </c>
      <c r="G95" t="s">
        <v>413</v>
      </c>
      <c r="H95">
        <v>934</v>
      </c>
      <c r="J95" t="s">
        <v>414</v>
      </c>
      <c r="K95" s="1" t="s">
        <v>1038</v>
      </c>
      <c r="L95" s="1" t="s">
        <v>1038</v>
      </c>
      <c r="M95" s="4">
        <v>42867</v>
      </c>
      <c r="N95" s="6">
        <v>0.53194444444444444</v>
      </c>
      <c r="O95">
        <v>2</v>
      </c>
      <c r="P95">
        <v>0</v>
      </c>
      <c r="BY95">
        <v>1</v>
      </c>
      <c r="BZ95">
        <v>1</v>
      </c>
      <c r="CA95" t="s">
        <v>1039</v>
      </c>
      <c r="CC95" s="9" t="s">
        <v>473</v>
      </c>
      <c r="CD95">
        <v>21</v>
      </c>
      <c r="CE95" t="s">
        <v>1040</v>
      </c>
      <c r="CF95" t="s">
        <v>879</v>
      </c>
      <c r="CG95">
        <v>3</v>
      </c>
      <c r="CH95">
        <v>0</v>
      </c>
      <c r="CI95">
        <v>0</v>
      </c>
      <c r="CT95">
        <v>1</v>
      </c>
      <c r="CU95">
        <v>2</v>
      </c>
      <c r="CV95" s="8" t="s">
        <v>1041</v>
      </c>
      <c r="CW95" s="8">
        <v>71</v>
      </c>
      <c r="CX95" s="8">
        <v>16</v>
      </c>
      <c r="CY95" s="8" t="s">
        <v>417</v>
      </c>
      <c r="CZ95" s="8" t="s">
        <v>1042</v>
      </c>
      <c r="DC95" t="s">
        <v>459</v>
      </c>
      <c r="DD95" t="s">
        <v>431</v>
      </c>
      <c r="DE95">
        <v>4</v>
      </c>
      <c r="DG95">
        <v>0</v>
      </c>
      <c r="DI95" t="s">
        <v>414</v>
      </c>
      <c r="DM95">
        <v>2</v>
      </c>
      <c r="DN95" t="s">
        <v>432</v>
      </c>
      <c r="DP95">
        <v>3</v>
      </c>
      <c r="DQ95">
        <v>1200</v>
      </c>
      <c r="DR95">
        <v>12</v>
      </c>
      <c r="DS95">
        <v>3000</v>
      </c>
      <c r="DT95">
        <v>1</v>
      </c>
      <c r="DU95">
        <v>0</v>
      </c>
      <c r="DV95">
        <v>77</v>
      </c>
      <c r="DW95">
        <v>1000</v>
      </c>
      <c r="DX95">
        <v>12</v>
      </c>
      <c r="DY95">
        <v>77</v>
      </c>
      <c r="EA95">
        <v>77</v>
      </c>
      <c r="EC95">
        <v>0</v>
      </c>
      <c r="EE95">
        <v>0</v>
      </c>
      <c r="EG95">
        <v>0</v>
      </c>
      <c r="EI95">
        <v>0</v>
      </c>
      <c r="EK95">
        <v>0</v>
      </c>
      <c r="EM95" t="s">
        <v>432</v>
      </c>
      <c r="EQ95">
        <v>4</v>
      </c>
      <c r="ER95">
        <v>6</v>
      </c>
      <c r="ES95">
        <v>120</v>
      </c>
      <c r="ET95">
        <v>120</v>
      </c>
      <c r="EU95">
        <v>1</v>
      </c>
      <c r="EV95">
        <v>30</v>
      </c>
      <c r="EW95" t="s">
        <v>433</v>
      </c>
      <c r="FF95">
        <v>0</v>
      </c>
      <c r="FG95">
        <v>0</v>
      </c>
      <c r="IA95"/>
      <c r="IB95"/>
      <c r="KN95"/>
      <c r="KO95"/>
      <c r="MU95">
        <v>0</v>
      </c>
      <c r="ON95" t="s">
        <v>421</v>
      </c>
      <c r="OO95" t="s">
        <v>1043</v>
      </c>
      <c r="OP95" t="s">
        <v>421</v>
      </c>
      <c r="OQ95" t="s">
        <v>1044</v>
      </c>
      <c r="OR95" t="s">
        <v>981</v>
      </c>
      <c r="OT95" t="s">
        <v>981</v>
      </c>
      <c r="OV95" t="s">
        <v>414</v>
      </c>
      <c r="OW95">
        <v>1</v>
      </c>
      <c r="OY95">
        <v>1</v>
      </c>
      <c r="PA95">
        <v>3</v>
      </c>
      <c r="PC95">
        <v>1</v>
      </c>
    </row>
    <row r="96" spans="1:420">
      <c r="A96" t="s">
        <v>1045</v>
      </c>
      <c r="B96" t="s">
        <v>1046</v>
      </c>
      <c r="C96" s="4">
        <v>42998</v>
      </c>
      <c r="D96" s="5">
        <v>0.69791666666666663</v>
      </c>
      <c r="E96" s="4">
        <v>42998</v>
      </c>
      <c r="F96" s="5">
        <v>0.69930555555555562</v>
      </c>
      <c r="G96" t="s">
        <v>413</v>
      </c>
      <c r="H96">
        <v>2639</v>
      </c>
      <c r="J96" t="s">
        <v>414</v>
      </c>
      <c r="K96" s="1" t="s">
        <v>1047</v>
      </c>
      <c r="L96" s="1" t="s">
        <v>1047</v>
      </c>
      <c r="M96" s="4">
        <v>42856</v>
      </c>
      <c r="N96" s="6">
        <v>0.69861111111111107</v>
      </c>
      <c r="O96">
        <v>3</v>
      </c>
      <c r="P96">
        <v>0</v>
      </c>
      <c r="CT96">
        <v>1</v>
      </c>
      <c r="CU96">
        <v>2</v>
      </c>
      <c r="CV96" s="8" t="s">
        <v>1048</v>
      </c>
      <c r="CW96" s="8">
        <v>439</v>
      </c>
      <c r="CX96" s="8">
        <v>9</v>
      </c>
      <c r="CY96" s="8">
        <v>2</v>
      </c>
      <c r="CZ96" s="8" t="s">
        <v>1049</v>
      </c>
      <c r="DC96" t="s">
        <v>1050</v>
      </c>
      <c r="DD96" s="8" t="s">
        <v>1051</v>
      </c>
      <c r="DE96">
        <v>1</v>
      </c>
      <c r="DG96">
        <v>0</v>
      </c>
      <c r="DI96" t="s">
        <v>414</v>
      </c>
      <c r="DM96">
        <v>2</v>
      </c>
      <c r="DN96" t="s">
        <v>432</v>
      </c>
      <c r="DQ96">
        <v>0</v>
      </c>
      <c r="DS96">
        <v>0</v>
      </c>
      <c r="DU96">
        <v>0</v>
      </c>
      <c r="DW96">
        <v>0</v>
      </c>
      <c r="DY96">
        <v>0</v>
      </c>
      <c r="EA96">
        <v>0</v>
      </c>
      <c r="EC96">
        <v>0</v>
      </c>
      <c r="EE96">
        <v>0</v>
      </c>
      <c r="EG96">
        <v>0</v>
      </c>
      <c r="EI96">
        <v>0</v>
      </c>
      <c r="EK96">
        <v>0</v>
      </c>
      <c r="EM96" t="s">
        <v>432</v>
      </c>
      <c r="EQ96">
        <v>2</v>
      </c>
      <c r="ET96">
        <v>0</v>
      </c>
      <c r="EV96">
        <v>0</v>
      </c>
      <c r="EW96" t="s">
        <v>432</v>
      </c>
      <c r="IA96"/>
      <c r="IB96"/>
      <c r="KN96"/>
      <c r="KO96"/>
      <c r="MU96">
        <v>0</v>
      </c>
      <c r="ON96" t="s">
        <v>420</v>
      </c>
      <c r="OR96" t="s">
        <v>1052</v>
      </c>
      <c r="OT96" t="s">
        <v>1052</v>
      </c>
      <c r="OV96" t="s">
        <v>422</v>
      </c>
      <c r="PD96">
        <v>0</v>
      </c>
    </row>
    <row r="97" spans="1:420" ht="15.75" customHeight="1">
      <c r="A97" t="s">
        <v>1053</v>
      </c>
      <c r="B97" t="s">
        <v>412</v>
      </c>
      <c r="C97" s="4">
        <v>42893</v>
      </c>
      <c r="D97" s="5">
        <v>0.59236111111111112</v>
      </c>
      <c r="E97" s="4">
        <v>42906</v>
      </c>
      <c r="F97" s="5">
        <v>0.40902777777777777</v>
      </c>
      <c r="G97" t="s">
        <v>413</v>
      </c>
      <c r="H97">
        <v>1286</v>
      </c>
      <c r="J97" t="s">
        <v>414</v>
      </c>
      <c r="K97" s="1" t="s">
        <v>1054</v>
      </c>
      <c r="L97" s="1" t="s">
        <v>1054</v>
      </c>
      <c r="M97" s="4">
        <v>42862</v>
      </c>
      <c r="N97" s="6">
        <v>0.68402777777777779</v>
      </c>
      <c r="O97">
        <v>1</v>
      </c>
      <c r="P97">
        <v>0</v>
      </c>
      <c r="BY97">
        <v>0</v>
      </c>
      <c r="CT97">
        <v>1</v>
      </c>
      <c r="CU97">
        <v>1</v>
      </c>
      <c r="CV97" t="s">
        <v>1055</v>
      </c>
      <c r="CW97">
        <v>13</v>
      </c>
      <c r="CX97" s="8">
        <v>5</v>
      </c>
      <c r="CY97" t="s">
        <v>427</v>
      </c>
      <c r="CZ97" s="8" t="s">
        <v>715</v>
      </c>
      <c r="DC97" t="s">
        <v>430</v>
      </c>
      <c r="DD97" t="s">
        <v>559</v>
      </c>
      <c r="DE97">
        <v>4</v>
      </c>
      <c r="DG97">
        <v>0</v>
      </c>
      <c r="DI97" t="s">
        <v>414</v>
      </c>
      <c r="DM97">
        <v>2</v>
      </c>
      <c r="DN97" t="s">
        <v>432</v>
      </c>
      <c r="DP97">
        <v>1</v>
      </c>
      <c r="DQ97">
        <v>1250</v>
      </c>
      <c r="DR97">
        <v>3</v>
      </c>
      <c r="DS97">
        <v>0</v>
      </c>
      <c r="DU97">
        <v>0</v>
      </c>
      <c r="DV97">
        <v>0</v>
      </c>
      <c r="DW97">
        <v>450</v>
      </c>
      <c r="DX97">
        <v>12</v>
      </c>
      <c r="DY97">
        <v>77</v>
      </c>
      <c r="EA97">
        <v>0</v>
      </c>
      <c r="EC97">
        <v>0</v>
      </c>
      <c r="EE97">
        <v>0</v>
      </c>
      <c r="EG97">
        <v>77</v>
      </c>
      <c r="EI97">
        <v>0</v>
      </c>
      <c r="EK97">
        <v>0</v>
      </c>
      <c r="EM97" t="s">
        <v>432</v>
      </c>
      <c r="EQ97">
        <v>3</v>
      </c>
      <c r="ET97">
        <v>0</v>
      </c>
      <c r="EV97">
        <v>10</v>
      </c>
      <c r="EW97" t="s">
        <v>433</v>
      </c>
      <c r="FF97">
        <v>0</v>
      </c>
      <c r="FG97">
        <v>0</v>
      </c>
      <c r="IA97"/>
      <c r="IB97"/>
      <c r="KN97"/>
      <c r="KO97"/>
      <c r="MU97">
        <v>0</v>
      </c>
      <c r="ON97" t="s">
        <v>512</v>
      </c>
      <c r="OP97" t="s">
        <v>692</v>
      </c>
      <c r="OR97" t="s">
        <v>420</v>
      </c>
      <c r="OV97" t="s">
        <v>422</v>
      </c>
      <c r="PA97">
        <v>5</v>
      </c>
      <c r="PC97">
        <v>1</v>
      </c>
    </row>
    <row r="98" spans="1:420" ht="14.25" customHeight="1">
      <c r="A98" t="s">
        <v>1056</v>
      </c>
      <c r="B98" t="s">
        <v>412</v>
      </c>
      <c r="C98" s="4">
        <v>42997</v>
      </c>
      <c r="D98" s="5">
        <v>0.74652777777777779</v>
      </c>
      <c r="E98" s="4">
        <v>42997</v>
      </c>
      <c r="F98" s="5">
        <v>0.74861111111111101</v>
      </c>
      <c r="G98" t="s">
        <v>413</v>
      </c>
      <c r="H98">
        <v>731</v>
      </c>
      <c r="J98" t="s">
        <v>414</v>
      </c>
      <c r="K98" s="1" t="s">
        <v>1057</v>
      </c>
      <c r="L98" s="1" t="s">
        <v>1057</v>
      </c>
      <c r="M98" s="4">
        <v>42856</v>
      </c>
      <c r="N98" s="6">
        <v>0.69236111111111109</v>
      </c>
      <c r="O98">
        <v>4</v>
      </c>
      <c r="P98">
        <v>0</v>
      </c>
      <c r="CT98">
        <v>4</v>
      </c>
      <c r="CU98">
        <v>1</v>
      </c>
      <c r="CV98" s="8" t="s">
        <v>527</v>
      </c>
      <c r="CW98" s="8">
        <v>421</v>
      </c>
      <c r="CX98" s="8">
        <v>18</v>
      </c>
      <c r="CY98" s="8">
        <v>2</v>
      </c>
      <c r="CZ98" s="19" t="s">
        <v>1058</v>
      </c>
      <c r="DA98" s="20" t="s">
        <v>1059</v>
      </c>
      <c r="DB98" s="20"/>
      <c r="DC98" t="s">
        <v>459</v>
      </c>
      <c r="DD98" s="8" t="s">
        <v>460</v>
      </c>
      <c r="DE98">
        <v>1</v>
      </c>
      <c r="DG98">
        <v>0</v>
      </c>
      <c r="DI98" t="s">
        <v>414</v>
      </c>
      <c r="DM98">
        <v>2</v>
      </c>
      <c r="DN98" t="s">
        <v>432</v>
      </c>
      <c r="DQ98">
        <v>2000</v>
      </c>
      <c r="DR98">
        <v>12</v>
      </c>
      <c r="DS98">
        <v>0</v>
      </c>
      <c r="DU98">
        <v>0</v>
      </c>
      <c r="DV98">
        <v>0</v>
      </c>
      <c r="DW98">
        <v>77</v>
      </c>
      <c r="DY98">
        <v>77</v>
      </c>
      <c r="EA98">
        <v>77</v>
      </c>
      <c r="EC98">
        <v>0</v>
      </c>
      <c r="EE98">
        <v>0</v>
      </c>
      <c r="EG98">
        <v>0</v>
      </c>
      <c r="EI98">
        <v>300</v>
      </c>
      <c r="EJ98">
        <v>12</v>
      </c>
      <c r="EK98">
        <v>0</v>
      </c>
      <c r="EM98" t="s">
        <v>432</v>
      </c>
      <c r="EQ98">
        <v>3</v>
      </c>
      <c r="ET98">
        <v>50</v>
      </c>
      <c r="EU98">
        <v>1</v>
      </c>
      <c r="EV98">
        <v>30</v>
      </c>
      <c r="EW98" t="s">
        <v>433</v>
      </c>
      <c r="FH98">
        <v>2</v>
      </c>
      <c r="FI98" s="8" t="s">
        <v>1060</v>
      </c>
      <c r="FJ98" s="8">
        <v>422</v>
      </c>
      <c r="FK98" s="8">
        <v>16</v>
      </c>
      <c r="FL98" s="8">
        <v>2</v>
      </c>
      <c r="FM98" s="7" t="s">
        <v>677</v>
      </c>
      <c r="FN98" s="1" t="s">
        <v>1061</v>
      </c>
      <c r="FP98" t="s">
        <v>430</v>
      </c>
      <c r="FQ98" s="8" t="s">
        <v>479</v>
      </c>
      <c r="FR98">
        <v>1</v>
      </c>
      <c r="FT98">
        <v>0</v>
      </c>
      <c r="FV98" t="s">
        <v>414</v>
      </c>
      <c r="FZ98">
        <v>2</v>
      </c>
      <c r="GA98" t="s">
        <v>432</v>
      </c>
      <c r="GD98">
        <v>8000</v>
      </c>
      <c r="GE98">
        <v>12</v>
      </c>
      <c r="GF98">
        <v>0</v>
      </c>
      <c r="GH98">
        <v>0</v>
      </c>
      <c r="GI98">
        <v>0</v>
      </c>
      <c r="GJ98">
        <v>700</v>
      </c>
      <c r="GK98">
        <v>12</v>
      </c>
      <c r="GL98">
        <v>77</v>
      </c>
      <c r="GN98">
        <v>77</v>
      </c>
      <c r="GP98">
        <v>0</v>
      </c>
      <c r="GR98">
        <v>0</v>
      </c>
      <c r="GT98">
        <v>0</v>
      </c>
      <c r="GV98">
        <v>0</v>
      </c>
      <c r="GX98">
        <v>0</v>
      </c>
      <c r="GZ98" t="s">
        <v>432</v>
      </c>
      <c r="HD98">
        <v>3</v>
      </c>
      <c r="HG98">
        <v>0</v>
      </c>
      <c r="HI98">
        <v>15</v>
      </c>
      <c r="HJ98" t="s">
        <v>432</v>
      </c>
      <c r="HU98">
        <v>3</v>
      </c>
      <c r="HV98" s="8" t="s">
        <v>1062</v>
      </c>
      <c r="HW98" s="8">
        <v>423</v>
      </c>
      <c r="HX98" s="8">
        <v>14</v>
      </c>
      <c r="HY98" s="8">
        <v>2</v>
      </c>
      <c r="HZ98" s="8" t="s">
        <v>1063</v>
      </c>
      <c r="IA98" s="1" t="s">
        <v>916</v>
      </c>
      <c r="IB98" s="1" t="s">
        <v>1064</v>
      </c>
      <c r="IC98" t="s">
        <v>430</v>
      </c>
      <c r="ID98" s="8" t="s">
        <v>541</v>
      </c>
      <c r="IE98">
        <v>1</v>
      </c>
      <c r="IG98">
        <v>0</v>
      </c>
      <c r="II98" t="s">
        <v>414</v>
      </c>
      <c r="IM98">
        <v>2</v>
      </c>
      <c r="IN98" t="s">
        <v>432</v>
      </c>
      <c r="IQ98">
        <v>8000</v>
      </c>
      <c r="IR98">
        <v>12</v>
      </c>
      <c r="IS98">
        <v>0</v>
      </c>
      <c r="IU98">
        <v>0</v>
      </c>
      <c r="IV98">
        <v>0</v>
      </c>
      <c r="IW98">
        <v>700</v>
      </c>
      <c r="IX98">
        <v>12</v>
      </c>
      <c r="IY98">
        <v>77</v>
      </c>
      <c r="JA98">
        <v>77</v>
      </c>
      <c r="JC98">
        <v>0</v>
      </c>
      <c r="JE98">
        <v>0</v>
      </c>
      <c r="JG98">
        <v>0</v>
      </c>
      <c r="JI98">
        <v>0</v>
      </c>
      <c r="JK98">
        <v>0</v>
      </c>
      <c r="JM98" t="s">
        <v>432</v>
      </c>
      <c r="JQ98">
        <v>3</v>
      </c>
      <c r="JT98">
        <v>0</v>
      </c>
      <c r="JV98">
        <v>15</v>
      </c>
      <c r="JW98" t="s">
        <v>432</v>
      </c>
      <c r="KH98">
        <v>4</v>
      </c>
      <c r="KI98" s="8" t="s">
        <v>787</v>
      </c>
      <c r="KJ98" s="8">
        <v>424</v>
      </c>
      <c r="KK98" s="8">
        <v>12</v>
      </c>
      <c r="KL98" s="8">
        <v>2</v>
      </c>
      <c r="KM98" s="21" t="s">
        <v>677</v>
      </c>
      <c r="KN98" s="12" t="s">
        <v>1065</v>
      </c>
      <c r="KO98" s="12" t="s">
        <v>1066</v>
      </c>
      <c r="KP98" t="s">
        <v>430</v>
      </c>
      <c r="KQ98" s="8" t="s">
        <v>448</v>
      </c>
      <c r="KR98">
        <v>1</v>
      </c>
      <c r="KT98">
        <v>0</v>
      </c>
      <c r="KV98" t="s">
        <v>414</v>
      </c>
      <c r="KZ98">
        <v>2</v>
      </c>
      <c r="LA98" t="s">
        <v>432</v>
      </c>
      <c r="LD98">
        <v>8000</v>
      </c>
      <c r="LE98">
        <v>12</v>
      </c>
      <c r="LF98">
        <v>0</v>
      </c>
      <c r="LH98">
        <v>0</v>
      </c>
      <c r="LI98">
        <v>0</v>
      </c>
      <c r="LJ98">
        <v>700</v>
      </c>
      <c r="LK98">
        <v>12</v>
      </c>
      <c r="LL98">
        <v>77</v>
      </c>
      <c r="LN98">
        <v>77</v>
      </c>
      <c r="LP98">
        <v>0</v>
      </c>
      <c r="LR98">
        <v>0</v>
      </c>
      <c r="LT98">
        <v>0</v>
      </c>
      <c r="LV98">
        <v>0</v>
      </c>
      <c r="LX98">
        <v>0</v>
      </c>
      <c r="LZ98" t="s">
        <v>432</v>
      </c>
      <c r="MD98">
        <v>3</v>
      </c>
      <c r="MG98">
        <v>0</v>
      </c>
      <c r="MI98">
        <v>15</v>
      </c>
      <c r="MJ98" t="s">
        <v>432</v>
      </c>
      <c r="MU98">
        <v>0</v>
      </c>
      <c r="ON98" t="s">
        <v>438</v>
      </c>
      <c r="OP98" t="s">
        <v>438</v>
      </c>
      <c r="OR98" t="s">
        <v>1067</v>
      </c>
      <c r="OV98" t="s">
        <v>422</v>
      </c>
      <c r="PD98">
        <v>0</v>
      </c>
    </row>
    <row r="99" spans="1:420">
      <c r="A99" t="s">
        <v>1068</v>
      </c>
      <c r="B99" t="s">
        <v>412</v>
      </c>
      <c r="C99" s="4">
        <v>42900</v>
      </c>
      <c r="D99" s="5">
        <v>0.39861111111111108</v>
      </c>
      <c r="E99" s="4">
        <v>42907</v>
      </c>
      <c r="F99" s="5">
        <v>0.27152777777777776</v>
      </c>
      <c r="G99" t="s">
        <v>413</v>
      </c>
      <c r="H99">
        <v>360</v>
      </c>
      <c r="J99" t="s">
        <v>414</v>
      </c>
      <c r="K99" s="1" t="s">
        <v>1069</v>
      </c>
      <c r="L99" s="1" t="s">
        <v>1069</v>
      </c>
      <c r="M99" s="4">
        <v>42860</v>
      </c>
      <c r="N99" s="6">
        <v>0.50347222222222221</v>
      </c>
      <c r="O99">
        <v>1</v>
      </c>
      <c r="P99">
        <v>1</v>
      </c>
      <c r="Q99">
        <v>1</v>
      </c>
      <c r="R99" t="s">
        <v>1070</v>
      </c>
      <c r="T99">
        <v>19</v>
      </c>
      <c r="U99" t="s">
        <v>417</v>
      </c>
      <c r="V99" t="s">
        <v>479</v>
      </c>
      <c r="W99" t="s">
        <v>419</v>
      </c>
      <c r="AA99" t="s">
        <v>414</v>
      </c>
      <c r="AB99">
        <v>0</v>
      </c>
      <c r="BY99">
        <v>0</v>
      </c>
      <c r="CT99">
        <v>0</v>
      </c>
      <c r="IA99"/>
      <c r="IB99"/>
      <c r="KN99"/>
      <c r="KO99"/>
      <c r="MU99">
        <v>0</v>
      </c>
      <c r="ON99" t="s">
        <v>420</v>
      </c>
      <c r="OR99" t="s">
        <v>420</v>
      </c>
      <c r="OV99" t="s">
        <v>422</v>
      </c>
      <c r="PA99">
        <v>5</v>
      </c>
      <c r="PC99">
        <v>6</v>
      </c>
      <c r="PD99" t="s">
        <v>502</v>
      </c>
    </row>
    <row r="100" spans="1:420">
      <c r="A100" t="s">
        <v>1071</v>
      </c>
      <c r="B100" t="s">
        <v>412</v>
      </c>
      <c r="C100" s="4">
        <v>42900</v>
      </c>
      <c r="D100" s="5">
        <v>0.39513888888888887</v>
      </c>
      <c r="E100" s="4">
        <v>42907</v>
      </c>
      <c r="F100" s="5">
        <v>0.27152777777777776</v>
      </c>
      <c r="G100" t="s">
        <v>413</v>
      </c>
      <c r="H100">
        <v>399</v>
      </c>
      <c r="J100" t="s">
        <v>414</v>
      </c>
      <c r="K100" s="1" t="s">
        <v>1072</v>
      </c>
      <c r="L100" s="1" t="s">
        <v>1072</v>
      </c>
      <c r="M100" s="4">
        <v>42860</v>
      </c>
      <c r="N100" s="6">
        <v>0.50763888888888886</v>
      </c>
      <c r="O100">
        <v>2</v>
      </c>
      <c r="P100">
        <v>1</v>
      </c>
      <c r="Q100">
        <v>1</v>
      </c>
      <c r="R100" t="s">
        <v>1073</v>
      </c>
      <c r="T100">
        <v>19</v>
      </c>
      <c r="U100" t="s">
        <v>417</v>
      </c>
      <c r="V100" t="s">
        <v>488</v>
      </c>
      <c r="W100" t="s">
        <v>419</v>
      </c>
      <c r="AA100" t="s">
        <v>414</v>
      </c>
      <c r="AB100">
        <v>5</v>
      </c>
      <c r="BY100">
        <v>0</v>
      </c>
      <c r="CT100">
        <v>1</v>
      </c>
      <c r="CU100">
        <v>1</v>
      </c>
      <c r="CV100" t="s">
        <v>1074</v>
      </c>
      <c r="CW100">
        <v>43</v>
      </c>
      <c r="CX100" s="8">
        <v>17</v>
      </c>
      <c r="CY100" t="s">
        <v>417</v>
      </c>
      <c r="CZ100" s="8" t="s">
        <v>715</v>
      </c>
      <c r="DC100" t="s">
        <v>430</v>
      </c>
      <c r="DD100" t="s">
        <v>479</v>
      </c>
      <c r="DE100">
        <v>1</v>
      </c>
      <c r="DG100">
        <v>900</v>
      </c>
      <c r="DH100">
        <v>12</v>
      </c>
      <c r="DI100" t="s">
        <v>414</v>
      </c>
      <c r="DM100">
        <v>2</v>
      </c>
      <c r="DN100" t="s">
        <v>432</v>
      </c>
      <c r="DP100">
        <v>7</v>
      </c>
      <c r="DQ100">
        <v>10000</v>
      </c>
      <c r="DR100">
        <v>12</v>
      </c>
      <c r="DS100">
        <v>0</v>
      </c>
      <c r="DU100">
        <v>0</v>
      </c>
      <c r="DV100">
        <v>0</v>
      </c>
      <c r="DW100">
        <v>1000</v>
      </c>
      <c r="DX100">
        <v>12</v>
      </c>
      <c r="DY100">
        <v>77</v>
      </c>
      <c r="EA100">
        <v>77</v>
      </c>
      <c r="EC100">
        <v>0</v>
      </c>
      <c r="EE100">
        <v>0</v>
      </c>
      <c r="EG100">
        <v>0</v>
      </c>
      <c r="EI100">
        <v>0</v>
      </c>
      <c r="EK100">
        <v>0</v>
      </c>
      <c r="EM100" t="s">
        <v>432</v>
      </c>
      <c r="EQ100">
        <v>3</v>
      </c>
      <c r="ET100">
        <v>0</v>
      </c>
      <c r="EV100">
        <v>5</v>
      </c>
      <c r="EW100" t="s">
        <v>432</v>
      </c>
      <c r="FF100">
        <v>0</v>
      </c>
      <c r="FG100">
        <v>0</v>
      </c>
      <c r="IA100"/>
      <c r="IB100"/>
      <c r="KN100"/>
      <c r="KO100"/>
      <c r="MU100">
        <v>0</v>
      </c>
      <c r="ON100" t="s">
        <v>420</v>
      </c>
      <c r="OR100" t="s">
        <v>438</v>
      </c>
      <c r="OT100" t="s">
        <v>438</v>
      </c>
      <c r="OV100" t="s">
        <v>422</v>
      </c>
      <c r="PA100">
        <v>5</v>
      </c>
      <c r="PC100">
        <v>1</v>
      </c>
    </row>
    <row r="101" spans="1:420" ht="16.5" customHeight="1">
      <c r="A101" t="s">
        <v>1075</v>
      </c>
      <c r="B101" t="s">
        <v>412</v>
      </c>
      <c r="C101" s="4">
        <v>42893</v>
      </c>
      <c r="D101" s="5">
        <v>0.64930555555555558</v>
      </c>
      <c r="E101" s="4">
        <v>42906</v>
      </c>
      <c r="F101" s="5">
        <v>0.40972222222222227</v>
      </c>
      <c r="G101" t="s">
        <v>413</v>
      </c>
      <c r="H101">
        <v>1284</v>
      </c>
      <c r="J101" t="s">
        <v>414</v>
      </c>
      <c r="K101" s="1" t="s">
        <v>1076</v>
      </c>
      <c r="L101" s="1" t="s">
        <v>1076</v>
      </c>
      <c r="M101" s="4">
        <v>42860</v>
      </c>
      <c r="N101" s="6">
        <v>0.46458333333333335</v>
      </c>
      <c r="O101">
        <v>3</v>
      </c>
      <c r="P101">
        <v>0</v>
      </c>
      <c r="BY101">
        <v>0</v>
      </c>
      <c r="CT101">
        <v>3</v>
      </c>
      <c r="CU101">
        <v>1</v>
      </c>
      <c r="CV101" t="s">
        <v>1077</v>
      </c>
      <c r="CW101">
        <v>305</v>
      </c>
      <c r="CX101">
        <v>10</v>
      </c>
      <c r="CY101" t="s">
        <v>417</v>
      </c>
      <c r="CZ101" s="8" t="s">
        <v>709</v>
      </c>
      <c r="DB101" s="1" t="s">
        <v>1078</v>
      </c>
      <c r="DC101" t="s">
        <v>447</v>
      </c>
      <c r="DD101" t="s">
        <v>466</v>
      </c>
      <c r="DE101">
        <v>1</v>
      </c>
      <c r="DG101">
        <v>1500</v>
      </c>
      <c r="DH101">
        <v>12</v>
      </c>
      <c r="DI101" t="s">
        <v>414</v>
      </c>
      <c r="DM101">
        <v>2</v>
      </c>
      <c r="DN101" t="s">
        <v>432</v>
      </c>
      <c r="DP101">
        <v>2</v>
      </c>
      <c r="DQ101">
        <v>0</v>
      </c>
      <c r="DS101">
        <v>0</v>
      </c>
      <c r="DU101">
        <v>0</v>
      </c>
      <c r="DV101">
        <v>77</v>
      </c>
      <c r="DW101">
        <v>300</v>
      </c>
      <c r="DX101">
        <v>12</v>
      </c>
      <c r="DY101">
        <v>77</v>
      </c>
      <c r="EA101">
        <v>0</v>
      </c>
      <c r="EC101">
        <v>0</v>
      </c>
      <c r="EE101">
        <v>0</v>
      </c>
      <c r="EG101">
        <v>0</v>
      </c>
      <c r="EI101">
        <v>0</v>
      </c>
      <c r="EK101">
        <v>0</v>
      </c>
      <c r="EM101" t="s">
        <v>432</v>
      </c>
      <c r="EQ101">
        <v>3</v>
      </c>
      <c r="ET101">
        <v>77</v>
      </c>
      <c r="EV101">
        <v>10</v>
      </c>
      <c r="EW101" t="s">
        <v>433</v>
      </c>
      <c r="FF101">
        <v>0</v>
      </c>
      <c r="FG101">
        <v>0</v>
      </c>
      <c r="FH101">
        <v>2</v>
      </c>
      <c r="FI101" t="s">
        <v>1079</v>
      </c>
      <c r="FJ101">
        <v>304</v>
      </c>
      <c r="FK101">
        <v>12</v>
      </c>
      <c r="FL101" t="s">
        <v>427</v>
      </c>
      <c r="FM101" s="7" t="s">
        <v>1080</v>
      </c>
      <c r="FN101" s="1" t="s">
        <v>814</v>
      </c>
      <c r="FP101" t="s">
        <v>447</v>
      </c>
      <c r="FQ101" t="s">
        <v>466</v>
      </c>
      <c r="FR101">
        <v>1</v>
      </c>
      <c r="FT101">
        <v>1500</v>
      </c>
      <c r="FU101">
        <v>12</v>
      </c>
      <c r="FV101" t="s">
        <v>414</v>
      </c>
      <c r="FZ101">
        <v>2</v>
      </c>
      <c r="GA101" t="s">
        <v>432</v>
      </c>
      <c r="GC101">
        <v>2</v>
      </c>
      <c r="GD101">
        <v>0</v>
      </c>
      <c r="GF101">
        <v>0</v>
      </c>
      <c r="GH101">
        <v>0</v>
      </c>
      <c r="GI101">
        <v>77</v>
      </c>
      <c r="GJ101">
        <v>500</v>
      </c>
      <c r="GK101">
        <v>12</v>
      </c>
      <c r="GL101">
        <v>77</v>
      </c>
      <c r="GN101">
        <v>0</v>
      </c>
      <c r="GP101">
        <v>0</v>
      </c>
      <c r="GR101">
        <v>0</v>
      </c>
      <c r="GT101">
        <v>0</v>
      </c>
      <c r="GV101">
        <v>0</v>
      </c>
      <c r="GX101">
        <v>0</v>
      </c>
      <c r="GZ101" t="s">
        <v>433</v>
      </c>
      <c r="HD101">
        <v>3</v>
      </c>
      <c r="HG101">
        <v>0</v>
      </c>
      <c r="HI101">
        <v>10</v>
      </c>
      <c r="HJ101" t="s">
        <v>433</v>
      </c>
      <c r="HS101">
        <v>0</v>
      </c>
      <c r="HT101">
        <v>0</v>
      </c>
      <c r="HU101">
        <v>3</v>
      </c>
      <c r="HV101" t="s">
        <v>1081</v>
      </c>
      <c r="HW101">
        <v>306</v>
      </c>
      <c r="HX101">
        <v>7</v>
      </c>
      <c r="HY101" t="s">
        <v>417</v>
      </c>
      <c r="HZ101" s="8" t="s">
        <v>709</v>
      </c>
      <c r="IA101" s="1" t="s">
        <v>1082</v>
      </c>
      <c r="IB101" s="1" t="s">
        <v>1083</v>
      </c>
      <c r="IC101" t="s">
        <v>447</v>
      </c>
      <c r="ID101" s="8" t="s">
        <v>493</v>
      </c>
      <c r="IE101">
        <v>1</v>
      </c>
      <c r="IG101">
        <v>1500</v>
      </c>
      <c r="IH101">
        <v>12</v>
      </c>
      <c r="II101" t="s">
        <v>414</v>
      </c>
      <c r="IM101">
        <v>2</v>
      </c>
      <c r="IN101" t="s">
        <v>432</v>
      </c>
      <c r="IP101">
        <v>2</v>
      </c>
      <c r="IQ101">
        <v>0</v>
      </c>
      <c r="IS101">
        <v>0</v>
      </c>
      <c r="IU101">
        <v>0</v>
      </c>
      <c r="IV101">
        <v>0</v>
      </c>
      <c r="IW101">
        <v>300</v>
      </c>
      <c r="IX101">
        <v>12</v>
      </c>
      <c r="IY101">
        <v>77</v>
      </c>
      <c r="JA101">
        <v>0</v>
      </c>
      <c r="JC101">
        <v>0</v>
      </c>
      <c r="JE101">
        <v>0</v>
      </c>
      <c r="JG101">
        <v>0</v>
      </c>
      <c r="JI101">
        <v>0</v>
      </c>
      <c r="JK101">
        <v>0</v>
      </c>
      <c r="JM101" t="s">
        <v>432</v>
      </c>
      <c r="JQ101">
        <v>3</v>
      </c>
      <c r="JT101">
        <v>77</v>
      </c>
      <c r="JV101">
        <v>10</v>
      </c>
      <c r="JW101" t="s">
        <v>433</v>
      </c>
      <c r="KF101">
        <v>0</v>
      </c>
      <c r="KG101">
        <v>0</v>
      </c>
      <c r="MU101">
        <v>0</v>
      </c>
      <c r="ON101" t="s">
        <v>421</v>
      </c>
      <c r="OP101" t="s">
        <v>421</v>
      </c>
      <c r="OR101" t="s">
        <v>421</v>
      </c>
      <c r="OT101" t="s">
        <v>421</v>
      </c>
      <c r="OV101" t="s">
        <v>422</v>
      </c>
      <c r="PA101">
        <v>1</v>
      </c>
      <c r="PC101">
        <v>5</v>
      </c>
    </row>
    <row r="102" spans="1:420">
      <c r="A102" t="s">
        <v>1084</v>
      </c>
      <c r="B102" t="s">
        <v>485</v>
      </c>
      <c r="C102" s="4">
        <v>42893</v>
      </c>
      <c r="D102" s="5">
        <v>0.52847222222222223</v>
      </c>
      <c r="E102" s="4">
        <v>42906</v>
      </c>
      <c r="F102" s="5">
        <v>0.38263888888888892</v>
      </c>
      <c r="G102" t="s">
        <v>413</v>
      </c>
      <c r="H102">
        <v>405</v>
      </c>
      <c r="J102" t="s">
        <v>414</v>
      </c>
      <c r="K102" s="1" t="s">
        <v>1085</v>
      </c>
      <c r="L102" s="1" t="s">
        <v>1085</v>
      </c>
      <c r="M102" s="4">
        <v>42865</v>
      </c>
      <c r="N102" s="6">
        <v>0.78888888888888886</v>
      </c>
      <c r="O102">
        <v>2</v>
      </c>
      <c r="P102">
        <v>0</v>
      </c>
      <c r="BY102">
        <v>0</v>
      </c>
      <c r="CC102" s="10"/>
      <c r="CT102">
        <v>0</v>
      </c>
      <c r="IA102"/>
      <c r="IB102"/>
      <c r="KN102"/>
      <c r="KO102"/>
      <c r="MU102">
        <v>2</v>
      </c>
      <c r="MV102">
        <v>2</v>
      </c>
      <c r="MW102" t="s">
        <v>1086</v>
      </c>
      <c r="MX102" s="22">
        <v>52</v>
      </c>
      <c r="MY102">
        <v>3</v>
      </c>
      <c r="MZ102" t="s">
        <v>473</v>
      </c>
      <c r="NA102" t="s">
        <v>510</v>
      </c>
      <c r="NH102" t="s">
        <v>511</v>
      </c>
      <c r="NJ102">
        <v>0</v>
      </c>
      <c r="NK102">
        <v>1</v>
      </c>
      <c r="NL102" t="s">
        <v>1087</v>
      </c>
      <c r="NN102">
        <v>2</v>
      </c>
      <c r="NO102" t="s">
        <v>473</v>
      </c>
      <c r="NP102" t="s">
        <v>510</v>
      </c>
      <c r="NW102" t="s">
        <v>511</v>
      </c>
      <c r="NY102">
        <v>0</v>
      </c>
      <c r="ON102" t="s">
        <v>421</v>
      </c>
      <c r="OP102" t="s">
        <v>421</v>
      </c>
      <c r="OR102" t="s">
        <v>420</v>
      </c>
      <c r="OV102" t="s">
        <v>422</v>
      </c>
      <c r="PA102">
        <v>2</v>
      </c>
      <c r="PC102">
        <v>1</v>
      </c>
    </row>
    <row r="103" spans="1:420">
      <c r="A103" t="s">
        <v>1088</v>
      </c>
      <c r="B103" t="s">
        <v>412</v>
      </c>
      <c r="C103" s="4">
        <v>42893</v>
      </c>
      <c r="D103" s="5">
        <v>0.65138888888888891</v>
      </c>
      <c r="E103" s="4">
        <v>42906</v>
      </c>
      <c r="F103" s="5">
        <v>0.40972222222222227</v>
      </c>
      <c r="G103" t="s">
        <v>413</v>
      </c>
      <c r="H103">
        <v>661</v>
      </c>
      <c r="J103" t="s">
        <v>414</v>
      </c>
      <c r="K103" s="1" t="s">
        <v>1089</v>
      </c>
      <c r="L103" s="1" t="s">
        <v>1089</v>
      </c>
      <c r="M103" s="4">
        <v>42860</v>
      </c>
      <c r="N103" s="6">
        <v>0.47986111111111113</v>
      </c>
      <c r="O103">
        <v>2</v>
      </c>
      <c r="P103">
        <v>0</v>
      </c>
      <c r="BY103">
        <v>0</v>
      </c>
      <c r="CT103">
        <v>1</v>
      </c>
      <c r="CU103">
        <v>1</v>
      </c>
      <c r="CV103" t="s">
        <v>1090</v>
      </c>
      <c r="CW103">
        <v>21</v>
      </c>
      <c r="CX103">
        <v>8</v>
      </c>
      <c r="CY103" t="s">
        <v>427</v>
      </c>
      <c r="CZ103" s="8" t="s">
        <v>1091</v>
      </c>
      <c r="DA103" s="1" t="s">
        <v>608</v>
      </c>
      <c r="DC103" t="s">
        <v>430</v>
      </c>
      <c r="DD103" t="s">
        <v>507</v>
      </c>
      <c r="DE103">
        <v>1</v>
      </c>
      <c r="DG103">
        <v>0</v>
      </c>
      <c r="DI103" t="s">
        <v>414</v>
      </c>
      <c r="DM103">
        <v>2</v>
      </c>
      <c r="DN103" t="s">
        <v>432</v>
      </c>
      <c r="DP103">
        <v>2</v>
      </c>
      <c r="DQ103">
        <v>500</v>
      </c>
      <c r="DR103">
        <v>1</v>
      </c>
      <c r="DS103">
        <v>0</v>
      </c>
      <c r="DU103">
        <v>0</v>
      </c>
      <c r="DV103">
        <v>77</v>
      </c>
      <c r="DW103">
        <v>500</v>
      </c>
      <c r="DX103">
        <v>12</v>
      </c>
      <c r="DY103">
        <v>77</v>
      </c>
      <c r="EA103">
        <v>77</v>
      </c>
      <c r="EC103">
        <v>0</v>
      </c>
      <c r="EE103">
        <v>0</v>
      </c>
      <c r="EG103">
        <v>0</v>
      </c>
      <c r="EI103">
        <v>0</v>
      </c>
      <c r="EK103">
        <v>0</v>
      </c>
      <c r="EM103" t="s">
        <v>432</v>
      </c>
      <c r="EQ103">
        <v>3</v>
      </c>
      <c r="ET103">
        <v>300</v>
      </c>
      <c r="EU103">
        <v>1</v>
      </c>
      <c r="EV103">
        <v>15</v>
      </c>
      <c r="EW103" t="s">
        <v>432</v>
      </c>
      <c r="FF103">
        <v>0</v>
      </c>
      <c r="FG103">
        <v>0</v>
      </c>
      <c r="IA103"/>
      <c r="IB103"/>
      <c r="KN103"/>
      <c r="KO103"/>
      <c r="MU103">
        <v>1</v>
      </c>
      <c r="MV103">
        <v>2</v>
      </c>
      <c r="MW103" t="s">
        <v>1092</v>
      </c>
      <c r="MY103">
        <v>2</v>
      </c>
      <c r="MZ103" t="s">
        <v>473</v>
      </c>
      <c r="NA103" t="s">
        <v>510</v>
      </c>
      <c r="NH103" t="s">
        <v>561</v>
      </c>
      <c r="NJ103">
        <v>0</v>
      </c>
      <c r="ON103" t="s">
        <v>462</v>
      </c>
      <c r="OP103" t="s">
        <v>462</v>
      </c>
      <c r="OR103" t="s">
        <v>420</v>
      </c>
      <c r="OV103" t="s">
        <v>422</v>
      </c>
      <c r="PA103">
        <v>2</v>
      </c>
      <c r="PC103">
        <v>5</v>
      </c>
    </row>
    <row r="104" spans="1:420">
      <c r="A104" t="s">
        <v>1093</v>
      </c>
      <c r="B104" t="s">
        <v>504</v>
      </c>
      <c r="C104" s="4">
        <v>42899</v>
      </c>
      <c r="D104" s="5">
        <v>0.52847222222222223</v>
      </c>
      <c r="E104" s="4">
        <v>42906</v>
      </c>
      <c r="F104" s="5">
        <v>0.38958333333333334</v>
      </c>
      <c r="G104" t="s">
        <v>413</v>
      </c>
      <c r="H104">
        <v>1365</v>
      </c>
      <c r="J104" t="s">
        <v>414</v>
      </c>
      <c r="K104" s="1" t="s">
        <v>1094</v>
      </c>
      <c r="L104" s="1" t="s">
        <v>1094</v>
      </c>
      <c r="M104" s="4">
        <v>42856</v>
      </c>
      <c r="N104" s="6">
        <v>0.69097222222222221</v>
      </c>
      <c r="O104">
        <v>3</v>
      </c>
      <c r="P104">
        <v>0</v>
      </c>
      <c r="BY104">
        <v>0</v>
      </c>
      <c r="CT104">
        <v>3</v>
      </c>
      <c r="CU104">
        <v>1</v>
      </c>
      <c r="CV104" t="s">
        <v>1095</v>
      </c>
      <c r="CW104">
        <v>407</v>
      </c>
      <c r="CX104">
        <v>13</v>
      </c>
      <c r="CY104" t="s">
        <v>417</v>
      </c>
      <c r="CZ104" s="7" t="s">
        <v>1091</v>
      </c>
      <c r="DC104" t="s">
        <v>459</v>
      </c>
      <c r="DD104" t="s">
        <v>488</v>
      </c>
      <c r="DE104">
        <v>1</v>
      </c>
      <c r="DG104">
        <v>0</v>
      </c>
      <c r="DI104" t="s">
        <v>414</v>
      </c>
      <c r="DM104">
        <v>2</v>
      </c>
      <c r="DN104" t="s">
        <v>432</v>
      </c>
      <c r="DP104">
        <v>2</v>
      </c>
      <c r="DQ104">
        <v>6000</v>
      </c>
      <c r="DR104">
        <v>12</v>
      </c>
      <c r="DS104">
        <v>0</v>
      </c>
      <c r="DU104">
        <v>0</v>
      </c>
      <c r="DV104">
        <v>0</v>
      </c>
      <c r="DW104">
        <v>500</v>
      </c>
      <c r="DX104" s="1">
        <v>24</v>
      </c>
      <c r="DY104">
        <v>0</v>
      </c>
      <c r="EA104">
        <v>77</v>
      </c>
      <c r="EC104">
        <v>0</v>
      </c>
      <c r="EE104">
        <v>20</v>
      </c>
      <c r="EF104">
        <v>12</v>
      </c>
      <c r="EG104">
        <v>0</v>
      </c>
      <c r="EI104">
        <v>0</v>
      </c>
      <c r="EK104">
        <v>0</v>
      </c>
      <c r="EM104" t="s">
        <v>432</v>
      </c>
      <c r="EQ104">
        <v>3</v>
      </c>
      <c r="ET104">
        <v>0</v>
      </c>
      <c r="EV104">
        <v>10</v>
      </c>
      <c r="EW104" t="s">
        <v>432</v>
      </c>
      <c r="FF104">
        <v>0</v>
      </c>
      <c r="FG104">
        <v>0</v>
      </c>
      <c r="FH104">
        <v>2</v>
      </c>
      <c r="FI104" t="s">
        <v>1096</v>
      </c>
      <c r="FJ104">
        <v>408</v>
      </c>
      <c r="FK104">
        <v>11</v>
      </c>
      <c r="FL104" t="s">
        <v>427</v>
      </c>
      <c r="FM104" s="8" t="s">
        <v>1097</v>
      </c>
      <c r="FP104" t="s">
        <v>430</v>
      </c>
      <c r="FQ104" t="s">
        <v>442</v>
      </c>
      <c r="FR104" t="s">
        <v>1098</v>
      </c>
      <c r="FT104">
        <v>0</v>
      </c>
      <c r="FV104" t="s">
        <v>414</v>
      </c>
      <c r="FZ104">
        <v>2</v>
      </c>
      <c r="GA104" t="s">
        <v>432</v>
      </c>
      <c r="GC104">
        <v>1</v>
      </c>
      <c r="GD104">
        <v>5500</v>
      </c>
      <c r="GE104">
        <v>12</v>
      </c>
      <c r="GF104">
        <v>0</v>
      </c>
      <c r="GH104">
        <v>0</v>
      </c>
      <c r="GI104">
        <v>0</v>
      </c>
      <c r="GJ104">
        <v>500</v>
      </c>
      <c r="GK104">
        <v>12</v>
      </c>
      <c r="GL104">
        <v>125</v>
      </c>
      <c r="GM104">
        <v>6</v>
      </c>
      <c r="GN104">
        <v>77</v>
      </c>
      <c r="GP104">
        <v>0</v>
      </c>
      <c r="GR104">
        <v>77</v>
      </c>
      <c r="GT104">
        <v>0</v>
      </c>
      <c r="GV104">
        <v>0</v>
      </c>
      <c r="GX104">
        <v>0</v>
      </c>
      <c r="GZ104" t="s">
        <v>432</v>
      </c>
      <c r="HD104">
        <v>3</v>
      </c>
      <c r="HG104">
        <v>0</v>
      </c>
      <c r="HI104">
        <v>20</v>
      </c>
      <c r="HJ104" t="s">
        <v>432</v>
      </c>
      <c r="HS104">
        <v>0</v>
      </c>
      <c r="HT104">
        <v>0</v>
      </c>
      <c r="HU104">
        <v>3</v>
      </c>
      <c r="HV104" t="s">
        <v>1099</v>
      </c>
      <c r="HW104">
        <v>409</v>
      </c>
      <c r="HX104">
        <v>10</v>
      </c>
      <c r="HY104" t="s">
        <v>417</v>
      </c>
      <c r="HZ104" s="8" t="s">
        <v>1097</v>
      </c>
      <c r="IA104" s="1" t="s">
        <v>958</v>
      </c>
      <c r="IC104" t="s">
        <v>430</v>
      </c>
      <c r="ID104" s="8" t="s">
        <v>442</v>
      </c>
      <c r="IE104" t="s">
        <v>1098</v>
      </c>
      <c r="IG104">
        <v>0</v>
      </c>
      <c r="II104" t="s">
        <v>414</v>
      </c>
      <c r="IM104">
        <v>2</v>
      </c>
      <c r="IN104" t="s">
        <v>432</v>
      </c>
      <c r="IP104">
        <v>3</v>
      </c>
      <c r="IQ104">
        <v>5500</v>
      </c>
      <c r="IR104">
        <v>12</v>
      </c>
      <c r="IS104">
        <v>0</v>
      </c>
      <c r="IU104">
        <v>0</v>
      </c>
      <c r="IV104">
        <v>0</v>
      </c>
      <c r="IW104">
        <v>500</v>
      </c>
      <c r="IX104">
        <v>12</v>
      </c>
      <c r="IY104">
        <v>125</v>
      </c>
      <c r="IZ104">
        <v>6</v>
      </c>
      <c r="JA104">
        <v>77</v>
      </c>
      <c r="JC104">
        <v>0</v>
      </c>
      <c r="JE104">
        <v>77</v>
      </c>
      <c r="JG104">
        <v>0</v>
      </c>
      <c r="JI104">
        <v>0</v>
      </c>
      <c r="JK104">
        <v>0</v>
      </c>
      <c r="JM104" t="s">
        <v>432</v>
      </c>
      <c r="JQ104">
        <v>3</v>
      </c>
      <c r="JT104">
        <v>0</v>
      </c>
      <c r="JV104">
        <v>20</v>
      </c>
      <c r="JW104" t="s">
        <v>432</v>
      </c>
      <c r="KF104">
        <v>0</v>
      </c>
      <c r="KG104">
        <v>0</v>
      </c>
      <c r="MU104">
        <v>0</v>
      </c>
      <c r="ON104" t="s">
        <v>570</v>
      </c>
      <c r="OP104" t="s">
        <v>438</v>
      </c>
      <c r="OR104" t="s">
        <v>570</v>
      </c>
      <c r="OT104" t="s">
        <v>570</v>
      </c>
      <c r="OV104" t="s">
        <v>422</v>
      </c>
      <c r="PD104" t="s">
        <v>502</v>
      </c>
    </row>
    <row r="105" spans="1:420">
      <c r="A105" t="s">
        <v>1100</v>
      </c>
      <c r="B105" t="s">
        <v>1046</v>
      </c>
      <c r="C105" s="4">
        <v>42899</v>
      </c>
      <c r="D105" s="5">
        <v>0.66875000000000007</v>
      </c>
      <c r="E105" s="4">
        <v>42906</v>
      </c>
      <c r="F105" s="5">
        <v>0.70763888888888893</v>
      </c>
      <c r="G105" t="s">
        <v>413</v>
      </c>
      <c r="H105">
        <v>1001</v>
      </c>
      <c r="J105" t="s">
        <v>414</v>
      </c>
      <c r="K105" s="1" t="s">
        <v>1101</v>
      </c>
      <c r="L105" s="1" t="s">
        <v>1101</v>
      </c>
      <c r="M105" s="4">
        <v>42856</v>
      </c>
      <c r="N105" s="6">
        <v>0.7319444444444444</v>
      </c>
      <c r="O105">
        <v>1</v>
      </c>
      <c r="P105">
        <v>0</v>
      </c>
      <c r="BY105">
        <v>0</v>
      </c>
      <c r="CT105">
        <v>0</v>
      </c>
      <c r="IA105"/>
      <c r="IB105"/>
      <c r="KN105"/>
      <c r="KO105"/>
      <c r="MU105">
        <v>1</v>
      </c>
      <c r="MV105">
        <v>1</v>
      </c>
      <c r="MW105" t="s">
        <v>1102</v>
      </c>
      <c r="MX105">
        <v>59</v>
      </c>
      <c r="MY105">
        <v>14</v>
      </c>
      <c r="MZ105" t="s">
        <v>473</v>
      </c>
      <c r="NA105" t="s">
        <v>755</v>
      </c>
      <c r="NB105">
        <v>2</v>
      </c>
      <c r="NC105" t="s">
        <v>493</v>
      </c>
      <c r="ND105" t="s">
        <v>1103</v>
      </c>
      <c r="NE105" t="s">
        <v>757</v>
      </c>
      <c r="NG105" t="s">
        <v>893</v>
      </c>
      <c r="NJ105">
        <v>0</v>
      </c>
      <c r="ON105" t="s">
        <v>420</v>
      </c>
      <c r="OR105" t="s">
        <v>1067</v>
      </c>
      <c r="OV105" t="s">
        <v>422</v>
      </c>
      <c r="PD105">
        <v>0</v>
      </c>
    </row>
    <row r="106" spans="1:420">
      <c r="A106" t="s">
        <v>1104</v>
      </c>
      <c r="B106" t="s">
        <v>412</v>
      </c>
      <c r="C106" s="4">
        <v>42893</v>
      </c>
      <c r="D106" s="5">
        <v>0.59166666666666667</v>
      </c>
      <c r="E106" s="4">
        <v>42906</v>
      </c>
      <c r="F106" s="5">
        <v>0.40902777777777777</v>
      </c>
      <c r="G106" t="s">
        <v>413</v>
      </c>
      <c r="H106">
        <v>344</v>
      </c>
      <c r="J106" t="s">
        <v>414</v>
      </c>
      <c r="K106" s="1" t="s">
        <v>1105</v>
      </c>
      <c r="L106" s="1" t="s">
        <v>1105</v>
      </c>
      <c r="M106" s="4">
        <v>42856</v>
      </c>
      <c r="N106" s="6">
        <v>0.7319444444444444</v>
      </c>
      <c r="O106">
        <v>2</v>
      </c>
      <c r="P106">
        <v>0</v>
      </c>
      <c r="BY106">
        <v>0</v>
      </c>
      <c r="CT106">
        <v>2</v>
      </c>
      <c r="CU106">
        <v>1</v>
      </c>
      <c r="CV106" t="s">
        <v>1106</v>
      </c>
      <c r="CW106">
        <v>419</v>
      </c>
      <c r="CX106">
        <v>16</v>
      </c>
      <c r="CY106" t="s">
        <v>417</v>
      </c>
      <c r="CZ106" s="8" t="s">
        <v>1107</v>
      </c>
      <c r="DA106" s="1" t="s">
        <v>1108</v>
      </c>
      <c r="DC106" t="s">
        <v>430</v>
      </c>
      <c r="DD106" s="8" t="s">
        <v>479</v>
      </c>
      <c r="DE106">
        <v>4</v>
      </c>
      <c r="DG106">
        <v>0</v>
      </c>
      <c r="DI106" t="s">
        <v>414</v>
      </c>
      <c r="DM106">
        <v>2</v>
      </c>
      <c r="DN106" t="s">
        <v>432</v>
      </c>
      <c r="DP106">
        <v>2</v>
      </c>
      <c r="DQ106">
        <v>2000</v>
      </c>
      <c r="DR106">
        <v>12</v>
      </c>
      <c r="DS106">
        <v>500</v>
      </c>
      <c r="DT106">
        <v>1</v>
      </c>
      <c r="DU106">
        <v>0</v>
      </c>
      <c r="DV106">
        <v>100</v>
      </c>
      <c r="DW106">
        <v>700</v>
      </c>
      <c r="DX106">
        <v>12</v>
      </c>
      <c r="DY106">
        <v>77</v>
      </c>
      <c r="EA106">
        <v>77</v>
      </c>
      <c r="EC106">
        <v>0</v>
      </c>
      <c r="EE106">
        <v>0</v>
      </c>
      <c r="EG106">
        <v>0</v>
      </c>
      <c r="EI106">
        <v>700</v>
      </c>
      <c r="EJ106">
        <v>12</v>
      </c>
      <c r="EK106">
        <v>0</v>
      </c>
      <c r="EM106" t="s">
        <v>432</v>
      </c>
      <c r="EQ106">
        <v>3</v>
      </c>
      <c r="ET106">
        <v>500</v>
      </c>
      <c r="EU106">
        <v>1</v>
      </c>
      <c r="EV106">
        <v>30</v>
      </c>
      <c r="EW106" t="s">
        <v>432</v>
      </c>
      <c r="FF106">
        <v>0</v>
      </c>
      <c r="FG106">
        <v>0</v>
      </c>
      <c r="FH106">
        <v>2</v>
      </c>
      <c r="FI106" t="s">
        <v>1109</v>
      </c>
      <c r="FJ106">
        <v>420</v>
      </c>
      <c r="FK106" s="8">
        <v>12</v>
      </c>
      <c r="FL106" t="s">
        <v>417</v>
      </c>
      <c r="FM106" s="8" t="s">
        <v>1107</v>
      </c>
      <c r="FP106" t="s">
        <v>430</v>
      </c>
      <c r="FQ106" s="8" t="s">
        <v>448</v>
      </c>
      <c r="FR106">
        <v>4</v>
      </c>
      <c r="FT106">
        <v>0</v>
      </c>
      <c r="FV106" t="s">
        <v>414</v>
      </c>
      <c r="FZ106">
        <v>3</v>
      </c>
      <c r="GA106" t="s">
        <v>432</v>
      </c>
      <c r="GC106">
        <v>1</v>
      </c>
      <c r="GD106">
        <v>1000</v>
      </c>
      <c r="GE106">
        <v>1</v>
      </c>
      <c r="GF106">
        <v>500</v>
      </c>
      <c r="GG106">
        <v>1</v>
      </c>
      <c r="GH106">
        <v>0</v>
      </c>
      <c r="GI106">
        <v>0</v>
      </c>
      <c r="GJ106">
        <v>700</v>
      </c>
      <c r="GK106">
        <v>12</v>
      </c>
      <c r="GL106">
        <v>77</v>
      </c>
      <c r="GN106">
        <v>77</v>
      </c>
      <c r="GP106">
        <v>0</v>
      </c>
      <c r="GR106">
        <v>0</v>
      </c>
      <c r="GT106">
        <v>0</v>
      </c>
      <c r="GV106">
        <v>500</v>
      </c>
      <c r="GW106">
        <v>12</v>
      </c>
      <c r="GX106">
        <v>0</v>
      </c>
      <c r="GZ106" t="s">
        <v>432</v>
      </c>
      <c r="HD106">
        <v>3</v>
      </c>
      <c r="HG106">
        <v>500</v>
      </c>
      <c r="HH106">
        <v>1</v>
      </c>
      <c r="HI106">
        <v>30</v>
      </c>
      <c r="HJ106" t="s">
        <v>432</v>
      </c>
      <c r="HS106">
        <v>0</v>
      </c>
      <c r="HT106">
        <v>0</v>
      </c>
      <c r="IA106"/>
      <c r="IB106"/>
      <c r="KN106"/>
      <c r="KO106"/>
      <c r="MU106">
        <v>0</v>
      </c>
      <c r="ON106" t="s">
        <v>438</v>
      </c>
      <c r="OP106" t="s">
        <v>438</v>
      </c>
      <c r="OR106" t="s">
        <v>438</v>
      </c>
      <c r="OT106" t="s">
        <v>438</v>
      </c>
      <c r="OV106" t="s">
        <v>422</v>
      </c>
      <c r="PD106">
        <v>0</v>
      </c>
    </row>
    <row r="107" spans="1:420">
      <c r="A107" t="s">
        <v>1110</v>
      </c>
      <c r="B107" t="s">
        <v>412</v>
      </c>
      <c r="C107" s="4">
        <v>42893</v>
      </c>
      <c r="D107" s="5">
        <v>0.65555555555555556</v>
      </c>
      <c r="E107" s="4">
        <v>42906</v>
      </c>
      <c r="F107" s="5">
        <v>0.40972222222222227</v>
      </c>
      <c r="G107" t="s">
        <v>413</v>
      </c>
      <c r="H107">
        <v>803</v>
      </c>
      <c r="J107" t="s">
        <v>414</v>
      </c>
      <c r="K107" s="1" t="s">
        <v>1111</v>
      </c>
      <c r="L107" s="1" t="s">
        <v>1111</v>
      </c>
      <c r="M107" s="4">
        <v>42860</v>
      </c>
      <c r="N107" s="6">
        <v>0.48958333333333331</v>
      </c>
      <c r="O107">
        <v>3</v>
      </c>
      <c r="P107">
        <v>2</v>
      </c>
      <c r="Q107">
        <v>1</v>
      </c>
      <c r="R107" t="s">
        <v>1112</v>
      </c>
      <c r="T107">
        <v>20</v>
      </c>
      <c r="U107" t="s">
        <v>473</v>
      </c>
      <c r="V107" t="s">
        <v>488</v>
      </c>
      <c r="W107" t="s">
        <v>414</v>
      </c>
      <c r="X107" t="s">
        <v>1113</v>
      </c>
      <c r="Y107">
        <v>300</v>
      </c>
      <c r="Z107">
        <v>2</v>
      </c>
      <c r="AA107" t="s">
        <v>419</v>
      </c>
      <c r="AB107">
        <v>0</v>
      </c>
      <c r="AC107">
        <v>2</v>
      </c>
      <c r="AD107" t="s">
        <v>1114</v>
      </c>
      <c r="AF107">
        <v>19</v>
      </c>
      <c r="AG107" t="s">
        <v>417</v>
      </c>
      <c r="AH107" t="s">
        <v>541</v>
      </c>
      <c r="AI107" t="s">
        <v>419</v>
      </c>
      <c r="AM107" t="s">
        <v>414</v>
      </c>
      <c r="AN107">
        <v>0</v>
      </c>
      <c r="BY107">
        <v>0</v>
      </c>
      <c r="CT107">
        <v>1</v>
      </c>
      <c r="CU107">
        <v>3</v>
      </c>
      <c r="CV107" t="s">
        <v>1115</v>
      </c>
      <c r="CW107">
        <v>22</v>
      </c>
      <c r="CX107">
        <v>17</v>
      </c>
      <c r="CY107" t="s">
        <v>417</v>
      </c>
      <c r="CZ107" s="8" t="s">
        <v>668</v>
      </c>
      <c r="DA107" s="1" t="s">
        <v>1116</v>
      </c>
      <c r="DC107" t="s">
        <v>430</v>
      </c>
      <c r="DD107" s="8" t="s">
        <v>431</v>
      </c>
      <c r="DE107">
        <v>1</v>
      </c>
      <c r="DG107">
        <v>0</v>
      </c>
      <c r="DI107" t="s">
        <v>414</v>
      </c>
      <c r="DM107">
        <v>2</v>
      </c>
      <c r="DN107" t="s">
        <v>432</v>
      </c>
      <c r="DP107">
        <v>3</v>
      </c>
      <c r="DQ107">
        <v>22000</v>
      </c>
      <c r="DR107">
        <v>12</v>
      </c>
      <c r="DS107">
        <v>10000</v>
      </c>
      <c r="DT107">
        <v>12</v>
      </c>
      <c r="DU107">
        <v>0</v>
      </c>
      <c r="DV107">
        <v>77</v>
      </c>
      <c r="DW107">
        <v>500</v>
      </c>
      <c r="DX107">
        <v>12</v>
      </c>
      <c r="DY107">
        <v>350</v>
      </c>
      <c r="DZ107">
        <v>12</v>
      </c>
      <c r="EA107">
        <v>77</v>
      </c>
      <c r="EC107">
        <v>0</v>
      </c>
      <c r="EE107">
        <v>0</v>
      </c>
      <c r="EG107">
        <v>0</v>
      </c>
      <c r="EI107">
        <v>0</v>
      </c>
      <c r="EK107">
        <v>0</v>
      </c>
      <c r="EM107" t="s">
        <v>432</v>
      </c>
      <c r="EQ107" t="s">
        <v>434</v>
      </c>
      <c r="ER107">
        <v>6</v>
      </c>
      <c r="ES107">
        <v>60</v>
      </c>
      <c r="ET107">
        <v>0</v>
      </c>
      <c r="EV107">
        <v>10</v>
      </c>
      <c r="EW107" t="s">
        <v>433</v>
      </c>
      <c r="FF107">
        <v>0</v>
      </c>
      <c r="FG107">
        <v>0</v>
      </c>
      <c r="IA107"/>
      <c r="IB107"/>
      <c r="KN107"/>
      <c r="KO107"/>
      <c r="MU107">
        <v>0</v>
      </c>
      <c r="ON107" t="s">
        <v>421</v>
      </c>
      <c r="OP107" t="s">
        <v>421</v>
      </c>
      <c r="OR107" t="s">
        <v>421</v>
      </c>
      <c r="OT107" t="s">
        <v>421</v>
      </c>
      <c r="OV107" t="s">
        <v>422</v>
      </c>
      <c r="PA107">
        <v>1</v>
      </c>
      <c r="PC107">
        <v>4</v>
      </c>
    </row>
    <row r="108" spans="1:420">
      <c r="A108" t="s">
        <v>1117</v>
      </c>
      <c r="B108" t="s">
        <v>412</v>
      </c>
      <c r="C108" s="4">
        <v>42893</v>
      </c>
      <c r="D108" s="5">
        <v>0.66527777777777775</v>
      </c>
      <c r="E108" s="4">
        <v>42906</v>
      </c>
      <c r="F108" s="5">
        <v>0.40972222222222227</v>
      </c>
      <c r="G108" t="s">
        <v>413</v>
      </c>
      <c r="H108">
        <v>1031</v>
      </c>
      <c r="J108" t="s">
        <v>414</v>
      </c>
      <c r="K108" s="1" t="s">
        <v>1118</v>
      </c>
      <c r="L108" s="1" t="s">
        <v>1118</v>
      </c>
      <c r="M108" s="4">
        <v>42860</v>
      </c>
      <c r="N108" s="6">
        <v>0.49861111111111112</v>
      </c>
      <c r="O108">
        <v>2</v>
      </c>
      <c r="P108">
        <v>0</v>
      </c>
      <c r="BY108">
        <v>1</v>
      </c>
      <c r="BZ108">
        <v>1</v>
      </c>
      <c r="CA108" t="s">
        <v>823</v>
      </c>
      <c r="CC108" s="9" t="s">
        <v>473</v>
      </c>
      <c r="CD108">
        <v>19</v>
      </c>
      <c r="CE108" t="s">
        <v>1119</v>
      </c>
      <c r="CF108" t="s">
        <v>1120</v>
      </c>
      <c r="CG108">
        <v>1</v>
      </c>
      <c r="CH108">
        <v>0</v>
      </c>
      <c r="CI108">
        <v>0</v>
      </c>
      <c r="CT108">
        <v>1</v>
      </c>
      <c r="CU108">
        <v>2</v>
      </c>
      <c r="CV108" t="s">
        <v>1121</v>
      </c>
      <c r="CW108">
        <v>114</v>
      </c>
      <c r="CX108">
        <v>17</v>
      </c>
      <c r="CY108" t="s">
        <v>417</v>
      </c>
      <c r="CZ108" s="8" t="s">
        <v>668</v>
      </c>
      <c r="DA108" s="1" t="s">
        <v>814</v>
      </c>
      <c r="DC108" t="s">
        <v>430</v>
      </c>
      <c r="DD108" t="s">
        <v>431</v>
      </c>
      <c r="DE108">
        <v>1</v>
      </c>
      <c r="DG108">
        <v>0</v>
      </c>
      <c r="DI108" t="s">
        <v>414</v>
      </c>
      <c r="DM108">
        <v>2</v>
      </c>
      <c r="DN108" t="s">
        <v>432</v>
      </c>
      <c r="DP108">
        <v>3</v>
      </c>
      <c r="DQ108">
        <v>15000</v>
      </c>
      <c r="DR108">
        <v>12</v>
      </c>
      <c r="DS108">
        <v>0</v>
      </c>
      <c r="DU108">
        <v>0</v>
      </c>
      <c r="DV108">
        <v>77</v>
      </c>
      <c r="DW108">
        <v>250</v>
      </c>
      <c r="DX108">
        <v>12</v>
      </c>
      <c r="DY108">
        <v>77</v>
      </c>
      <c r="EA108">
        <v>77</v>
      </c>
      <c r="EC108">
        <v>0</v>
      </c>
      <c r="EE108">
        <v>0</v>
      </c>
      <c r="EG108">
        <v>0</v>
      </c>
      <c r="EI108">
        <v>0</v>
      </c>
      <c r="EK108">
        <v>0</v>
      </c>
      <c r="EM108" t="s">
        <v>432</v>
      </c>
      <c r="EQ108">
        <v>4</v>
      </c>
      <c r="ER108">
        <v>6</v>
      </c>
      <c r="ES108">
        <v>60</v>
      </c>
      <c r="ET108">
        <v>0</v>
      </c>
      <c r="EV108">
        <v>10</v>
      </c>
      <c r="EW108" t="s">
        <v>433</v>
      </c>
      <c r="FF108">
        <v>0</v>
      </c>
      <c r="FG108">
        <v>0</v>
      </c>
      <c r="IA108"/>
      <c r="IB108"/>
      <c r="KN108"/>
      <c r="KO108"/>
      <c r="MU108">
        <v>0</v>
      </c>
      <c r="ON108" t="s">
        <v>421</v>
      </c>
      <c r="OP108" t="s">
        <v>421</v>
      </c>
      <c r="OR108" t="s">
        <v>570</v>
      </c>
      <c r="OT108" t="s">
        <v>570</v>
      </c>
      <c r="OV108" t="s">
        <v>422</v>
      </c>
      <c r="PA108">
        <v>1</v>
      </c>
      <c r="PC108">
        <v>5</v>
      </c>
    </row>
    <row r="109" spans="1:420">
      <c r="A109" t="s">
        <v>1122</v>
      </c>
      <c r="B109" t="s">
        <v>470</v>
      </c>
      <c r="C109" s="4">
        <v>42893</v>
      </c>
      <c r="D109" s="5">
        <v>0.76874999999999993</v>
      </c>
      <c r="E109" s="4">
        <v>42906</v>
      </c>
      <c r="F109" s="5">
        <v>0.3923611111111111</v>
      </c>
      <c r="G109" t="s">
        <v>413</v>
      </c>
      <c r="H109">
        <v>2233</v>
      </c>
      <c r="J109" t="s">
        <v>414</v>
      </c>
      <c r="K109" s="1" t="s">
        <v>1123</v>
      </c>
      <c r="L109" s="1" t="s">
        <v>1123</v>
      </c>
      <c r="M109" s="4">
        <v>42856</v>
      </c>
      <c r="N109" s="6">
        <v>0.69236111111111109</v>
      </c>
      <c r="O109">
        <v>4</v>
      </c>
      <c r="P109">
        <v>0</v>
      </c>
      <c r="BY109">
        <v>0</v>
      </c>
      <c r="CT109">
        <v>4</v>
      </c>
      <c r="CU109">
        <v>1</v>
      </c>
      <c r="CV109" t="s">
        <v>1124</v>
      </c>
      <c r="CX109">
        <v>14</v>
      </c>
      <c r="CY109" t="s">
        <v>427</v>
      </c>
      <c r="CZ109" s="8" t="s">
        <v>709</v>
      </c>
      <c r="DA109" s="1" t="s">
        <v>1125</v>
      </c>
      <c r="DB109" s="1" t="s">
        <v>1078</v>
      </c>
      <c r="DC109" s="8" t="s">
        <v>447</v>
      </c>
      <c r="DD109" t="s">
        <v>442</v>
      </c>
      <c r="DE109">
        <v>1</v>
      </c>
      <c r="DG109">
        <v>900</v>
      </c>
      <c r="DH109">
        <v>12</v>
      </c>
      <c r="DI109" t="s">
        <v>414</v>
      </c>
      <c r="DM109">
        <v>2</v>
      </c>
      <c r="DN109" t="s">
        <v>414</v>
      </c>
      <c r="DO109" t="s">
        <v>1126</v>
      </c>
      <c r="DP109">
        <v>1</v>
      </c>
      <c r="DQ109">
        <v>0</v>
      </c>
      <c r="DS109">
        <v>0</v>
      </c>
      <c r="DU109">
        <v>0</v>
      </c>
      <c r="DV109">
        <v>0</v>
      </c>
      <c r="DW109">
        <v>0</v>
      </c>
      <c r="DY109">
        <v>0</v>
      </c>
      <c r="EA109">
        <v>0</v>
      </c>
      <c r="EC109">
        <v>0</v>
      </c>
      <c r="EE109">
        <v>0</v>
      </c>
      <c r="EG109">
        <v>0</v>
      </c>
      <c r="EI109">
        <v>200</v>
      </c>
      <c r="EJ109">
        <v>12</v>
      </c>
      <c r="EK109">
        <v>0</v>
      </c>
      <c r="EM109" t="s">
        <v>432</v>
      </c>
      <c r="EQ109" t="s">
        <v>434</v>
      </c>
      <c r="ER109">
        <v>4</v>
      </c>
      <c r="ES109">
        <v>50</v>
      </c>
      <c r="ET109">
        <v>0</v>
      </c>
      <c r="EV109">
        <v>15</v>
      </c>
      <c r="EW109" t="s">
        <v>432</v>
      </c>
      <c r="FF109">
        <v>0</v>
      </c>
      <c r="FG109">
        <v>0</v>
      </c>
      <c r="FH109">
        <v>2</v>
      </c>
      <c r="FI109" t="s">
        <v>1127</v>
      </c>
      <c r="FJ109">
        <v>382</v>
      </c>
      <c r="FK109">
        <v>13</v>
      </c>
      <c r="FL109" t="s">
        <v>417</v>
      </c>
      <c r="FM109" s="8" t="s">
        <v>709</v>
      </c>
      <c r="FN109" s="1" t="s">
        <v>1125</v>
      </c>
      <c r="FO109" s="1" t="s">
        <v>1078</v>
      </c>
      <c r="FP109" s="8" t="s">
        <v>447</v>
      </c>
      <c r="FQ109" t="s">
        <v>448</v>
      </c>
      <c r="FR109">
        <v>1</v>
      </c>
      <c r="FT109">
        <v>1050</v>
      </c>
      <c r="FU109">
        <v>12</v>
      </c>
      <c r="FV109" t="s">
        <v>414</v>
      </c>
      <c r="FZ109">
        <v>2</v>
      </c>
      <c r="GA109" t="s">
        <v>432</v>
      </c>
      <c r="GC109">
        <v>4</v>
      </c>
      <c r="GD109">
        <v>0</v>
      </c>
      <c r="GF109">
        <v>0</v>
      </c>
      <c r="GH109">
        <v>0</v>
      </c>
      <c r="GI109">
        <v>0</v>
      </c>
      <c r="GJ109">
        <v>0</v>
      </c>
      <c r="GL109">
        <v>0</v>
      </c>
      <c r="GN109">
        <v>100</v>
      </c>
      <c r="GO109">
        <v>1</v>
      </c>
      <c r="GP109">
        <v>0</v>
      </c>
      <c r="GR109">
        <v>0</v>
      </c>
      <c r="GT109">
        <v>0</v>
      </c>
      <c r="GV109">
        <v>200</v>
      </c>
      <c r="GW109">
        <v>12</v>
      </c>
      <c r="GX109">
        <v>0</v>
      </c>
      <c r="GZ109" t="s">
        <v>432</v>
      </c>
      <c r="HD109" t="s">
        <v>434</v>
      </c>
      <c r="HE109">
        <v>6</v>
      </c>
      <c r="HF109">
        <v>30</v>
      </c>
      <c r="HG109">
        <v>0</v>
      </c>
      <c r="HI109">
        <v>5</v>
      </c>
      <c r="HJ109" t="s">
        <v>432</v>
      </c>
      <c r="HS109">
        <v>0</v>
      </c>
      <c r="HT109">
        <v>0</v>
      </c>
      <c r="HU109">
        <v>3</v>
      </c>
      <c r="HV109" t="s">
        <v>1128</v>
      </c>
      <c r="HW109">
        <v>383</v>
      </c>
      <c r="HX109">
        <v>10</v>
      </c>
      <c r="HY109" t="s">
        <v>427</v>
      </c>
      <c r="HZ109" s="8" t="s">
        <v>709</v>
      </c>
      <c r="IA109" s="1" t="s">
        <v>1125</v>
      </c>
      <c r="IB109" s="1" t="s">
        <v>1078</v>
      </c>
      <c r="IC109" s="8" t="s">
        <v>447</v>
      </c>
      <c r="ID109" t="s">
        <v>448</v>
      </c>
      <c r="IE109">
        <v>1</v>
      </c>
      <c r="IG109">
        <v>1050</v>
      </c>
      <c r="IH109">
        <v>12</v>
      </c>
      <c r="II109" t="s">
        <v>414</v>
      </c>
      <c r="IM109">
        <v>2</v>
      </c>
      <c r="IN109" t="s">
        <v>432</v>
      </c>
      <c r="IP109">
        <v>1</v>
      </c>
      <c r="IQ109">
        <v>0</v>
      </c>
      <c r="IS109">
        <v>0</v>
      </c>
      <c r="IU109">
        <v>0</v>
      </c>
      <c r="IV109">
        <v>0</v>
      </c>
      <c r="IW109">
        <v>0</v>
      </c>
      <c r="IY109">
        <v>0</v>
      </c>
      <c r="JA109">
        <v>0</v>
      </c>
      <c r="JC109">
        <v>0</v>
      </c>
      <c r="JE109">
        <v>0</v>
      </c>
      <c r="JG109">
        <v>0</v>
      </c>
      <c r="JI109">
        <v>0</v>
      </c>
      <c r="JK109">
        <v>0</v>
      </c>
      <c r="JM109" t="s">
        <v>432</v>
      </c>
      <c r="JQ109" t="s">
        <v>434</v>
      </c>
      <c r="JR109" s="8">
        <v>6</v>
      </c>
      <c r="JS109" s="8">
        <v>30</v>
      </c>
      <c r="JT109">
        <v>0</v>
      </c>
      <c r="JV109">
        <v>15</v>
      </c>
      <c r="JW109" t="s">
        <v>432</v>
      </c>
      <c r="KF109">
        <v>0</v>
      </c>
      <c r="KG109">
        <v>0</v>
      </c>
      <c r="KH109">
        <v>4</v>
      </c>
      <c r="KI109" t="s">
        <v>1129</v>
      </c>
      <c r="KJ109">
        <v>384</v>
      </c>
      <c r="KK109">
        <v>8</v>
      </c>
      <c r="KL109" t="s">
        <v>417</v>
      </c>
      <c r="KM109" s="8" t="s">
        <v>709</v>
      </c>
      <c r="KN109" s="1" t="s">
        <v>1125</v>
      </c>
      <c r="KO109" s="1" t="s">
        <v>1078</v>
      </c>
      <c r="KP109" t="s">
        <v>447</v>
      </c>
      <c r="KQ109" t="s">
        <v>507</v>
      </c>
      <c r="KR109">
        <v>1</v>
      </c>
      <c r="KT109">
        <v>1050</v>
      </c>
      <c r="KU109">
        <v>36</v>
      </c>
      <c r="KV109" t="s">
        <v>414</v>
      </c>
      <c r="KZ109">
        <v>2</v>
      </c>
      <c r="LA109" t="s">
        <v>432</v>
      </c>
      <c r="LC109">
        <v>3</v>
      </c>
      <c r="LD109">
        <v>0</v>
      </c>
      <c r="LF109">
        <v>0</v>
      </c>
      <c r="LH109">
        <v>0</v>
      </c>
      <c r="LI109">
        <v>0</v>
      </c>
      <c r="LJ109">
        <v>0</v>
      </c>
      <c r="LL109">
        <v>0</v>
      </c>
      <c r="LN109">
        <v>0</v>
      </c>
      <c r="LP109">
        <v>0</v>
      </c>
      <c r="LR109">
        <v>0</v>
      </c>
      <c r="LT109">
        <v>0</v>
      </c>
      <c r="LV109">
        <v>0</v>
      </c>
      <c r="LX109">
        <v>0</v>
      </c>
      <c r="LZ109" t="s">
        <v>432</v>
      </c>
      <c r="MD109" t="s">
        <v>434</v>
      </c>
      <c r="ME109">
        <v>6</v>
      </c>
      <c r="MF109">
        <v>60</v>
      </c>
      <c r="MG109">
        <v>77</v>
      </c>
      <c r="MI109">
        <v>5</v>
      </c>
      <c r="MJ109" t="s">
        <v>432</v>
      </c>
      <c r="MS109">
        <v>0</v>
      </c>
      <c r="MT109">
        <v>0</v>
      </c>
      <c r="MU109">
        <v>0</v>
      </c>
      <c r="ON109" t="s">
        <v>438</v>
      </c>
      <c r="OP109" t="s">
        <v>438</v>
      </c>
      <c r="OR109" t="s">
        <v>692</v>
      </c>
      <c r="OT109" t="s">
        <v>692</v>
      </c>
      <c r="OV109" t="s">
        <v>414</v>
      </c>
      <c r="OW109">
        <v>4</v>
      </c>
      <c r="OY109">
        <v>3</v>
      </c>
      <c r="PD109">
        <v>0</v>
      </c>
    </row>
    <row r="110" spans="1:420">
      <c r="A110" t="s">
        <v>1130</v>
      </c>
      <c r="B110" t="s">
        <v>485</v>
      </c>
      <c r="C110" s="4">
        <v>42893</v>
      </c>
      <c r="D110" s="5">
        <v>0.52500000000000002</v>
      </c>
      <c r="E110" s="4">
        <v>42906</v>
      </c>
      <c r="F110" s="5">
        <v>0.38263888888888892</v>
      </c>
      <c r="G110" t="s">
        <v>413</v>
      </c>
      <c r="H110">
        <v>397</v>
      </c>
      <c r="J110" t="s">
        <v>414</v>
      </c>
      <c r="K110" s="1" t="s">
        <v>1131</v>
      </c>
      <c r="L110" s="1" t="s">
        <v>1131</v>
      </c>
      <c r="M110" s="4">
        <v>42865</v>
      </c>
      <c r="N110" s="6">
        <v>0.79513888888888884</v>
      </c>
      <c r="O110">
        <v>3</v>
      </c>
      <c r="P110">
        <v>3</v>
      </c>
      <c r="Q110">
        <v>1</v>
      </c>
      <c r="R110" t="s">
        <v>1132</v>
      </c>
      <c r="T110">
        <v>28</v>
      </c>
      <c r="U110" t="s">
        <v>417</v>
      </c>
      <c r="V110" t="s">
        <v>541</v>
      </c>
      <c r="W110" t="s">
        <v>419</v>
      </c>
      <c r="AA110" t="s">
        <v>414</v>
      </c>
      <c r="AB110">
        <v>0</v>
      </c>
      <c r="AC110">
        <v>2</v>
      </c>
      <c r="AD110" t="s">
        <v>1133</v>
      </c>
      <c r="AF110">
        <v>26</v>
      </c>
      <c r="AG110" t="s">
        <v>417</v>
      </c>
      <c r="AH110" t="s">
        <v>448</v>
      </c>
      <c r="AI110" t="s">
        <v>419</v>
      </c>
      <c r="AM110" t="s">
        <v>414</v>
      </c>
      <c r="AN110">
        <v>0</v>
      </c>
      <c r="AO110">
        <v>3</v>
      </c>
      <c r="AP110" t="s">
        <v>850</v>
      </c>
      <c r="AR110">
        <v>19</v>
      </c>
      <c r="AS110" t="s">
        <v>417</v>
      </c>
      <c r="AT110" t="s">
        <v>466</v>
      </c>
      <c r="AU110" t="s">
        <v>419</v>
      </c>
      <c r="AY110" t="s">
        <v>414</v>
      </c>
      <c r="AZ110">
        <v>0</v>
      </c>
      <c r="BY110">
        <v>0</v>
      </c>
      <c r="CT110">
        <v>0</v>
      </c>
      <c r="IA110"/>
      <c r="IB110"/>
      <c r="KN110"/>
      <c r="KO110"/>
      <c r="MU110">
        <v>0</v>
      </c>
      <c r="ON110" t="s">
        <v>420</v>
      </c>
      <c r="OR110" t="s">
        <v>420</v>
      </c>
      <c r="OV110" t="s">
        <v>422</v>
      </c>
      <c r="PA110" t="s">
        <v>964</v>
      </c>
      <c r="PB110" t="s">
        <v>945</v>
      </c>
      <c r="PC110">
        <v>6</v>
      </c>
      <c r="PD110" t="s">
        <v>945</v>
      </c>
    </row>
    <row r="111" spans="1:420">
      <c r="A111" t="s">
        <v>1134</v>
      </c>
      <c r="B111" t="s">
        <v>485</v>
      </c>
      <c r="C111" s="4">
        <v>42893</v>
      </c>
      <c r="D111" s="5">
        <v>0.47361111111111115</v>
      </c>
      <c r="E111" s="4">
        <v>42906</v>
      </c>
      <c r="F111" s="5">
        <v>0.38194444444444442</v>
      </c>
      <c r="G111" t="s">
        <v>413</v>
      </c>
      <c r="H111">
        <v>3784</v>
      </c>
      <c r="J111" t="s">
        <v>414</v>
      </c>
      <c r="K111" s="1" t="s">
        <v>1135</v>
      </c>
      <c r="L111" s="1" t="s">
        <v>1135</v>
      </c>
      <c r="M111" s="4">
        <v>42856</v>
      </c>
      <c r="N111" s="6">
        <v>0.69444444444444453</v>
      </c>
      <c r="O111">
        <v>4</v>
      </c>
      <c r="P111">
        <v>0</v>
      </c>
      <c r="BY111">
        <v>0</v>
      </c>
      <c r="CT111">
        <v>4</v>
      </c>
      <c r="CU111">
        <v>1</v>
      </c>
      <c r="CV111" t="s">
        <v>1136</v>
      </c>
      <c r="CW111">
        <v>374</v>
      </c>
      <c r="CX111" s="8">
        <v>15</v>
      </c>
      <c r="CY111" t="s">
        <v>417</v>
      </c>
      <c r="CZ111" s="7" t="s">
        <v>1137</v>
      </c>
      <c r="DA111" s="1" t="s">
        <v>1138</v>
      </c>
      <c r="DC111" t="s">
        <v>430</v>
      </c>
      <c r="DD111" s="8" t="s">
        <v>479</v>
      </c>
      <c r="DE111" t="s">
        <v>1014</v>
      </c>
      <c r="DG111">
        <v>0</v>
      </c>
      <c r="DI111" t="s">
        <v>414</v>
      </c>
      <c r="DM111">
        <v>2</v>
      </c>
      <c r="DN111" t="s">
        <v>414</v>
      </c>
      <c r="DO111" t="s">
        <v>1126</v>
      </c>
      <c r="DP111">
        <v>1</v>
      </c>
      <c r="DQ111">
        <v>600</v>
      </c>
      <c r="DR111">
        <v>1</v>
      </c>
      <c r="DS111">
        <v>0</v>
      </c>
      <c r="DU111">
        <v>0</v>
      </c>
      <c r="DV111">
        <v>50</v>
      </c>
      <c r="DW111">
        <v>700</v>
      </c>
      <c r="DX111">
        <v>12</v>
      </c>
      <c r="DY111">
        <v>600</v>
      </c>
      <c r="DZ111" s="1">
        <v>77</v>
      </c>
      <c r="EA111">
        <v>77</v>
      </c>
      <c r="EC111">
        <v>0</v>
      </c>
      <c r="EE111">
        <v>0</v>
      </c>
      <c r="EG111">
        <v>77</v>
      </c>
      <c r="EI111">
        <v>300</v>
      </c>
      <c r="EJ111">
        <v>12</v>
      </c>
      <c r="EK111">
        <v>0</v>
      </c>
      <c r="EM111" t="s">
        <v>432</v>
      </c>
      <c r="EQ111">
        <v>3</v>
      </c>
      <c r="ET111">
        <v>0</v>
      </c>
      <c r="EV111">
        <v>15</v>
      </c>
      <c r="EW111" t="s">
        <v>432</v>
      </c>
      <c r="FF111">
        <v>0</v>
      </c>
      <c r="FG111">
        <v>0</v>
      </c>
      <c r="FH111">
        <v>3</v>
      </c>
      <c r="FI111" t="s">
        <v>1139</v>
      </c>
      <c r="FJ111">
        <v>376</v>
      </c>
      <c r="FK111">
        <v>9</v>
      </c>
      <c r="FL111" t="s">
        <v>417</v>
      </c>
      <c r="FM111" s="8" t="s">
        <v>709</v>
      </c>
      <c r="FO111" s="1" t="s">
        <v>1078</v>
      </c>
      <c r="FP111" t="s">
        <v>447</v>
      </c>
      <c r="FQ111" s="8" t="s">
        <v>466</v>
      </c>
      <c r="FR111">
        <v>1</v>
      </c>
      <c r="FT111">
        <v>0</v>
      </c>
      <c r="FV111" t="s">
        <v>422</v>
      </c>
      <c r="FW111" t="s">
        <v>430</v>
      </c>
      <c r="FX111" t="s">
        <v>489</v>
      </c>
      <c r="FZ111">
        <v>2</v>
      </c>
      <c r="GA111" t="s">
        <v>432</v>
      </c>
      <c r="GC111">
        <v>1</v>
      </c>
      <c r="GD111">
        <v>0</v>
      </c>
      <c r="GF111">
        <v>0</v>
      </c>
      <c r="GH111">
        <v>0</v>
      </c>
      <c r="GI111">
        <v>0</v>
      </c>
      <c r="GJ111">
        <v>350</v>
      </c>
      <c r="GK111">
        <v>12</v>
      </c>
      <c r="GL111">
        <v>0</v>
      </c>
      <c r="GN111">
        <v>0</v>
      </c>
      <c r="GP111">
        <v>0</v>
      </c>
      <c r="GR111">
        <v>0</v>
      </c>
      <c r="GT111">
        <v>0</v>
      </c>
      <c r="GV111">
        <v>77</v>
      </c>
      <c r="GX111">
        <v>0</v>
      </c>
      <c r="GZ111" t="s">
        <v>432</v>
      </c>
      <c r="HD111" t="s">
        <v>1140</v>
      </c>
      <c r="HG111">
        <v>77</v>
      </c>
      <c r="HI111">
        <v>20</v>
      </c>
      <c r="HJ111" t="s">
        <v>432</v>
      </c>
      <c r="HS111">
        <v>0</v>
      </c>
      <c r="HT111">
        <v>0</v>
      </c>
      <c r="HU111">
        <v>2</v>
      </c>
      <c r="HV111" t="s">
        <v>1141</v>
      </c>
      <c r="HW111">
        <v>375</v>
      </c>
      <c r="HX111">
        <v>12</v>
      </c>
      <c r="HY111" t="s">
        <v>427</v>
      </c>
      <c r="HZ111" s="8" t="s">
        <v>709</v>
      </c>
      <c r="IA111" s="1" t="s">
        <v>1125</v>
      </c>
      <c r="IB111" s="1" t="s">
        <v>1078</v>
      </c>
      <c r="IC111" s="8" t="s">
        <v>447</v>
      </c>
      <c r="ID111" t="s">
        <v>466</v>
      </c>
      <c r="IE111">
        <v>1</v>
      </c>
      <c r="IG111">
        <v>0</v>
      </c>
      <c r="II111" t="s">
        <v>422</v>
      </c>
      <c r="IJ111" t="s">
        <v>430</v>
      </c>
      <c r="IK111" t="s">
        <v>489</v>
      </c>
      <c r="IM111">
        <v>2</v>
      </c>
      <c r="IN111" t="s">
        <v>432</v>
      </c>
      <c r="IP111">
        <v>1</v>
      </c>
      <c r="IQ111">
        <v>0</v>
      </c>
      <c r="IS111">
        <v>0</v>
      </c>
      <c r="IU111">
        <v>0</v>
      </c>
      <c r="IV111">
        <v>0</v>
      </c>
      <c r="IW111">
        <v>350</v>
      </c>
      <c r="IX111">
        <v>1</v>
      </c>
      <c r="IY111">
        <v>0</v>
      </c>
      <c r="JA111">
        <v>0</v>
      </c>
      <c r="JC111">
        <v>0</v>
      </c>
      <c r="JE111">
        <v>77</v>
      </c>
      <c r="JG111">
        <v>0</v>
      </c>
      <c r="JI111">
        <v>77</v>
      </c>
      <c r="JK111">
        <v>0</v>
      </c>
      <c r="JM111" t="s">
        <v>432</v>
      </c>
      <c r="JQ111" t="s">
        <v>1140</v>
      </c>
      <c r="JT111">
        <v>77</v>
      </c>
      <c r="JV111">
        <v>20</v>
      </c>
      <c r="JW111" t="s">
        <v>432</v>
      </c>
      <c r="KF111">
        <v>0</v>
      </c>
      <c r="KG111">
        <v>0</v>
      </c>
      <c r="KH111">
        <v>4</v>
      </c>
      <c r="KI111" t="s">
        <v>1142</v>
      </c>
      <c r="KJ111">
        <v>377</v>
      </c>
      <c r="KK111">
        <v>5</v>
      </c>
      <c r="KL111" t="s">
        <v>417</v>
      </c>
      <c r="KM111" s="7" t="s">
        <v>1143</v>
      </c>
      <c r="KN111" s="1" t="s">
        <v>1144</v>
      </c>
      <c r="KP111" t="s">
        <v>459</v>
      </c>
      <c r="KQ111" t="s">
        <v>559</v>
      </c>
      <c r="KR111">
        <v>1</v>
      </c>
      <c r="KT111">
        <v>0</v>
      </c>
      <c r="KV111" t="s">
        <v>414</v>
      </c>
      <c r="KZ111">
        <v>2</v>
      </c>
      <c r="LA111" t="s">
        <v>432</v>
      </c>
      <c r="LC111">
        <v>0</v>
      </c>
      <c r="LD111">
        <v>0</v>
      </c>
      <c r="LF111">
        <v>0</v>
      </c>
      <c r="LH111">
        <v>0</v>
      </c>
      <c r="LI111">
        <v>0</v>
      </c>
      <c r="LJ111">
        <v>0</v>
      </c>
      <c r="LL111">
        <v>0</v>
      </c>
      <c r="LN111">
        <v>0</v>
      </c>
      <c r="LP111">
        <v>0</v>
      </c>
      <c r="LR111">
        <v>0</v>
      </c>
      <c r="LT111">
        <v>0</v>
      </c>
      <c r="LV111">
        <v>0</v>
      </c>
      <c r="LX111">
        <v>0</v>
      </c>
      <c r="LZ111" t="s">
        <v>432</v>
      </c>
      <c r="MD111">
        <v>2</v>
      </c>
      <c r="MG111">
        <v>0</v>
      </c>
      <c r="MI111">
        <v>5</v>
      </c>
      <c r="MJ111" t="s">
        <v>432</v>
      </c>
      <c r="MS111">
        <v>0</v>
      </c>
      <c r="MT111">
        <v>0</v>
      </c>
      <c r="MU111">
        <v>0</v>
      </c>
      <c r="ON111" t="s">
        <v>438</v>
      </c>
      <c r="OP111" t="s">
        <v>692</v>
      </c>
      <c r="OR111" t="s">
        <v>1145</v>
      </c>
      <c r="OT111" t="s">
        <v>438</v>
      </c>
      <c r="OV111" t="s">
        <v>422</v>
      </c>
    </row>
    <row r="112" spans="1:420">
      <c r="A112" t="s">
        <v>1146</v>
      </c>
      <c r="B112" t="s">
        <v>470</v>
      </c>
      <c r="C112" s="4">
        <v>42893</v>
      </c>
      <c r="D112" s="5">
        <v>0.77569444444444446</v>
      </c>
      <c r="E112" s="4">
        <v>42906</v>
      </c>
      <c r="F112" s="5">
        <v>0.3923611111111111</v>
      </c>
      <c r="G112" t="s">
        <v>413</v>
      </c>
      <c r="H112">
        <v>1539</v>
      </c>
      <c r="J112" t="s">
        <v>414</v>
      </c>
      <c r="K112" s="1" t="s">
        <v>1147</v>
      </c>
      <c r="L112" s="1" t="s">
        <v>1147</v>
      </c>
      <c r="M112" s="4">
        <v>42856</v>
      </c>
      <c r="N112" s="6">
        <v>0.71944444444444444</v>
      </c>
      <c r="O112">
        <v>4</v>
      </c>
      <c r="P112">
        <v>0</v>
      </c>
      <c r="BY112">
        <v>0</v>
      </c>
      <c r="CT112">
        <v>4</v>
      </c>
      <c r="CU112">
        <v>1</v>
      </c>
      <c r="CV112" t="s">
        <v>1148</v>
      </c>
      <c r="CW112">
        <v>157</v>
      </c>
      <c r="CX112">
        <v>10</v>
      </c>
      <c r="CY112" t="s">
        <v>427</v>
      </c>
      <c r="CZ112" s="8" t="s">
        <v>1091</v>
      </c>
      <c r="DC112" t="s">
        <v>430</v>
      </c>
      <c r="DD112" t="s">
        <v>442</v>
      </c>
      <c r="DE112" t="s">
        <v>1098</v>
      </c>
      <c r="DG112">
        <v>0</v>
      </c>
      <c r="DI112" t="s">
        <v>414</v>
      </c>
      <c r="DM112">
        <v>2</v>
      </c>
      <c r="DN112" t="s">
        <v>432</v>
      </c>
      <c r="DP112">
        <v>1</v>
      </c>
      <c r="DQ112">
        <v>500</v>
      </c>
      <c r="DR112">
        <v>1</v>
      </c>
      <c r="DS112">
        <v>300</v>
      </c>
      <c r="DT112">
        <v>1</v>
      </c>
      <c r="DU112">
        <v>0</v>
      </c>
      <c r="DV112">
        <v>0</v>
      </c>
      <c r="DW112">
        <v>400</v>
      </c>
      <c r="DX112">
        <v>12</v>
      </c>
      <c r="DY112">
        <v>77</v>
      </c>
      <c r="EA112">
        <v>77</v>
      </c>
      <c r="EC112">
        <v>0</v>
      </c>
      <c r="EE112">
        <v>0</v>
      </c>
      <c r="EG112">
        <v>0</v>
      </c>
      <c r="EI112">
        <v>0</v>
      </c>
      <c r="EK112">
        <v>0</v>
      </c>
      <c r="EM112" t="s">
        <v>432</v>
      </c>
      <c r="EQ112" t="s">
        <v>434</v>
      </c>
      <c r="ER112">
        <v>6</v>
      </c>
      <c r="ES112">
        <v>60</v>
      </c>
      <c r="ET112">
        <v>600</v>
      </c>
      <c r="EU112">
        <v>1</v>
      </c>
      <c r="EV112">
        <v>10</v>
      </c>
      <c r="EW112" t="s">
        <v>432</v>
      </c>
      <c r="FF112">
        <v>0</v>
      </c>
      <c r="FG112">
        <v>0</v>
      </c>
      <c r="FH112">
        <v>2</v>
      </c>
      <c r="FI112" t="s">
        <v>1149</v>
      </c>
      <c r="FJ112">
        <v>158</v>
      </c>
      <c r="FK112">
        <v>9</v>
      </c>
      <c r="FL112" t="s">
        <v>427</v>
      </c>
      <c r="FM112" s="8" t="s">
        <v>1091</v>
      </c>
      <c r="FN112" s="1" t="s">
        <v>608</v>
      </c>
      <c r="FP112" t="s">
        <v>430</v>
      </c>
      <c r="FQ112" t="s">
        <v>466</v>
      </c>
      <c r="FR112" t="s">
        <v>1098</v>
      </c>
      <c r="FT112">
        <v>0</v>
      </c>
      <c r="FV112" t="s">
        <v>414</v>
      </c>
      <c r="FZ112">
        <v>2</v>
      </c>
      <c r="GA112" t="s">
        <v>432</v>
      </c>
      <c r="GC112">
        <v>1</v>
      </c>
      <c r="GD112">
        <v>500</v>
      </c>
      <c r="GE112">
        <v>1</v>
      </c>
      <c r="GF112">
        <v>300</v>
      </c>
      <c r="GG112">
        <v>1</v>
      </c>
      <c r="GH112">
        <v>0</v>
      </c>
      <c r="GI112">
        <v>0</v>
      </c>
      <c r="GJ112">
        <v>500</v>
      </c>
      <c r="GK112">
        <v>12</v>
      </c>
      <c r="GL112">
        <v>0</v>
      </c>
      <c r="GN112">
        <v>0</v>
      </c>
      <c r="GP112">
        <v>0</v>
      </c>
      <c r="GR112">
        <v>0</v>
      </c>
      <c r="GT112">
        <v>0</v>
      </c>
      <c r="GV112">
        <v>0</v>
      </c>
      <c r="GX112">
        <v>0</v>
      </c>
      <c r="GZ112" t="s">
        <v>432</v>
      </c>
      <c r="HD112" t="s">
        <v>434</v>
      </c>
      <c r="HE112">
        <v>6</v>
      </c>
      <c r="HF112">
        <v>60</v>
      </c>
      <c r="HG112">
        <v>600</v>
      </c>
      <c r="HH112">
        <v>1</v>
      </c>
      <c r="HI112">
        <v>10</v>
      </c>
      <c r="HJ112" t="s">
        <v>432</v>
      </c>
      <c r="HS112">
        <v>0</v>
      </c>
      <c r="HT112">
        <v>0</v>
      </c>
      <c r="HU112">
        <v>3</v>
      </c>
      <c r="HV112" t="s">
        <v>1127</v>
      </c>
      <c r="HW112">
        <v>159</v>
      </c>
      <c r="HX112" s="8">
        <v>8</v>
      </c>
      <c r="HY112" t="s">
        <v>417</v>
      </c>
      <c r="HZ112" s="8" t="s">
        <v>1091</v>
      </c>
      <c r="IC112" t="s">
        <v>430</v>
      </c>
      <c r="ID112" s="8" t="s">
        <v>493</v>
      </c>
      <c r="IE112" t="s">
        <v>1098</v>
      </c>
      <c r="IG112">
        <v>0</v>
      </c>
      <c r="II112" t="s">
        <v>414</v>
      </c>
      <c r="IM112">
        <v>2</v>
      </c>
      <c r="IN112" t="s">
        <v>432</v>
      </c>
      <c r="IP112">
        <v>1</v>
      </c>
      <c r="IQ112">
        <v>500</v>
      </c>
      <c r="IR112">
        <v>1</v>
      </c>
      <c r="IS112">
        <v>200</v>
      </c>
      <c r="IT112">
        <v>1</v>
      </c>
      <c r="IU112">
        <v>0</v>
      </c>
      <c r="IV112">
        <v>0</v>
      </c>
      <c r="IW112">
        <v>500</v>
      </c>
      <c r="IX112">
        <v>12</v>
      </c>
      <c r="IY112">
        <v>0</v>
      </c>
      <c r="JA112">
        <v>77</v>
      </c>
      <c r="JC112">
        <v>0</v>
      </c>
      <c r="JE112">
        <v>0</v>
      </c>
      <c r="JG112">
        <v>0</v>
      </c>
      <c r="JI112">
        <v>0</v>
      </c>
      <c r="JK112">
        <v>0</v>
      </c>
      <c r="JM112" t="s">
        <v>432</v>
      </c>
      <c r="JQ112" t="s">
        <v>434</v>
      </c>
      <c r="JR112">
        <v>6</v>
      </c>
      <c r="JS112">
        <v>60</v>
      </c>
      <c r="JT112">
        <v>600</v>
      </c>
      <c r="JU112">
        <v>1</v>
      </c>
      <c r="JV112">
        <v>10</v>
      </c>
      <c r="JW112" t="s">
        <v>432</v>
      </c>
      <c r="KF112">
        <v>0</v>
      </c>
      <c r="KG112">
        <v>0</v>
      </c>
      <c r="KH112">
        <v>4</v>
      </c>
      <c r="KI112" t="s">
        <v>1150</v>
      </c>
      <c r="KJ112">
        <v>160</v>
      </c>
      <c r="KK112">
        <v>6</v>
      </c>
      <c r="KL112" t="s">
        <v>417</v>
      </c>
      <c r="KM112" s="8" t="s">
        <v>1091</v>
      </c>
      <c r="KP112" t="s">
        <v>430</v>
      </c>
      <c r="KQ112" t="s">
        <v>559</v>
      </c>
      <c r="KR112" t="s">
        <v>1098</v>
      </c>
      <c r="KT112">
        <v>0</v>
      </c>
      <c r="KV112" t="s">
        <v>414</v>
      </c>
      <c r="KZ112">
        <v>2</v>
      </c>
      <c r="LA112" t="s">
        <v>432</v>
      </c>
      <c r="LC112">
        <v>1</v>
      </c>
      <c r="LD112">
        <v>500</v>
      </c>
      <c r="LE112">
        <v>1</v>
      </c>
      <c r="LF112">
        <v>50</v>
      </c>
      <c r="LG112">
        <v>1</v>
      </c>
      <c r="LH112">
        <v>0</v>
      </c>
      <c r="LI112">
        <v>0</v>
      </c>
      <c r="LJ112">
        <v>500</v>
      </c>
      <c r="LK112">
        <v>12</v>
      </c>
      <c r="LL112">
        <v>0</v>
      </c>
      <c r="LN112">
        <v>0</v>
      </c>
      <c r="LP112">
        <v>0</v>
      </c>
      <c r="LR112">
        <v>0</v>
      </c>
      <c r="LT112">
        <v>0</v>
      </c>
      <c r="LV112">
        <v>0</v>
      </c>
      <c r="LX112">
        <v>0</v>
      </c>
      <c r="LZ112" t="s">
        <v>432</v>
      </c>
      <c r="MD112" t="s">
        <v>434</v>
      </c>
      <c r="ME112">
        <v>6</v>
      </c>
      <c r="MF112">
        <v>10</v>
      </c>
      <c r="MG112">
        <v>600</v>
      </c>
      <c r="MH112">
        <v>1</v>
      </c>
      <c r="MI112">
        <v>10</v>
      </c>
      <c r="MJ112" t="s">
        <v>432</v>
      </c>
      <c r="MS112">
        <v>0</v>
      </c>
      <c r="MT112">
        <v>0</v>
      </c>
      <c r="MU112">
        <v>0</v>
      </c>
      <c r="ON112" t="s">
        <v>438</v>
      </c>
      <c r="OP112" t="s">
        <v>438</v>
      </c>
      <c r="OR112" t="s">
        <v>1052</v>
      </c>
      <c r="OT112" t="s">
        <v>1052</v>
      </c>
      <c r="OV112" t="s">
        <v>422</v>
      </c>
      <c r="PD112">
        <v>0</v>
      </c>
    </row>
    <row r="113" spans="1:420">
      <c r="A113" t="s">
        <v>1151</v>
      </c>
      <c r="B113" t="s">
        <v>470</v>
      </c>
      <c r="C113" s="4">
        <v>42893</v>
      </c>
      <c r="D113" s="5">
        <v>0.77847222222222223</v>
      </c>
      <c r="E113" s="4">
        <v>42906</v>
      </c>
      <c r="F113" s="5">
        <v>0.3923611111111111</v>
      </c>
      <c r="G113" t="s">
        <v>413</v>
      </c>
      <c r="H113">
        <v>955</v>
      </c>
      <c r="J113" t="s">
        <v>414</v>
      </c>
      <c r="K113" s="1" t="s">
        <v>1152</v>
      </c>
      <c r="L113" s="1" t="s">
        <v>1152</v>
      </c>
      <c r="M113" s="4">
        <v>42856</v>
      </c>
      <c r="N113" s="6">
        <v>0.73749999999999993</v>
      </c>
      <c r="O113">
        <v>2</v>
      </c>
      <c r="P113">
        <v>0</v>
      </c>
      <c r="BY113">
        <v>0</v>
      </c>
      <c r="CT113">
        <v>1</v>
      </c>
      <c r="CU113">
        <v>2</v>
      </c>
      <c r="CV113" t="s">
        <v>1153</v>
      </c>
      <c r="CW113">
        <v>50</v>
      </c>
      <c r="CX113">
        <v>10</v>
      </c>
      <c r="CY113" t="s">
        <v>427</v>
      </c>
      <c r="CZ113" s="8" t="s">
        <v>709</v>
      </c>
      <c r="DB113" s="1" t="s">
        <v>1078</v>
      </c>
      <c r="DC113" t="s">
        <v>1050</v>
      </c>
      <c r="DD113" t="s">
        <v>466</v>
      </c>
      <c r="DE113">
        <v>1</v>
      </c>
      <c r="DG113">
        <v>300</v>
      </c>
      <c r="DH113">
        <v>12</v>
      </c>
      <c r="DI113" t="s">
        <v>414</v>
      </c>
      <c r="DM113">
        <v>2</v>
      </c>
      <c r="DN113" t="s">
        <v>414</v>
      </c>
      <c r="DO113" t="s">
        <v>956</v>
      </c>
      <c r="DP113">
        <v>2</v>
      </c>
      <c r="DQ113">
        <v>0</v>
      </c>
      <c r="DS113">
        <v>0</v>
      </c>
      <c r="DU113">
        <v>0</v>
      </c>
      <c r="DV113">
        <v>0</v>
      </c>
      <c r="DW113">
        <v>500</v>
      </c>
      <c r="DX113">
        <v>12</v>
      </c>
      <c r="DY113">
        <v>0</v>
      </c>
      <c r="EA113">
        <v>77</v>
      </c>
      <c r="EC113">
        <v>0</v>
      </c>
      <c r="EE113">
        <v>77</v>
      </c>
      <c r="EG113">
        <v>0</v>
      </c>
      <c r="EI113">
        <v>77</v>
      </c>
      <c r="EK113">
        <v>0</v>
      </c>
      <c r="EM113" t="s">
        <v>432</v>
      </c>
      <c r="EQ113" t="s">
        <v>434</v>
      </c>
      <c r="ER113">
        <v>6</v>
      </c>
      <c r="ES113">
        <v>10</v>
      </c>
      <c r="ET113">
        <v>77</v>
      </c>
      <c r="EV113">
        <v>5</v>
      </c>
      <c r="EW113" t="s">
        <v>433</v>
      </c>
      <c r="FF113">
        <v>0</v>
      </c>
      <c r="FG113">
        <v>0</v>
      </c>
      <c r="IA113"/>
      <c r="IB113"/>
      <c r="KN113"/>
      <c r="KO113"/>
      <c r="MU113">
        <v>1</v>
      </c>
      <c r="MV113">
        <v>1</v>
      </c>
      <c r="MW113" t="s">
        <v>1154</v>
      </c>
      <c r="MY113">
        <v>16</v>
      </c>
      <c r="MZ113" t="s">
        <v>473</v>
      </c>
      <c r="NA113" t="s">
        <v>755</v>
      </c>
      <c r="NB113">
        <v>14</v>
      </c>
      <c r="NC113" t="s">
        <v>442</v>
      </c>
      <c r="ND113" t="s">
        <v>1103</v>
      </c>
      <c r="NE113" t="s">
        <v>757</v>
      </c>
      <c r="NG113" t="s">
        <v>758</v>
      </c>
      <c r="NJ113">
        <v>0</v>
      </c>
      <c r="ON113" t="s">
        <v>692</v>
      </c>
      <c r="OP113" t="s">
        <v>692</v>
      </c>
      <c r="OR113" t="s">
        <v>1067</v>
      </c>
      <c r="OV113" t="s">
        <v>422</v>
      </c>
      <c r="PD113">
        <v>0</v>
      </c>
    </row>
    <row r="114" spans="1:420">
      <c r="A114" t="s">
        <v>1155</v>
      </c>
      <c r="B114" t="s">
        <v>504</v>
      </c>
      <c r="C114" s="4">
        <v>42899</v>
      </c>
      <c r="D114" s="5">
        <v>0.43472222222222223</v>
      </c>
      <c r="E114" s="4">
        <v>42906</v>
      </c>
      <c r="F114" s="5">
        <v>0.38958333333333334</v>
      </c>
      <c r="G114" t="s">
        <v>413</v>
      </c>
      <c r="H114">
        <v>903</v>
      </c>
      <c r="J114" t="s">
        <v>414</v>
      </c>
      <c r="K114" s="1" t="s">
        <v>1156</v>
      </c>
      <c r="L114" s="1" t="s">
        <v>1156</v>
      </c>
      <c r="M114" s="4">
        <v>42858</v>
      </c>
      <c r="N114" s="6">
        <v>0.41805555555555557</v>
      </c>
      <c r="O114">
        <v>2</v>
      </c>
      <c r="P114">
        <v>1</v>
      </c>
      <c r="Q114">
        <v>1</v>
      </c>
      <c r="R114" t="s">
        <v>1157</v>
      </c>
      <c r="T114">
        <v>21</v>
      </c>
      <c r="U114" t="s">
        <v>417</v>
      </c>
      <c r="V114" t="s">
        <v>1158</v>
      </c>
      <c r="W114" t="s">
        <v>419</v>
      </c>
      <c r="AA114" t="s">
        <v>414</v>
      </c>
      <c r="AB114">
        <v>0</v>
      </c>
      <c r="BY114">
        <v>1</v>
      </c>
      <c r="BZ114">
        <v>2</v>
      </c>
      <c r="CA114" t="s">
        <v>1159</v>
      </c>
      <c r="CB114">
        <v>91</v>
      </c>
      <c r="CC114" s="9" t="s">
        <v>417</v>
      </c>
      <c r="CD114">
        <v>18</v>
      </c>
      <c r="CE114" t="s">
        <v>1160</v>
      </c>
      <c r="CF114" t="s">
        <v>1161</v>
      </c>
      <c r="CG114">
        <v>1</v>
      </c>
      <c r="CH114">
        <v>0</v>
      </c>
      <c r="CI114">
        <v>0</v>
      </c>
      <c r="CT114">
        <v>0</v>
      </c>
      <c r="IA114"/>
      <c r="IB114"/>
      <c r="KN114"/>
      <c r="KO114"/>
      <c r="MU114">
        <v>0</v>
      </c>
      <c r="ON114" t="s">
        <v>420</v>
      </c>
      <c r="OR114" t="s">
        <v>420</v>
      </c>
      <c r="OV114" t="s">
        <v>414</v>
      </c>
      <c r="OW114">
        <v>1</v>
      </c>
      <c r="OY114">
        <v>2</v>
      </c>
      <c r="PA114">
        <v>1</v>
      </c>
      <c r="PC114">
        <v>3</v>
      </c>
    </row>
    <row r="115" spans="1:420">
      <c r="A115" t="s">
        <v>1162</v>
      </c>
      <c r="B115" t="s">
        <v>470</v>
      </c>
      <c r="C115" s="4">
        <v>42894</v>
      </c>
      <c r="D115" s="5">
        <v>0.44722222222222219</v>
      </c>
      <c r="E115" s="4">
        <v>42906</v>
      </c>
      <c r="F115" s="5">
        <v>0.39305555555555555</v>
      </c>
      <c r="G115" t="s">
        <v>413</v>
      </c>
      <c r="H115">
        <v>760</v>
      </c>
      <c r="J115" t="s">
        <v>414</v>
      </c>
      <c r="K115" s="1" t="s">
        <v>1163</v>
      </c>
      <c r="L115" s="1" t="s">
        <v>1163</v>
      </c>
      <c r="M115" s="4">
        <v>42859</v>
      </c>
      <c r="N115" s="6">
        <v>0.40972222222222227</v>
      </c>
      <c r="O115">
        <v>1</v>
      </c>
      <c r="P115">
        <v>0</v>
      </c>
      <c r="BY115">
        <v>0</v>
      </c>
      <c r="CT115">
        <v>1</v>
      </c>
      <c r="CU115">
        <v>1</v>
      </c>
      <c r="CV115" t="s">
        <v>1164</v>
      </c>
      <c r="CW115">
        <v>32</v>
      </c>
      <c r="CX115" s="8">
        <v>8</v>
      </c>
      <c r="CY115" t="s">
        <v>427</v>
      </c>
      <c r="CZ115" s="8" t="s">
        <v>1165</v>
      </c>
      <c r="DA115" s="1" t="s">
        <v>1166</v>
      </c>
      <c r="DC115" t="s">
        <v>430</v>
      </c>
      <c r="DD115" s="8" t="s">
        <v>507</v>
      </c>
      <c r="DE115">
        <v>1</v>
      </c>
      <c r="DG115">
        <v>0</v>
      </c>
      <c r="DI115" t="s">
        <v>414</v>
      </c>
      <c r="DM115">
        <v>2</v>
      </c>
      <c r="DN115" t="s">
        <v>432</v>
      </c>
      <c r="DP115">
        <v>3</v>
      </c>
      <c r="DQ115">
        <v>11000</v>
      </c>
      <c r="DR115">
        <v>12</v>
      </c>
      <c r="DS115">
        <v>0</v>
      </c>
      <c r="DU115">
        <v>0</v>
      </c>
      <c r="DV115">
        <v>0</v>
      </c>
      <c r="DW115">
        <v>2500</v>
      </c>
      <c r="DX115">
        <v>12</v>
      </c>
      <c r="DY115">
        <v>77</v>
      </c>
      <c r="EA115">
        <v>77</v>
      </c>
      <c r="EC115">
        <v>0</v>
      </c>
      <c r="EE115">
        <v>77</v>
      </c>
      <c r="EG115">
        <v>0</v>
      </c>
      <c r="EI115">
        <v>0</v>
      </c>
      <c r="EK115">
        <v>0</v>
      </c>
      <c r="EM115" t="s">
        <v>433</v>
      </c>
      <c r="EQ115">
        <v>3</v>
      </c>
      <c r="ET115">
        <v>350</v>
      </c>
      <c r="EU115">
        <v>1</v>
      </c>
      <c r="EV115">
        <v>10</v>
      </c>
      <c r="EW115" t="s">
        <v>433</v>
      </c>
      <c r="FF115">
        <v>0</v>
      </c>
      <c r="FG115">
        <v>0</v>
      </c>
      <c r="IA115"/>
      <c r="IB115"/>
      <c r="KN115"/>
      <c r="KO115"/>
      <c r="MU115">
        <v>0</v>
      </c>
      <c r="ON115" t="s">
        <v>981</v>
      </c>
      <c r="OP115" t="s">
        <v>462</v>
      </c>
      <c r="OR115" t="s">
        <v>420</v>
      </c>
      <c r="OV115" t="s">
        <v>422</v>
      </c>
      <c r="PA115">
        <v>1</v>
      </c>
      <c r="PC115">
        <v>5</v>
      </c>
    </row>
    <row r="116" spans="1:420">
      <c r="A116" t="s">
        <v>1167</v>
      </c>
      <c r="B116" t="s">
        <v>470</v>
      </c>
      <c r="C116" s="4">
        <v>42894</v>
      </c>
      <c r="D116" s="5">
        <v>0.43472222222222223</v>
      </c>
      <c r="E116" s="4">
        <v>42906</v>
      </c>
      <c r="F116" s="5">
        <v>0.39305555555555555</v>
      </c>
      <c r="G116" t="s">
        <v>413</v>
      </c>
      <c r="H116">
        <v>834</v>
      </c>
      <c r="J116" t="s">
        <v>414</v>
      </c>
      <c r="K116" s="1" t="s">
        <v>1168</v>
      </c>
      <c r="L116" s="1" t="s">
        <v>1168</v>
      </c>
      <c r="M116" s="4">
        <v>42859</v>
      </c>
      <c r="N116" s="6">
        <v>0.42083333333333334</v>
      </c>
      <c r="O116">
        <v>2</v>
      </c>
      <c r="P116">
        <v>1</v>
      </c>
      <c r="Q116">
        <v>1</v>
      </c>
      <c r="R116" t="s">
        <v>1169</v>
      </c>
      <c r="T116">
        <v>19</v>
      </c>
      <c r="U116" t="s">
        <v>417</v>
      </c>
      <c r="V116" t="s">
        <v>460</v>
      </c>
      <c r="W116" t="s">
        <v>414</v>
      </c>
      <c r="X116" t="s">
        <v>500</v>
      </c>
      <c r="Y116">
        <v>5000</v>
      </c>
      <c r="Z116">
        <v>3</v>
      </c>
      <c r="AA116" t="s">
        <v>414</v>
      </c>
      <c r="AB116">
        <v>0</v>
      </c>
      <c r="BY116">
        <v>0</v>
      </c>
      <c r="CC116" s="10"/>
      <c r="CT116">
        <v>1</v>
      </c>
      <c r="CU116">
        <v>2</v>
      </c>
      <c r="CV116" t="s">
        <v>1170</v>
      </c>
      <c r="CW116">
        <v>86</v>
      </c>
      <c r="CX116">
        <v>17</v>
      </c>
      <c r="CY116" t="s">
        <v>417</v>
      </c>
      <c r="CZ116" s="7" t="s">
        <v>1171</v>
      </c>
      <c r="DA116" s="1" t="s">
        <v>1172</v>
      </c>
      <c r="DC116" t="s">
        <v>430</v>
      </c>
      <c r="DD116" t="s">
        <v>460</v>
      </c>
      <c r="DE116">
        <v>1</v>
      </c>
      <c r="DG116">
        <v>0</v>
      </c>
      <c r="DI116" t="s">
        <v>414</v>
      </c>
      <c r="DM116">
        <v>2</v>
      </c>
      <c r="DN116" t="s">
        <v>432</v>
      </c>
      <c r="DP116">
        <v>3</v>
      </c>
      <c r="DQ116">
        <v>2400</v>
      </c>
      <c r="DR116">
        <v>1</v>
      </c>
      <c r="DS116">
        <v>77</v>
      </c>
      <c r="DU116">
        <v>0</v>
      </c>
      <c r="DV116">
        <v>77</v>
      </c>
      <c r="DW116">
        <v>600</v>
      </c>
      <c r="DX116">
        <v>12</v>
      </c>
      <c r="DY116">
        <v>300</v>
      </c>
      <c r="DZ116">
        <v>12</v>
      </c>
      <c r="EA116">
        <v>77</v>
      </c>
      <c r="EC116">
        <v>0</v>
      </c>
      <c r="EE116">
        <v>77</v>
      </c>
      <c r="EG116">
        <v>0</v>
      </c>
      <c r="EI116">
        <v>0</v>
      </c>
      <c r="EK116">
        <v>0</v>
      </c>
      <c r="EM116" t="s">
        <v>433</v>
      </c>
      <c r="EQ116">
        <v>3</v>
      </c>
      <c r="ET116">
        <v>0</v>
      </c>
      <c r="EV116">
        <v>30</v>
      </c>
      <c r="EW116" t="s">
        <v>433</v>
      </c>
      <c r="FF116">
        <v>0</v>
      </c>
      <c r="FG116">
        <v>0</v>
      </c>
      <c r="IA116"/>
      <c r="IB116"/>
      <c r="KN116"/>
      <c r="KO116"/>
      <c r="MU116">
        <v>0</v>
      </c>
      <c r="ON116" t="s">
        <v>420</v>
      </c>
      <c r="OR116" t="s">
        <v>462</v>
      </c>
      <c r="OT116" t="s">
        <v>462</v>
      </c>
      <c r="OV116" t="s">
        <v>422</v>
      </c>
      <c r="PA116">
        <v>1</v>
      </c>
      <c r="PC116">
        <v>4</v>
      </c>
    </row>
    <row r="117" spans="1:420">
      <c r="A117" t="s">
        <v>1173</v>
      </c>
      <c r="B117" t="s">
        <v>412</v>
      </c>
      <c r="C117" s="4">
        <v>42893</v>
      </c>
      <c r="D117" s="5">
        <v>0.58124999999999993</v>
      </c>
      <c r="E117" s="4">
        <v>42906</v>
      </c>
      <c r="F117" s="5">
        <v>0.40902777777777777</v>
      </c>
      <c r="G117" t="s">
        <v>413</v>
      </c>
      <c r="H117">
        <v>404</v>
      </c>
      <c r="J117" t="s">
        <v>414</v>
      </c>
      <c r="K117" s="1" t="s">
        <v>1174</v>
      </c>
      <c r="L117" s="1" t="s">
        <v>1174</v>
      </c>
      <c r="M117" s="4">
        <v>42857</v>
      </c>
      <c r="N117" s="6">
        <v>0.66527777777777775</v>
      </c>
      <c r="O117">
        <v>1</v>
      </c>
      <c r="P117">
        <v>0</v>
      </c>
      <c r="BY117">
        <v>0</v>
      </c>
      <c r="CC117" s="10"/>
      <c r="CT117">
        <v>1</v>
      </c>
      <c r="CU117">
        <v>1</v>
      </c>
      <c r="CV117" t="s">
        <v>1175</v>
      </c>
      <c r="CW117">
        <v>42</v>
      </c>
      <c r="CX117">
        <v>7</v>
      </c>
      <c r="CY117" t="s">
        <v>417</v>
      </c>
      <c r="CZ117" s="8" t="s">
        <v>1176</v>
      </c>
      <c r="DA117" s="1" t="s">
        <v>638</v>
      </c>
      <c r="DC117" t="s">
        <v>430</v>
      </c>
      <c r="DD117" s="8" t="s">
        <v>493</v>
      </c>
      <c r="DE117">
        <v>1</v>
      </c>
      <c r="DG117">
        <v>0</v>
      </c>
      <c r="DI117" t="s">
        <v>414</v>
      </c>
      <c r="DM117">
        <v>1</v>
      </c>
      <c r="DN117" t="s">
        <v>432</v>
      </c>
      <c r="DP117">
        <v>1</v>
      </c>
      <c r="DQ117">
        <v>850</v>
      </c>
      <c r="DR117">
        <v>1</v>
      </c>
      <c r="DS117">
        <v>250</v>
      </c>
      <c r="DT117">
        <v>1</v>
      </c>
      <c r="DU117">
        <v>0</v>
      </c>
      <c r="DV117">
        <v>0</v>
      </c>
      <c r="DW117">
        <v>500</v>
      </c>
      <c r="DX117">
        <v>12</v>
      </c>
      <c r="DY117">
        <v>77</v>
      </c>
      <c r="EA117">
        <v>0</v>
      </c>
      <c r="EC117">
        <v>0</v>
      </c>
      <c r="EE117">
        <v>0</v>
      </c>
      <c r="EG117">
        <v>0</v>
      </c>
      <c r="EI117">
        <v>0</v>
      </c>
      <c r="EK117">
        <v>0</v>
      </c>
      <c r="EM117" t="s">
        <v>432</v>
      </c>
      <c r="EQ117">
        <v>3</v>
      </c>
      <c r="ET117">
        <v>750</v>
      </c>
      <c r="EU117">
        <v>1</v>
      </c>
      <c r="EV117">
        <v>30</v>
      </c>
      <c r="EW117" t="s">
        <v>432</v>
      </c>
      <c r="FF117">
        <v>0</v>
      </c>
      <c r="FG117">
        <v>0</v>
      </c>
      <c r="IA117"/>
      <c r="IB117"/>
      <c r="KN117"/>
      <c r="KO117"/>
      <c r="MU117">
        <v>0</v>
      </c>
      <c r="ON117" t="s">
        <v>420</v>
      </c>
      <c r="OR117" t="s">
        <v>438</v>
      </c>
      <c r="OT117" t="s">
        <v>438</v>
      </c>
      <c r="OV117" t="s">
        <v>422</v>
      </c>
      <c r="PA117">
        <v>5</v>
      </c>
      <c r="PC117">
        <v>1</v>
      </c>
    </row>
    <row r="118" spans="1:420">
      <c r="A118" t="s">
        <v>1177</v>
      </c>
      <c r="B118" t="s">
        <v>412</v>
      </c>
      <c r="C118" s="4">
        <v>42893</v>
      </c>
      <c r="D118" s="5">
        <v>0.57986111111111105</v>
      </c>
      <c r="E118" s="4">
        <v>42906</v>
      </c>
      <c r="F118" s="5">
        <v>0.40902777777777777</v>
      </c>
      <c r="G118" t="s">
        <v>413</v>
      </c>
      <c r="H118">
        <v>401</v>
      </c>
      <c r="J118" t="s">
        <v>414</v>
      </c>
      <c r="K118" s="1" t="s">
        <v>1178</v>
      </c>
      <c r="L118" s="1" t="s">
        <v>1178</v>
      </c>
      <c r="M118" s="4">
        <v>42857</v>
      </c>
      <c r="N118" s="6">
        <v>0.67291666666666661</v>
      </c>
      <c r="O118">
        <v>1</v>
      </c>
      <c r="P118">
        <v>0</v>
      </c>
      <c r="BY118">
        <v>0</v>
      </c>
      <c r="CT118">
        <v>1</v>
      </c>
      <c r="CU118">
        <v>1</v>
      </c>
      <c r="CV118" t="s">
        <v>1179</v>
      </c>
      <c r="CW118">
        <v>210</v>
      </c>
      <c r="CX118">
        <v>12</v>
      </c>
      <c r="CY118" t="s">
        <v>417</v>
      </c>
      <c r="CZ118" s="8" t="s">
        <v>1180</v>
      </c>
      <c r="DA118" s="1" t="s">
        <v>1181</v>
      </c>
      <c r="DC118" t="s">
        <v>430</v>
      </c>
      <c r="DD118" s="8" t="s">
        <v>437</v>
      </c>
      <c r="DE118">
        <v>1</v>
      </c>
      <c r="DG118">
        <v>0</v>
      </c>
      <c r="DI118" t="s">
        <v>414</v>
      </c>
      <c r="DM118">
        <v>2</v>
      </c>
      <c r="DN118" t="s">
        <v>432</v>
      </c>
      <c r="DP118">
        <v>1</v>
      </c>
      <c r="DQ118">
        <v>1000</v>
      </c>
      <c r="DR118">
        <v>1</v>
      </c>
      <c r="DS118">
        <v>100</v>
      </c>
      <c r="DT118">
        <v>1</v>
      </c>
      <c r="DU118">
        <v>0</v>
      </c>
      <c r="DV118">
        <v>77</v>
      </c>
      <c r="DW118">
        <v>1450</v>
      </c>
      <c r="DX118">
        <v>12</v>
      </c>
      <c r="DY118">
        <v>77</v>
      </c>
      <c r="EA118">
        <v>77</v>
      </c>
      <c r="EC118">
        <v>0</v>
      </c>
      <c r="EE118">
        <v>77</v>
      </c>
      <c r="EG118">
        <v>0</v>
      </c>
      <c r="EI118">
        <v>0</v>
      </c>
      <c r="EK118">
        <v>0</v>
      </c>
      <c r="EM118" t="s">
        <v>432</v>
      </c>
      <c r="EQ118">
        <v>3</v>
      </c>
      <c r="ET118">
        <v>100</v>
      </c>
      <c r="EU118">
        <v>1</v>
      </c>
      <c r="EV118">
        <v>15</v>
      </c>
      <c r="EW118" t="s">
        <v>432</v>
      </c>
      <c r="FF118">
        <v>0</v>
      </c>
      <c r="FG118">
        <v>0</v>
      </c>
      <c r="IA118"/>
      <c r="IB118"/>
      <c r="KN118"/>
      <c r="KO118"/>
      <c r="MU118">
        <v>0</v>
      </c>
      <c r="ON118" t="s">
        <v>420</v>
      </c>
      <c r="OR118" t="s">
        <v>438</v>
      </c>
      <c r="OT118" t="s">
        <v>438</v>
      </c>
      <c r="OV118" t="s">
        <v>422</v>
      </c>
      <c r="PA118">
        <v>2</v>
      </c>
      <c r="PC118">
        <v>6</v>
      </c>
      <c r="PD118" t="s">
        <v>502</v>
      </c>
    </row>
    <row r="119" spans="1:420">
      <c r="A119" t="s">
        <v>1182</v>
      </c>
      <c r="B119" t="s">
        <v>412</v>
      </c>
      <c r="C119" s="4">
        <v>42893</v>
      </c>
      <c r="D119" s="5">
        <v>0.57916666666666672</v>
      </c>
      <c r="E119" s="4">
        <v>42906</v>
      </c>
      <c r="F119" s="5">
        <v>0.40902777777777777</v>
      </c>
      <c r="G119" t="s">
        <v>413</v>
      </c>
      <c r="H119">
        <v>849</v>
      </c>
      <c r="J119" t="s">
        <v>414</v>
      </c>
      <c r="K119" s="1" t="s">
        <v>1183</v>
      </c>
      <c r="L119" s="1" t="s">
        <v>1183</v>
      </c>
      <c r="M119" s="4">
        <v>42857</v>
      </c>
      <c r="N119" s="6">
        <v>0.68194444444444446</v>
      </c>
      <c r="O119">
        <v>3</v>
      </c>
      <c r="P119">
        <v>3</v>
      </c>
      <c r="Q119">
        <v>1</v>
      </c>
      <c r="R119" t="s">
        <v>738</v>
      </c>
      <c r="T119">
        <v>24</v>
      </c>
      <c r="U119" t="s">
        <v>417</v>
      </c>
      <c r="V119" t="s">
        <v>541</v>
      </c>
      <c r="W119" t="s">
        <v>419</v>
      </c>
      <c r="AA119" t="s">
        <v>414</v>
      </c>
      <c r="AB119">
        <v>0</v>
      </c>
      <c r="AC119">
        <v>2</v>
      </c>
      <c r="AD119" t="s">
        <v>696</v>
      </c>
      <c r="AF119">
        <v>19</v>
      </c>
      <c r="AG119" t="s">
        <v>473</v>
      </c>
      <c r="AH119" t="s">
        <v>541</v>
      </c>
      <c r="AI119" t="s">
        <v>419</v>
      </c>
      <c r="AM119" t="s">
        <v>414</v>
      </c>
      <c r="AN119">
        <v>0</v>
      </c>
      <c r="AO119">
        <v>3</v>
      </c>
      <c r="AP119" t="s">
        <v>1184</v>
      </c>
      <c r="AQ119">
        <v>122</v>
      </c>
      <c r="AR119">
        <v>16</v>
      </c>
      <c r="AS119" t="s">
        <v>417</v>
      </c>
      <c r="AT119" t="s">
        <v>479</v>
      </c>
      <c r="AU119" t="s">
        <v>419</v>
      </c>
      <c r="AY119" t="s">
        <v>419</v>
      </c>
      <c r="AZ119">
        <v>0</v>
      </c>
      <c r="BY119">
        <v>0</v>
      </c>
      <c r="CT119">
        <v>0</v>
      </c>
      <c r="IA119"/>
      <c r="IB119"/>
      <c r="KN119"/>
      <c r="KO119"/>
      <c r="MU119">
        <v>0</v>
      </c>
      <c r="ON119" t="s">
        <v>420</v>
      </c>
      <c r="OR119" t="s">
        <v>420</v>
      </c>
      <c r="OV119" t="s">
        <v>422</v>
      </c>
      <c r="PA119">
        <v>6</v>
      </c>
      <c r="PB119" t="s">
        <v>502</v>
      </c>
      <c r="PC119">
        <v>6</v>
      </c>
      <c r="PD119" t="s">
        <v>502</v>
      </c>
    </row>
    <row r="120" spans="1:420">
      <c r="A120" t="s">
        <v>1185</v>
      </c>
      <c r="B120" t="s">
        <v>1046</v>
      </c>
      <c r="C120" s="4">
        <v>42998</v>
      </c>
      <c r="D120" s="5">
        <v>0.69791666666666663</v>
      </c>
      <c r="E120" s="4">
        <v>42998</v>
      </c>
      <c r="F120" s="5">
        <v>0.69930555555555562</v>
      </c>
      <c r="G120" t="s">
        <v>413</v>
      </c>
      <c r="H120">
        <v>1548</v>
      </c>
      <c r="J120" t="s">
        <v>414</v>
      </c>
      <c r="K120" s="1" t="s">
        <v>1186</v>
      </c>
      <c r="L120" s="1" t="s">
        <v>1186</v>
      </c>
      <c r="M120" s="4">
        <v>42858</v>
      </c>
      <c r="N120" s="6">
        <v>0.42430555555555555</v>
      </c>
      <c r="O120">
        <v>4</v>
      </c>
      <c r="P120">
        <v>0</v>
      </c>
      <c r="CT120">
        <v>4</v>
      </c>
      <c r="CU120">
        <v>1</v>
      </c>
      <c r="CV120" t="s">
        <v>1187</v>
      </c>
      <c r="CW120">
        <v>67</v>
      </c>
      <c r="CX120">
        <v>13</v>
      </c>
      <c r="CY120" t="s">
        <v>427</v>
      </c>
      <c r="CZ120" s="8" t="s">
        <v>1188</v>
      </c>
      <c r="DA120" s="12" t="s">
        <v>1189</v>
      </c>
      <c r="DB120" s="12" t="s">
        <v>1190</v>
      </c>
      <c r="DC120" t="s">
        <v>430</v>
      </c>
      <c r="DD120" s="8" t="s">
        <v>437</v>
      </c>
      <c r="DE120">
        <v>1</v>
      </c>
      <c r="DG120">
        <v>0</v>
      </c>
      <c r="DI120" t="s">
        <v>414</v>
      </c>
      <c r="DM120">
        <v>2</v>
      </c>
      <c r="DN120" t="s">
        <v>432</v>
      </c>
      <c r="DQ120">
        <v>9000</v>
      </c>
      <c r="DR120">
        <v>12</v>
      </c>
      <c r="DS120">
        <v>300</v>
      </c>
      <c r="DT120">
        <v>1</v>
      </c>
      <c r="DU120">
        <v>0</v>
      </c>
      <c r="DV120">
        <v>0</v>
      </c>
      <c r="DW120">
        <v>2000</v>
      </c>
      <c r="DX120">
        <v>12</v>
      </c>
      <c r="DY120">
        <v>77</v>
      </c>
      <c r="EA120">
        <v>77</v>
      </c>
      <c r="EC120">
        <v>0</v>
      </c>
      <c r="EE120">
        <v>0</v>
      </c>
      <c r="EG120">
        <v>0</v>
      </c>
      <c r="EI120">
        <v>0</v>
      </c>
      <c r="EK120">
        <v>0</v>
      </c>
      <c r="EM120" t="s">
        <v>414</v>
      </c>
      <c r="EN120" t="s">
        <v>1191</v>
      </c>
      <c r="EO120">
        <v>300</v>
      </c>
      <c r="EP120">
        <v>1</v>
      </c>
      <c r="EQ120">
        <v>3</v>
      </c>
      <c r="ET120">
        <v>300</v>
      </c>
      <c r="EU120">
        <v>1</v>
      </c>
      <c r="EV120">
        <v>30</v>
      </c>
      <c r="EW120" t="s">
        <v>432</v>
      </c>
      <c r="FH120">
        <v>2</v>
      </c>
      <c r="FI120" t="s">
        <v>1192</v>
      </c>
      <c r="FJ120">
        <v>68</v>
      </c>
      <c r="FK120">
        <v>8</v>
      </c>
      <c r="FL120" t="s">
        <v>427</v>
      </c>
      <c r="FM120" s="7" t="s">
        <v>1193</v>
      </c>
      <c r="FN120" s="1" t="s">
        <v>814</v>
      </c>
      <c r="FP120" t="s">
        <v>430</v>
      </c>
      <c r="FQ120" t="s">
        <v>466</v>
      </c>
      <c r="FR120">
        <v>1</v>
      </c>
      <c r="FT120">
        <v>0</v>
      </c>
      <c r="FV120" t="s">
        <v>414</v>
      </c>
      <c r="FZ120">
        <v>2</v>
      </c>
      <c r="GA120" t="s">
        <v>432</v>
      </c>
      <c r="GD120">
        <v>9000</v>
      </c>
      <c r="GE120">
        <v>12</v>
      </c>
      <c r="GF120">
        <v>300</v>
      </c>
      <c r="GG120">
        <v>1</v>
      </c>
      <c r="GH120">
        <v>0</v>
      </c>
      <c r="GI120">
        <v>0</v>
      </c>
      <c r="GJ120">
        <v>2000</v>
      </c>
      <c r="GK120">
        <v>12</v>
      </c>
      <c r="GL120">
        <v>77</v>
      </c>
      <c r="GN120">
        <v>0</v>
      </c>
      <c r="GP120">
        <v>0</v>
      </c>
      <c r="GR120">
        <v>0</v>
      </c>
      <c r="GT120">
        <v>0</v>
      </c>
      <c r="GV120">
        <v>0</v>
      </c>
      <c r="GX120">
        <v>0</v>
      </c>
      <c r="GZ120" t="s">
        <v>414</v>
      </c>
      <c r="HA120" t="s">
        <v>1191</v>
      </c>
      <c r="HB120">
        <v>100</v>
      </c>
      <c r="HC120">
        <v>1</v>
      </c>
      <c r="HD120">
        <v>3</v>
      </c>
      <c r="HG120">
        <v>300</v>
      </c>
      <c r="HH120">
        <v>1</v>
      </c>
      <c r="HI120">
        <v>30</v>
      </c>
      <c r="HJ120" t="s">
        <v>432</v>
      </c>
      <c r="HU120">
        <v>3</v>
      </c>
      <c r="HV120" t="s">
        <v>1194</v>
      </c>
      <c r="HW120">
        <v>69</v>
      </c>
      <c r="HX120">
        <v>6</v>
      </c>
      <c r="HY120" t="s">
        <v>427</v>
      </c>
      <c r="HZ120" s="8" t="s">
        <v>1188</v>
      </c>
      <c r="IC120" t="s">
        <v>430</v>
      </c>
      <c r="ID120" s="23" t="s">
        <v>468</v>
      </c>
      <c r="IE120">
        <v>1</v>
      </c>
      <c r="IG120">
        <v>0</v>
      </c>
      <c r="II120" t="s">
        <v>414</v>
      </c>
      <c r="IM120">
        <v>2</v>
      </c>
      <c r="IN120" t="s">
        <v>432</v>
      </c>
      <c r="IQ120">
        <v>9000</v>
      </c>
      <c r="IR120">
        <v>12</v>
      </c>
      <c r="IS120">
        <v>300</v>
      </c>
      <c r="IT120">
        <v>1</v>
      </c>
      <c r="IU120">
        <v>0</v>
      </c>
      <c r="IV120">
        <v>0</v>
      </c>
      <c r="IW120">
        <v>2000</v>
      </c>
      <c r="IX120">
        <v>12</v>
      </c>
      <c r="IY120">
        <v>0</v>
      </c>
      <c r="JA120">
        <v>0</v>
      </c>
      <c r="JC120">
        <v>0</v>
      </c>
      <c r="JE120">
        <v>0</v>
      </c>
      <c r="JG120">
        <v>0</v>
      </c>
      <c r="JI120">
        <v>0</v>
      </c>
      <c r="JK120">
        <v>0</v>
      </c>
      <c r="JM120" t="s">
        <v>414</v>
      </c>
      <c r="JN120" t="s">
        <v>1191</v>
      </c>
      <c r="JO120">
        <v>100</v>
      </c>
      <c r="JP120">
        <v>1</v>
      </c>
      <c r="JQ120">
        <v>3</v>
      </c>
      <c r="JT120">
        <v>300</v>
      </c>
      <c r="JU120">
        <v>1</v>
      </c>
      <c r="JV120">
        <v>30</v>
      </c>
      <c r="JW120" t="s">
        <v>432</v>
      </c>
      <c r="KH120">
        <v>4</v>
      </c>
      <c r="KI120" t="s">
        <v>1195</v>
      </c>
      <c r="KJ120">
        <v>70</v>
      </c>
      <c r="KK120">
        <v>6</v>
      </c>
      <c r="KL120" t="s">
        <v>417</v>
      </c>
      <c r="KM120" s="7" t="s">
        <v>1196</v>
      </c>
      <c r="KN120" s="1" t="s">
        <v>1197</v>
      </c>
      <c r="KO120" s="1" t="s">
        <v>1198</v>
      </c>
      <c r="KP120" t="s">
        <v>430</v>
      </c>
      <c r="KQ120">
        <v>1</v>
      </c>
      <c r="KR120">
        <v>1</v>
      </c>
      <c r="KT120">
        <v>0</v>
      </c>
      <c r="KV120" t="s">
        <v>414</v>
      </c>
      <c r="KZ120">
        <v>2</v>
      </c>
      <c r="LA120" t="s">
        <v>432</v>
      </c>
      <c r="LD120">
        <v>8000</v>
      </c>
      <c r="LE120">
        <v>12</v>
      </c>
      <c r="LF120">
        <v>0</v>
      </c>
      <c r="LH120">
        <v>0</v>
      </c>
      <c r="LI120">
        <v>500</v>
      </c>
      <c r="LJ120">
        <v>1000</v>
      </c>
      <c r="LK120">
        <v>12</v>
      </c>
      <c r="LL120">
        <v>0</v>
      </c>
      <c r="LN120">
        <v>0</v>
      </c>
      <c r="LP120">
        <v>0</v>
      </c>
      <c r="LR120">
        <v>0</v>
      </c>
      <c r="LT120">
        <v>0</v>
      </c>
      <c r="LV120">
        <v>0</v>
      </c>
      <c r="LX120">
        <v>0</v>
      </c>
      <c r="LZ120" t="s">
        <v>432</v>
      </c>
      <c r="MD120">
        <v>3</v>
      </c>
      <c r="MG120">
        <v>0</v>
      </c>
      <c r="MI120">
        <v>5</v>
      </c>
      <c r="MJ120" t="s">
        <v>432</v>
      </c>
      <c r="MU120">
        <v>0</v>
      </c>
      <c r="ON120" t="s">
        <v>1052</v>
      </c>
      <c r="OP120" t="s">
        <v>1052</v>
      </c>
      <c r="OR120" t="s">
        <v>1052</v>
      </c>
      <c r="OT120" t="s">
        <v>1052</v>
      </c>
      <c r="OV120" t="s">
        <v>422</v>
      </c>
      <c r="PD120">
        <v>0</v>
      </c>
    </row>
    <row r="121" spans="1:420">
      <c r="A121" t="s">
        <v>1199</v>
      </c>
      <c r="B121" t="s">
        <v>470</v>
      </c>
      <c r="C121" s="4">
        <v>42894</v>
      </c>
      <c r="D121" s="5">
        <v>0.59930555555555554</v>
      </c>
      <c r="E121" s="4">
        <v>42906</v>
      </c>
      <c r="F121" s="5">
        <v>0.39374999999999999</v>
      </c>
      <c r="G121" t="s">
        <v>413</v>
      </c>
      <c r="H121">
        <v>816</v>
      </c>
      <c r="J121" t="s">
        <v>414</v>
      </c>
      <c r="K121" s="1" t="s">
        <v>1200</v>
      </c>
      <c r="L121" s="1" t="s">
        <v>1200</v>
      </c>
      <c r="M121" s="4">
        <v>42863</v>
      </c>
      <c r="N121" s="6">
        <v>0.58888888888888891</v>
      </c>
      <c r="O121">
        <v>2</v>
      </c>
      <c r="P121">
        <v>0</v>
      </c>
      <c r="BY121">
        <v>0</v>
      </c>
      <c r="CC121" s="10"/>
      <c r="CT121">
        <v>2</v>
      </c>
      <c r="CU121">
        <v>1</v>
      </c>
      <c r="CV121" t="s">
        <v>1201</v>
      </c>
      <c r="CW121">
        <v>224</v>
      </c>
      <c r="CX121">
        <v>13</v>
      </c>
      <c r="CY121" t="s">
        <v>427</v>
      </c>
      <c r="CZ121" s="8" t="s">
        <v>1202</v>
      </c>
      <c r="DC121" t="s">
        <v>430</v>
      </c>
      <c r="DD121" s="8" t="s">
        <v>488</v>
      </c>
      <c r="DE121">
        <v>4</v>
      </c>
      <c r="DG121">
        <v>0</v>
      </c>
      <c r="DI121" t="s">
        <v>414</v>
      </c>
      <c r="DM121">
        <v>2</v>
      </c>
      <c r="DN121" t="s">
        <v>432</v>
      </c>
      <c r="DP121">
        <v>5</v>
      </c>
      <c r="DQ121">
        <v>14000</v>
      </c>
      <c r="DR121">
        <v>12</v>
      </c>
      <c r="DS121">
        <v>530</v>
      </c>
      <c r="DT121">
        <v>1</v>
      </c>
      <c r="DU121">
        <v>77</v>
      </c>
      <c r="DV121">
        <v>600</v>
      </c>
      <c r="DW121">
        <v>450</v>
      </c>
      <c r="DX121">
        <v>12</v>
      </c>
      <c r="DY121">
        <v>77</v>
      </c>
      <c r="EA121">
        <v>0</v>
      </c>
      <c r="EC121">
        <v>0</v>
      </c>
      <c r="EE121">
        <v>0</v>
      </c>
      <c r="EG121">
        <v>0</v>
      </c>
      <c r="EI121">
        <v>1000</v>
      </c>
      <c r="EJ121">
        <v>12</v>
      </c>
      <c r="EK121">
        <v>0</v>
      </c>
      <c r="EM121" t="s">
        <v>432</v>
      </c>
      <c r="EQ121" s="1">
        <v>4</v>
      </c>
      <c r="ER121" s="1">
        <v>6</v>
      </c>
      <c r="ES121" s="1">
        <v>0</v>
      </c>
      <c r="ET121">
        <v>750</v>
      </c>
      <c r="EU121">
        <v>1</v>
      </c>
      <c r="EV121">
        <v>30</v>
      </c>
      <c r="EW121" t="s">
        <v>433</v>
      </c>
      <c r="FF121">
        <v>0</v>
      </c>
      <c r="FG121">
        <v>0</v>
      </c>
      <c r="FH121">
        <v>2</v>
      </c>
      <c r="FI121" t="s">
        <v>1203</v>
      </c>
      <c r="FJ121">
        <v>225</v>
      </c>
      <c r="FK121">
        <v>8</v>
      </c>
      <c r="FL121" t="s">
        <v>427</v>
      </c>
      <c r="FM121" s="8" t="s">
        <v>1204</v>
      </c>
      <c r="FN121" s="1" t="s">
        <v>608</v>
      </c>
      <c r="FP121" t="s">
        <v>430</v>
      </c>
      <c r="FQ121" t="s">
        <v>493</v>
      </c>
      <c r="FR121">
        <v>4</v>
      </c>
      <c r="FT121">
        <v>0</v>
      </c>
      <c r="FV121" t="s">
        <v>414</v>
      </c>
      <c r="FZ121">
        <v>2</v>
      </c>
      <c r="GA121" t="s">
        <v>432</v>
      </c>
      <c r="GC121">
        <v>5</v>
      </c>
      <c r="GD121">
        <v>16000</v>
      </c>
      <c r="GE121">
        <v>12</v>
      </c>
      <c r="GF121">
        <v>0</v>
      </c>
      <c r="GH121">
        <v>77</v>
      </c>
      <c r="GI121">
        <v>500</v>
      </c>
      <c r="GJ121">
        <v>750</v>
      </c>
      <c r="GK121">
        <v>12</v>
      </c>
      <c r="GL121">
        <v>77</v>
      </c>
      <c r="GN121">
        <v>0</v>
      </c>
      <c r="GP121">
        <v>0</v>
      </c>
      <c r="GR121">
        <v>0</v>
      </c>
      <c r="GT121">
        <v>0</v>
      </c>
      <c r="GV121">
        <v>300</v>
      </c>
      <c r="GW121">
        <v>12</v>
      </c>
      <c r="GX121">
        <v>0</v>
      </c>
      <c r="GZ121" t="s">
        <v>432</v>
      </c>
      <c r="HD121">
        <v>3</v>
      </c>
      <c r="HG121">
        <v>750</v>
      </c>
      <c r="HH121">
        <v>1</v>
      </c>
      <c r="HI121">
        <v>30</v>
      </c>
      <c r="HJ121" t="s">
        <v>433</v>
      </c>
      <c r="HS121">
        <v>0</v>
      </c>
      <c r="HT121">
        <v>0</v>
      </c>
      <c r="IA121"/>
      <c r="IB121"/>
      <c r="KN121"/>
      <c r="KO121"/>
      <c r="MU121">
        <v>0</v>
      </c>
      <c r="ON121" t="s">
        <v>462</v>
      </c>
      <c r="OP121" t="s">
        <v>462</v>
      </c>
      <c r="OR121" t="s">
        <v>420</v>
      </c>
      <c r="OV121" t="s">
        <v>422</v>
      </c>
      <c r="PA121">
        <v>1</v>
      </c>
      <c r="PC121">
        <v>5</v>
      </c>
    </row>
    <row r="122" spans="1:420">
      <c r="A122" t="s">
        <v>1205</v>
      </c>
      <c r="B122" t="s">
        <v>470</v>
      </c>
      <c r="C122" s="4">
        <v>42894</v>
      </c>
      <c r="D122" s="5">
        <v>0.44513888888888892</v>
      </c>
      <c r="E122" s="4">
        <v>42906</v>
      </c>
      <c r="F122" s="5">
        <v>0.39305555555555555</v>
      </c>
      <c r="G122" t="s">
        <v>413</v>
      </c>
      <c r="H122">
        <v>631</v>
      </c>
      <c r="J122" t="s">
        <v>414</v>
      </c>
      <c r="K122" s="1" t="s">
        <v>1206</v>
      </c>
      <c r="L122" s="1" t="s">
        <v>1206</v>
      </c>
      <c r="M122" s="4">
        <v>42859</v>
      </c>
      <c r="N122" s="6">
        <v>0.4465277777777778</v>
      </c>
      <c r="O122">
        <v>1</v>
      </c>
      <c r="P122">
        <v>0</v>
      </c>
      <c r="BY122">
        <v>1</v>
      </c>
      <c r="BZ122">
        <v>1</v>
      </c>
      <c r="CA122" t="s">
        <v>725</v>
      </c>
      <c r="CB122">
        <v>82</v>
      </c>
      <c r="CC122" s="9" t="s">
        <v>417</v>
      </c>
      <c r="CD122">
        <v>17</v>
      </c>
      <c r="CE122" t="s">
        <v>1207</v>
      </c>
      <c r="CF122" t="s">
        <v>1208</v>
      </c>
      <c r="CG122">
        <v>1</v>
      </c>
      <c r="CH122">
        <v>0</v>
      </c>
      <c r="CI122">
        <v>0</v>
      </c>
      <c r="CT122">
        <v>0</v>
      </c>
      <c r="IA122"/>
      <c r="IB122"/>
      <c r="KN122"/>
      <c r="KO122"/>
      <c r="MU122">
        <v>0</v>
      </c>
      <c r="ON122" t="s">
        <v>420</v>
      </c>
      <c r="OR122" t="s">
        <v>662</v>
      </c>
      <c r="OT122" t="s">
        <v>662</v>
      </c>
      <c r="OV122" t="s">
        <v>422</v>
      </c>
      <c r="PA122">
        <v>5</v>
      </c>
      <c r="PC122">
        <v>4</v>
      </c>
    </row>
    <row r="123" spans="1:420">
      <c r="A123" t="s">
        <v>1209</v>
      </c>
      <c r="B123" t="s">
        <v>504</v>
      </c>
      <c r="C123" s="4">
        <v>42899</v>
      </c>
      <c r="D123" s="5">
        <v>0.51874999999999993</v>
      </c>
      <c r="E123" s="4">
        <v>42906</v>
      </c>
      <c r="F123" s="5">
        <v>0.38958333333333334</v>
      </c>
      <c r="G123" t="s">
        <v>413</v>
      </c>
      <c r="H123">
        <v>1123</v>
      </c>
      <c r="J123" t="s">
        <v>414</v>
      </c>
      <c r="K123" s="1" t="s">
        <v>1210</v>
      </c>
      <c r="L123" s="1" t="s">
        <v>1210</v>
      </c>
      <c r="M123" s="4">
        <v>42857</v>
      </c>
      <c r="N123" s="6">
        <v>0.42986111111111108</v>
      </c>
      <c r="O123">
        <v>3</v>
      </c>
      <c r="P123">
        <v>0</v>
      </c>
      <c r="BY123">
        <v>1</v>
      </c>
      <c r="BZ123">
        <v>1</v>
      </c>
      <c r="CA123" t="s">
        <v>985</v>
      </c>
      <c r="CC123" s="9" t="s">
        <v>473</v>
      </c>
      <c r="CD123">
        <v>20</v>
      </c>
      <c r="CE123" t="s">
        <v>1211</v>
      </c>
      <c r="CF123" t="s">
        <v>1212</v>
      </c>
      <c r="CG123">
        <v>1</v>
      </c>
      <c r="CH123">
        <v>0</v>
      </c>
      <c r="CI123">
        <v>0</v>
      </c>
      <c r="CT123">
        <v>2</v>
      </c>
      <c r="CU123">
        <v>2</v>
      </c>
      <c r="CV123" t="s">
        <v>1213</v>
      </c>
      <c r="CX123">
        <v>17</v>
      </c>
      <c r="CY123" t="s">
        <v>427</v>
      </c>
      <c r="CZ123" s="7" t="s">
        <v>1214</v>
      </c>
      <c r="DA123" s="12" t="s">
        <v>478</v>
      </c>
      <c r="DC123" t="s">
        <v>430</v>
      </c>
      <c r="DD123" t="s">
        <v>460</v>
      </c>
      <c r="DE123" t="s">
        <v>1098</v>
      </c>
      <c r="DG123">
        <v>0</v>
      </c>
      <c r="DI123" t="s">
        <v>414</v>
      </c>
      <c r="DM123">
        <v>2</v>
      </c>
      <c r="DN123" t="s">
        <v>432</v>
      </c>
      <c r="DP123">
        <v>2</v>
      </c>
      <c r="DQ123">
        <v>10800</v>
      </c>
      <c r="DR123">
        <v>12</v>
      </c>
      <c r="DS123">
        <v>10000</v>
      </c>
      <c r="DT123">
        <v>12</v>
      </c>
      <c r="DU123">
        <v>0</v>
      </c>
      <c r="DV123">
        <v>77</v>
      </c>
      <c r="DW123">
        <v>500</v>
      </c>
      <c r="DX123">
        <v>12</v>
      </c>
      <c r="DY123">
        <v>77</v>
      </c>
      <c r="EA123">
        <v>0</v>
      </c>
      <c r="EC123">
        <v>0</v>
      </c>
      <c r="EE123">
        <v>77</v>
      </c>
      <c r="EG123">
        <v>0</v>
      </c>
      <c r="EI123">
        <v>0</v>
      </c>
      <c r="EK123">
        <v>0</v>
      </c>
      <c r="EM123" t="s">
        <v>432</v>
      </c>
      <c r="EQ123">
        <v>3</v>
      </c>
      <c r="ET123">
        <v>0</v>
      </c>
      <c r="EV123">
        <v>20</v>
      </c>
      <c r="EW123" t="s">
        <v>432</v>
      </c>
      <c r="FF123">
        <v>0</v>
      </c>
      <c r="FG123">
        <v>0</v>
      </c>
      <c r="FH123">
        <v>3</v>
      </c>
      <c r="FI123" t="s">
        <v>1215</v>
      </c>
      <c r="FJ123">
        <v>37</v>
      </c>
      <c r="FK123" s="8">
        <v>11</v>
      </c>
      <c r="FL123" t="s">
        <v>417</v>
      </c>
      <c r="FM123" s="8" t="s">
        <v>1216</v>
      </c>
      <c r="FN123" s="1" t="s">
        <v>1217</v>
      </c>
      <c r="FO123" s="1" t="s">
        <v>1218</v>
      </c>
      <c r="FP123" t="s">
        <v>430</v>
      </c>
      <c r="FQ123" s="8" t="s">
        <v>442</v>
      </c>
      <c r="FR123" t="s">
        <v>1098</v>
      </c>
      <c r="FT123">
        <v>0</v>
      </c>
      <c r="FV123" t="s">
        <v>414</v>
      </c>
      <c r="FZ123">
        <v>2</v>
      </c>
      <c r="GA123" t="s">
        <v>432</v>
      </c>
      <c r="GC123">
        <v>1</v>
      </c>
      <c r="GD123">
        <v>6000</v>
      </c>
      <c r="GE123">
        <v>12</v>
      </c>
      <c r="GF123">
        <v>0</v>
      </c>
      <c r="GH123">
        <v>0</v>
      </c>
      <c r="GI123">
        <v>77</v>
      </c>
      <c r="GJ123">
        <v>400</v>
      </c>
      <c r="GK123">
        <v>12</v>
      </c>
      <c r="GL123">
        <v>50</v>
      </c>
      <c r="GM123">
        <v>6</v>
      </c>
      <c r="GN123">
        <v>77</v>
      </c>
      <c r="GP123">
        <v>0</v>
      </c>
      <c r="GR123">
        <v>77</v>
      </c>
      <c r="GT123">
        <v>0</v>
      </c>
      <c r="GV123">
        <v>0</v>
      </c>
      <c r="GX123">
        <v>0</v>
      </c>
      <c r="GZ123" t="s">
        <v>432</v>
      </c>
      <c r="HD123">
        <v>3</v>
      </c>
      <c r="HG123">
        <v>0</v>
      </c>
      <c r="HI123">
        <v>30</v>
      </c>
      <c r="HJ123" t="s">
        <v>432</v>
      </c>
      <c r="HS123">
        <v>0</v>
      </c>
      <c r="HT123">
        <v>0</v>
      </c>
      <c r="IA123"/>
      <c r="IB123"/>
      <c r="KN123"/>
      <c r="KO123"/>
      <c r="MU123">
        <v>0</v>
      </c>
      <c r="ON123" t="s">
        <v>421</v>
      </c>
      <c r="OP123" t="s">
        <v>421</v>
      </c>
      <c r="OR123" t="s">
        <v>462</v>
      </c>
      <c r="OT123" t="s">
        <v>462</v>
      </c>
      <c r="OV123" t="s">
        <v>422</v>
      </c>
      <c r="PA123" t="s">
        <v>664</v>
      </c>
      <c r="PC123" t="s">
        <v>663</v>
      </c>
    </row>
    <row r="124" spans="1:420">
      <c r="A124" t="s">
        <v>1219</v>
      </c>
      <c r="B124" t="s">
        <v>504</v>
      </c>
      <c r="C124" s="4">
        <v>42899</v>
      </c>
      <c r="D124" s="5">
        <v>0.51597222222222217</v>
      </c>
      <c r="E124" s="4">
        <v>42906</v>
      </c>
      <c r="F124" s="5">
        <v>0.38958333333333334</v>
      </c>
      <c r="G124" t="s">
        <v>413</v>
      </c>
      <c r="H124">
        <v>686</v>
      </c>
      <c r="J124" t="s">
        <v>414</v>
      </c>
      <c r="K124" s="1" t="s">
        <v>1220</v>
      </c>
      <c r="L124" s="1" t="s">
        <v>1220</v>
      </c>
      <c r="M124" s="4">
        <v>42857</v>
      </c>
      <c r="N124" s="6">
        <v>0.4513888888888889</v>
      </c>
      <c r="O124">
        <v>3</v>
      </c>
      <c r="P124">
        <v>2</v>
      </c>
      <c r="Q124">
        <v>1</v>
      </c>
      <c r="R124" t="s">
        <v>1221</v>
      </c>
      <c r="T124">
        <v>20</v>
      </c>
      <c r="U124" t="s">
        <v>473</v>
      </c>
      <c r="V124" t="s">
        <v>488</v>
      </c>
      <c r="W124" t="s">
        <v>419</v>
      </c>
      <c r="AA124" t="s">
        <v>414</v>
      </c>
      <c r="AB124">
        <v>0</v>
      </c>
      <c r="AC124">
        <v>2</v>
      </c>
      <c r="AD124" t="s">
        <v>1222</v>
      </c>
      <c r="AE124">
        <v>211</v>
      </c>
      <c r="AF124">
        <v>16</v>
      </c>
      <c r="AG124" t="s">
        <v>473</v>
      </c>
      <c r="AH124" t="s">
        <v>488</v>
      </c>
      <c r="AI124" t="s">
        <v>419</v>
      </c>
      <c r="AM124" t="s">
        <v>414</v>
      </c>
      <c r="AN124">
        <v>0</v>
      </c>
      <c r="BY124">
        <v>0</v>
      </c>
      <c r="CT124">
        <v>1</v>
      </c>
      <c r="CU124">
        <v>3</v>
      </c>
      <c r="CV124" t="s">
        <v>1223</v>
      </c>
      <c r="CW124">
        <v>212</v>
      </c>
      <c r="CX124" s="8">
        <v>13</v>
      </c>
      <c r="CY124" t="s">
        <v>417</v>
      </c>
      <c r="CZ124" s="8" t="s">
        <v>1224</v>
      </c>
      <c r="DA124" s="1" t="s">
        <v>575</v>
      </c>
      <c r="DC124" t="s">
        <v>430</v>
      </c>
      <c r="DD124" s="8" t="s">
        <v>541</v>
      </c>
      <c r="DE124">
        <v>1</v>
      </c>
      <c r="DG124">
        <v>0</v>
      </c>
      <c r="DI124" t="s">
        <v>414</v>
      </c>
      <c r="DM124">
        <v>2</v>
      </c>
      <c r="DN124" t="s">
        <v>432</v>
      </c>
      <c r="DP124">
        <v>2</v>
      </c>
      <c r="DQ124">
        <v>3600</v>
      </c>
      <c r="DR124">
        <v>12</v>
      </c>
      <c r="DS124">
        <v>100</v>
      </c>
      <c r="DT124">
        <v>1</v>
      </c>
      <c r="DU124">
        <v>0</v>
      </c>
      <c r="DV124">
        <v>0</v>
      </c>
      <c r="DW124">
        <v>200</v>
      </c>
      <c r="DX124">
        <v>12</v>
      </c>
      <c r="DY124">
        <v>900</v>
      </c>
      <c r="DZ124">
        <v>12</v>
      </c>
      <c r="EA124">
        <v>77</v>
      </c>
      <c r="EC124">
        <v>0</v>
      </c>
      <c r="EE124">
        <v>77</v>
      </c>
      <c r="EG124">
        <v>0</v>
      </c>
      <c r="EI124">
        <v>0</v>
      </c>
      <c r="EK124">
        <v>0</v>
      </c>
      <c r="EM124" t="s">
        <v>432</v>
      </c>
      <c r="EQ124">
        <v>4</v>
      </c>
      <c r="ER124">
        <v>6</v>
      </c>
      <c r="ES124">
        <v>60</v>
      </c>
      <c r="ET124">
        <v>0</v>
      </c>
      <c r="EV124">
        <v>15</v>
      </c>
      <c r="EW124" t="s">
        <v>432</v>
      </c>
      <c r="FF124">
        <v>0</v>
      </c>
      <c r="FG124">
        <v>0</v>
      </c>
      <c r="IA124"/>
      <c r="IB124"/>
      <c r="KN124"/>
      <c r="KO124"/>
      <c r="MU124">
        <v>0</v>
      </c>
      <c r="ON124" t="s">
        <v>420</v>
      </c>
      <c r="OR124" t="s">
        <v>438</v>
      </c>
      <c r="OT124" t="s">
        <v>438</v>
      </c>
      <c r="OV124" t="s">
        <v>422</v>
      </c>
      <c r="PA124">
        <v>1</v>
      </c>
      <c r="PC124">
        <v>3</v>
      </c>
    </row>
    <row r="125" spans="1:420">
      <c r="A125" t="s">
        <v>1225</v>
      </c>
      <c r="B125" t="s">
        <v>504</v>
      </c>
      <c r="C125" s="4">
        <v>42899</v>
      </c>
      <c r="D125" s="5">
        <v>0.51458333333333328</v>
      </c>
      <c r="E125" s="4">
        <v>42906</v>
      </c>
      <c r="F125" s="5">
        <v>0.38958333333333334</v>
      </c>
      <c r="G125" t="s">
        <v>413</v>
      </c>
      <c r="H125">
        <v>734</v>
      </c>
      <c r="J125" t="s">
        <v>414</v>
      </c>
      <c r="K125" s="1" t="s">
        <v>1226</v>
      </c>
      <c r="L125" s="1" t="s">
        <v>1226</v>
      </c>
      <c r="M125" s="4">
        <v>42857</v>
      </c>
      <c r="N125" s="6">
        <v>0.46388888888888885</v>
      </c>
      <c r="O125">
        <v>2</v>
      </c>
      <c r="P125">
        <v>0</v>
      </c>
      <c r="BY125">
        <v>0</v>
      </c>
      <c r="CT125">
        <v>2</v>
      </c>
      <c r="CU125">
        <v>1</v>
      </c>
      <c r="CV125" t="s">
        <v>1227</v>
      </c>
      <c r="CW125">
        <v>40</v>
      </c>
      <c r="CX125">
        <v>10</v>
      </c>
      <c r="CY125" t="s">
        <v>427</v>
      </c>
      <c r="CZ125" s="8" t="s">
        <v>1228</v>
      </c>
      <c r="DA125" s="12"/>
      <c r="DB125" s="1" t="s">
        <v>1229</v>
      </c>
      <c r="DC125" t="s">
        <v>430</v>
      </c>
      <c r="DD125" s="8" t="s">
        <v>448</v>
      </c>
      <c r="DE125">
        <v>1</v>
      </c>
      <c r="DG125">
        <v>0</v>
      </c>
      <c r="DI125" t="s">
        <v>414</v>
      </c>
      <c r="DM125">
        <v>2</v>
      </c>
      <c r="DN125" t="s">
        <v>432</v>
      </c>
      <c r="DP125">
        <v>2</v>
      </c>
      <c r="DQ125">
        <v>5000</v>
      </c>
      <c r="DR125">
        <v>12</v>
      </c>
      <c r="DS125">
        <v>0</v>
      </c>
      <c r="DU125">
        <v>0</v>
      </c>
      <c r="DV125">
        <v>77</v>
      </c>
      <c r="DW125">
        <v>550</v>
      </c>
      <c r="DX125">
        <v>12</v>
      </c>
      <c r="DY125">
        <v>77</v>
      </c>
      <c r="EA125">
        <v>77</v>
      </c>
      <c r="EC125">
        <v>0</v>
      </c>
      <c r="EE125">
        <v>77</v>
      </c>
      <c r="EG125">
        <v>0</v>
      </c>
      <c r="EI125">
        <v>0</v>
      </c>
      <c r="EK125">
        <v>0</v>
      </c>
      <c r="EM125" t="s">
        <v>432</v>
      </c>
      <c r="EQ125">
        <v>3</v>
      </c>
      <c r="ET125">
        <v>350</v>
      </c>
      <c r="EU125">
        <v>1</v>
      </c>
      <c r="EV125">
        <v>15</v>
      </c>
      <c r="EW125" t="s">
        <v>432</v>
      </c>
      <c r="FF125">
        <v>0</v>
      </c>
      <c r="FG125">
        <v>0</v>
      </c>
      <c r="FH125">
        <v>2</v>
      </c>
      <c r="FI125" t="s">
        <v>1230</v>
      </c>
      <c r="FJ125">
        <v>41</v>
      </c>
      <c r="FK125">
        <v>8</v>
      </c>
      <c r="FL125" t="s">
        <v>427</v>
      </c>
      <c r="FM125" s="8" t="s">
        <v>1228</v>
      </c>
      <c r="FN125" s="1" t="s">
        <v>1231</v>
      </c>
      <c r="FO125" s="1" t="s">
        <v>1232</v>
      </c>
      <c r="FP125" s="8" t="s">
        <v>447</v>
      </c>
      <c r="FQ125" s="9" t="s">
        <v>466</v>
      </c>
      <c r="FR125">
        <v>1</v>
      </c>
      <c r="FT125">
        <v>0</v>
      </c>
      <c r="FV125" t="s">
        <v>414</v>
      </c>
      <c r="FZ125">
        <v>2</v>
      </c>
      <c r="GA125" t="s">
        <v>432</v>
      </c>
      <c r="GC125">
        <v>2</v>
      </c>
      <c r="GD125">
        <v>5000</v>
      </c>
      <c r="GE125">
        <v>12</v>
      </c>
      <c r="GF125">
        <v>0</v>
      </c>
      <c r="GH125">
        <v>0</v>
      </c>
      <c r="GI125">
        <v>77</v>
      </c>
      <c r="GJ125">
        <v>400</v>
      </c>
      <c r="GK125">
        <v>12</v>
      </c>
      <c r="GL125">
        <v>77</v>
      </c>
      <c r="GN125">
        <v>77</v>
      </c>
      <c r="GP125">
        <v>0</v>
      </c>
      <c r="GR125">
        <v>77</v>
      </c>
      <c r="GT125">
        <v>0</v>
      </c>
      <c r="GV125">
        <v>0</v>
      </c>
      <c r="GX125">
        <v>0</v>
      </c>
      <c r="GZ125" t="s">
        <v>432</v>
      </c>
      <c r="HD125">
        <v>3</v>
      </c>
      <c r="HG125">
        <v>350</v>
      </c>
      <c r="HH125">
        <v>1</v>
      </c>
      <c r="HI125">
        <v>15</v>
      </c>
      <c r="HJ125" t="s">
        <v>432</v>
      </c>
      <c r="HS125">
        <v>0</v>
      </c>
      <c r="HT125">
        <v>0</v>
      </c>
      <c r="IA125"/>
      <c r="IB125"/>
      <c r="KN125"/>
      <c r="KO125"/>
      <c r="MU125">
        <v>0</v>
      </c>
      <c r="ON125" t="s">
        <v>462</v>
      </c>
      <c r="OP125" t="s">
        <v>462</v>
      </c>
      <c r="OR125" t="s">
        <v>420</v>
      </c>
      <c r="OV125" t="s">
        <v>422</v>
      </c>
      <c r="PA125">
        <v>1</v>
      </c>
      <c r="PC125">
        <v>3</v>
      </c>
    </row>
    <row r="126" spans="1:420">
      <c r="A126" t="s">
        <v>1233</v>
      </c>
      <c r="B126" t="s">
        <v>1046</v>
      </c>
      <c r="C126" s="4">
        <v>42899</v>
      </c>
      <c r="D126" s="5">
        <v>0.65902777777777777</v>
      </c>
      <c r="E126" s="4">
        <v>42906</v>
      </c>
      <c r="F126" s="5">
        <v>0.70763888888888893</v>
      </c>
      <c r="G126" t="s">
        <v>413</v>
      </c>
      <c r="H126">
        <v>705</v>
      </c>
      <c r="J126" t="s">
        <v>414</v>
      </c>
      <c r="K126" s="1" t="s">
        <v>1234</v>
      </c>
      <c r="L126" s="1" t="s">
        <v>1234</v>
      </c>
      <c r="M126" s="4">
        <v>42858</v>
      </c>
      <c r="N126" s="6">
        <v>0.45624999999999999</v>
      </c>
      <c r="O126">
        <v>2</v>
      </c>
      <c r="P126">
        <v>0</v>
      </c>
      <c r="BY126">
        <v>0</v>
      </c>
      <c r="CT126">
        <v>0</v>
      </c>
      <c r="IA126"/>
      <c r="IB126"/>
      <c r="KN126"/>
      <c r="KO126"/>
      <c r="MU126">
        <v>2</v>
      </c>
      <c r="MV126">
        <v>1</v>
      </c>
      <c r="MW126" t="s">
        <v>1235</v>
      </c>
      <c r="MY126">
        <v>2.5</v>
      </c>
      <c r="MZ126" t="s">
        <v>417</v>
      </c>
      <c r="NA126" t="s">
        <v>510</v>
      </c>
      <c r="NH126" t="s">
        <v>511</v>
      </c>
      <c r="NJ126">
        <v>0</v>
      </c>
      <c r="NK126">
        <v>2</v>
      </c>
      <c r="NL126" t="s">
        <v>612</v>
      </c>
      <c r="NN126">
        <v>1</v>
      </c>
      <c r="NO126" t="s">
        <v>473</v>
      </c>
      <c r="NP126" t="s">
        <v>510</v>
      </c>
      <c r="NW126" t="s">
        <v>511</v>
      </c>
      <c r="NY126">
        <v>0</v>
      </c>
      <c r="ON126" t="s">
        <v>462</v>
      </c>
      <c r="OP126" t="s">
        <v>462</v>
      </c>
      <c r="OR126" t="s">
        <v>462</v>
      </c>
      <c r="OT126" t="s">
        <v>462</v>
      </c>
      <c r="OV126" t="s">
        <v>422</v>
      </c>
      <c r="PA126" t="s">
        <v>663</v>
      </c>
      <c r="PC126" t="s">
        <v>434</v>
      </c>
    </row>
    <row r="127" spans="1:420">
      <c r="A127" t="s">
        <v>1236</v>
      </c>
      <c r="B127" t="s">
        <v>504</v>
      </c>
      <c r="C127" s="4">
        <v>42899</v>
      </c>
      <c r="D127" s="5">
        <v>0.51250000000000007</v>
      </c>
      <c r="E127" s="4">
        <v>42906</v>
      </c>
      <c r="F127" s="5">
        <v>0.38958333333333334</v>
      </c>
      <c r="G127" t="s">
        <v>413</v>
      </c>
      <c r="H127">
        <v>727</v>
      </c>
      <c r="J127" t="s">
        <v>414</v>
      </c>
      <c r="K127" s="1" t="s">
        <v>1237</v>
      </c>
      <c r="L127" s="1" t="s">
        <v>1237</v>
      </c>
      <c r="M127" s="4">
        <v>42857</v>
      </c>
      <c r="N127" s="6">
        <v>0.4777777777777778</v>
      </c>
      <c r="O127">
        <v>2</v>
      </c>
      <c r="P127">
        <v>0</v>
      </c>
      <c r="BY127">
        <v>1</v>
      </c>
      <c r="BZ127">
        <v>1</v>
      </c>
      <c r="CA127" t="s">
        <v>739</v>
      </c>
      <c r="CC127" s="9" t="s">
        <v>473</v>
      </c>
      <c r="CD127">
        <v>21</v>
      </c>
      <c r="CE127" t="s">
        <v>1040</v>
      </c>
      <c r="CF127" t="s">
        <v>1238</v>
      </c>
      <c r="CG127">
        <v>1</v>
      </c>
      <c r="CH127">
        <v>0</v>
      </c>
      <c r="CI127">
        <v>0</v>
      </c>
      <c r="CT127">
        <v>1</v>
      </c>
      <c r="CU127">
        <v>2</v>
      </c>
      <c r="CV127" t="s">
        <v>1239</v>
      </c>
      <c r="CW127">
        <v>34</v>
      </c>
      <c r="CX127" s="8">
        <v>18</v>
      </c>
      <c r="CY127" t="s">
        <v>417</v>
      </c>
      <c r="CZ127" s="8" t="s">
        <v>1240</v>
      </c>
      <c r="DC127" t="s">
        <v>430</v>
      </c>
      <c r="DD127" t="s">
        <v>460</v>
      </c>
      <c r="DE127">
        <v>1</v>
      </c>
      <c r="DG127">
        <v>0</v>
      </c>
      <c r="DI127" t="s">
        <v>414</v>
      </c>
      <c r="DM127">
        <v>2</v>
      </c>
      <c r="DN127" t="s">
        <v>432</v>
      </c>
      <c r="DP127">
        <v>1</v>
      </c>
      <c r="DQ127">
        <v>31000</v>
      </c>
      <c r="DR127">
        <v>12</v>
      </c>
      <c r="DS127">
        <v>0</v>
      </c>
      <c r="DU127">
        <v>0</v>
      </c>
      <c r="DV127">
        <v>0</v>
      </c>
      <c r="DW127">
        <v>700</v>
      </c>
      <c r="DX127">
        <v>12</v>
      </c>
      <c r="DY127">
        <v>77</v>
      </c>
      <c r="EA127">
        <v>77</v>
      </c>
      <c r="EC127">
        <v>0</v>
      </c>
      <c r="EE127">
        <v>77</v>
      </c>
      <c r="EG127">
        <v>0</v>
      </c>
      <c r="EI127">
        <v>0</v>
      </c>
      <c r="EK127">
        <v>0</v>
      </c>
      <c r="EM127" t="s">
        <v>432</v>
      </c>
      <c r="EQ127">
        <v>3</v>
      </c>
      <c r="ET127">
        <v>1000</v>
      </c>
      <c r="EU127">
        <v>12</v>
      </c>
      <c r="EV127">
        <v>30</v>
      </c>
      <c r="EW127" t="s">
        <v>432</v>
      </c>
      <c r="FF127">
        <v>0</v>
      </c>
      <c r="FG127">
        <v>0</v>
      </c>
      <c r="IA127"/>
      <c r="IB127"/>
      <c r="KN127"/>
      <c r="KO127"/>
      <c r="MU127">
        <v>0</v>
      </c>
      <c r="ON127" t="s">
        <v>421</v>
      </c>
      <c r="OP127" t="s">
        <v>421</v>
      </c>
      <c r="OR127" t="s">
        <v>512</v>
      </c>
      <c r="OT127" t="s">
        <v>512</v>
      </c>
      <c r="OV127" t="s">
        <v>414</v>
      </c>
      <c r="OW127">
        <v>4</v>
      </c>
      <c r="OY127">
        <v>3</v>
      </c>
      <c r="PA127">
        <v>1</v>
      </c>
      <c r="PC127" t="s">
        <v>663</v>
      </c>
    </row>
    <row r="128" spans="1:420">
      <c r="A128" t="s">
        <v>1241</v>
      </c>
      <c r="B128" t="s">
        <v>1046</v>
      </c>
      <c r="C128" s="4">
        <v>42899</v>
      </c>
      <c r="D128" s="5">
        <v>0.66388888888888886</v>
      </c>
      <c r="E128" s="4">
        <v>42906</v>
      </c>
      <c r="F128" s="5">
        <v>0.70763888888888893</v>
      </c>
      <c r="G128" t="s">
        <v>413</v>
      </c>
      <c r="H128">
        <v>575</v>
      </c>
      <c r="J128" t="s">
        <v>414</v>
      </c>
      <c r="K128" s="1" t="s">
        <v>1242</v>
      </c>
      <c r="L128" s="1" t="s">
        <v>1242</v>
      </c>
      <c r="M128" s="4">
        <v>42858</v>
      </c>
      <c r="N128" s="6">
        <v>0.41805555555555557</v>
      </c>
      <c r="O128">
        <v>1</v>
      </c>
      <c r="P128">
        <v>0</v>
      </c>
      <c r="BY128">
        <v>0</v>
      </c>
      <c r="CT128">
        <v>0</v>
      </c>
      <c r="IA128"/>
      <c r="IB128"/>
      <c r="KN128"/>
      <c r="KO128"/>
      <c r="MU128">
        <v>1</v>
      </c>
      <c r="MV128">
        <v>1</v>
      </c>
      <c r="MW128" t="s">
        <v>852</v>
      </c>
      <c r="MX128">
        <v>74</v>
      </c>
      <c r="MY128">
        <v>4</v>
      </c>
      <c r="MZ128" t="s">
        <v>473</v>
      </c>
      <c r="NA128" t="s">
        <v>510</v>
      </c>
      <c r="NH128" t="s">
        <v>511</v>
      </c>
      <c r="NJ128">
        <v>0</v>
      </c>
      <c r="ON128" t="s">
        <v>1052</v>
      </c>
      <c r="OP128" t="s">
        <v>1052</v>
      </c>
      <c r="OR128" t="s">
        <v>1067</v>
      </c>
      <c r="OV128" t="s">
        <v>422</v>
      </c>
      <c r="PD128">
        <v>0</v>
      </c>
    </row>
    <row r="129" spans="1:420">
      <c r="A129" t="s">
        <v>1243</v>
      </c>
      <c r="B129" t="s">
        <v>504</v>
      </c>
      <c r="C129" s="4">
        <v>42899</v>
      </c>
      <c r="D129" s="5">
        <v>0.51041666666666663</v>
      </c>
      <c r="E129" s="4">
        <v>42906</v>
      </c>
      <c r="F129" s="5">
        <v>0.38958333333333334</v>
      </c>
      <c r="G129" t="s">
        <v>413</v>
      </c>
      <c r="H129">
        <v>876</v>
      </c>
      <c r="J129" t="s">
        <v>414</v>
      </c>
      <c r="K129" s="1" t="s">
        <v>1244</v>
      </c>
      <c r="L129" s="1" t="s">
        <v>1244</v>
      </c>
      <c r="M129" s="4">
        <v>42857</v>
      </c>
      <c r="N129" s="6">
        <v>0.49444444444444446</v>
      </c>
      <c r="O129">
        <v>1</v>
      </c>
      <c r="P129">
        <v>0</v>
      </c>
      <c r="BY129">
        <v>0</v>
      </c>
      <c r="CT129">
        <v>1</v>
      </c>
      <c r="CU129">
        <v>1</v>
      </c>
      <c r="CV129" t="s">
        <v>1245</v>
      </c>
      <c r="CW129">
        <v>35</v>
      </c>
      <c r="CX129" s="8">
        <v>5</v>
      </c>
      <c r="CY129" t="s">
        <v>427</v>
      </c>
      <c r="CZ129" s="8" t="s">
        <v>1180</v>
      </c>
      <c r="DC129" t="s">
        <v>430</v>
      </c>
      <c r="DD129" t="s">
        <v>559</v>
      </c>
      <c r="DE129">
        <v>4</v>
      </c>
      <c r="DG129">
        <v>0</v>
      </c>
      <c r="DI129" t="s">
        <v>414</v>
      </c>
      <c r="DM129">
        <v>2</v>
      </c>
      <c r="DN129" t="s">
        <v>432</v>
      </c>
      <c r="DP129">
        <v>0</v>
      </c>
      <c r="DQ129">
        <v>9000</v>
      </c>
      <c r="DR129">
        <v>12</v>
      </c>
      <c r="DS129">
        <v>0</v>
      </c>
      <c r="DU129">
        <v>0</v>
      </c>
      <c r="DV129">
        <v>77</v>
      </c>
      <c r="DW129">
        <v>1300</v>
      </c>
      <c r="DX129">
        <v>12</v>
      </c>
      <c r="DY129">
        <v>400</v>
      </c>
      <c r="DZ129">
        <v>12</v>
      </c>
      <c r="EA129">
        <v>0</v>
      </c>
      <c r="EC129">
        <v>0</v>
      </c>
      <c r="EE129">
        <v>77</v>
      </c>
      <c r="EG129">
        <v>0</v>
      </c>
      <c r="EI129">
        <v>0</v>
      </c>
      <c r="EK129">
        <v>0</v>
      </c>
      <c r="EM129" t="s">
        <v>432</v>
      </c>
      <c r="EQ129">
        <v>3</v>
      </c>
      <c r="ET129">
        <v>350</v>
      </c>
      <c r="EU129">
        <v>1</v>
      </c>
      <c r="EV129">
        <v>10</v>
      </c>
      <c r="EW129" t="s">
        <v>432</v>
      </c>
      <c r="FF129">
        <v>0</v>
      </c>
      <c r="FG129">
        <v>0</v>
      </c>
      <c r="IA129"/>
      <c r="IB129"/>
      <c r="KN129"/>
      <c r="KO129"/>
      <c r="MU129">
        <v>0</v>
      </c>
      <c r="ON129" t="s">
        <v>438</v>
      </c>
      <c r="OP129" t="s">
        <v>438</v>
      </c>
      <c r="OR129" t="s">
        <v>420</v>
      </c>
      <c r="OV129" t="s">
        <v>414</v>
      </c>
      <c r="OW129">
        <v>1</v>
      </c>
      <c r="OY129">
        <v>2</v>
      </c>
      <c r="PA129">
        <v>1</v>
      </c>
      <c r="PC129">
        <v>3</v>
      </c>
    </row>
    <row r="130" spans="1:420">
      <c r="A130" t="s">
        <v>1246</v>
      </c>
      <c r="B130" t="s">
        <v>504</v>
      </c>
      <c r="C130" s="4">
        <v>42899</v>
      </c>
      <c r="D130" s="5">
        <v>0.4284722222222222</v>
      </c>
      <c r="E130" s="4">
        <v>42906</v>
      </c>
      <c r="F130" s="5">
        <v>0.38958333333333334</v>
      </c>
      <c r="G130" t="s">
        <v>413</v>
      </c>
      <c r="H130">
        <v>1285</v>
      </c>
      <c r="J130" t="s">
        <v>414</v>
      </c>
      <c r="K130" s="1" t="s">
        <v>1247</v>
      </c>
      <c r="L130" s="1" t="s">
        <v>1247</v>
      </c>
      <c r="M130" s="4">
        <v>42857</v>
      </c>
      <c r="N130" s="6">
        <v>0.70347222222222217</v>
      </c>
      <c r="O130">
        <v>2</v>
      </c>
      <c r="P130">
        <v>0</v>
      </c>
      <c r="BY130">
        <v>0</v>
      </c>
      <c r="CT130">
        <v>2</v>
      </c>
      <c r="CU130">
        <v>1</v>
      </c>
      <c r="CV130" t="s">
        <v>1248</v>
      </c>
      <c r="CW130">
        <v>72</v>
      </c>
      <c r="CX130">
        <v>16</v>
      </c>
      <c r="CY130" t="s">
        <v>417</v>
      </c>
      <c r="CZ130" s="8" t="s">
        <v>1249</v>
      </c>
      <c r="DC130" t="s">
        <v>430</v>
      </c>
      <c r="DD130" t="s">
        <v>431</v>
      </c>
      <c r="DE130">
        <v>1</v>
      </c>
      <c r="DG130">
        <v>0</v>
      </c>
      <c r="DI130" t="s">
        <v>414</v>
      </c>
      <c r="DM130">
        <v>2</v>
      </c>
      <c r="DN130" t="s">
        <v>432</v>
      </c>
      <c r="DP130">
        <v>4</v>
      </c>
      <c r="DQ130">
        <v>14000</v>
      </c>
      <c r="DR130">
        <v>12</v>
      </c>
      <c r="DS130">
        <v>0</v>
      </c>
      <c r="DU130">
        <v>0</v>
      </c>
      <c r="DV130">
        <v>77</v>
      </c>
      <c r="DW130">
        <v>600</v>
      </c>
      <c r="DX130">
        <v>12</v>
      </c>
      <c r="DY130">
        <v>77</v>
      </c>
      <c r="EA130">
        <v>77</v>
      </c>
      <c r="EC130">
        <v>0</v>
      </c>
      <c r="EE130">
        <v>77</v>
      </c>
      <c r="EG130">
        <v>0</v>
      </c>
      <c r="EI130">
        <v>150</v>
      </c>
      <c r="EJ130">
        <v>12</v>
      </c>
      <c r="EK130">
        <v>0</v>
      </c>
      <c r="EM130" t="s">
        <v>414</v>
      </c>
      <c r="EN130" t="s">
        <v>508</v>
      </c>
      <c r="EO130">
        <v>1500</v>
      </c>
      <c r="EP130">
        <v>12</v>
      </c>
      <c r="EQ130">
        <v>3</v>
      </c>
      <c r="ET130">
        <v>500</v>
      </c>
      <c r="EU130">
        <v>1</v>
      </c>
      <c r="EV130">
        <v>25</v>
      </c>
      <c r="EW130" t="s">
        <v>432</v>
      </c>
      <c r="FF130">
        <v>0</v>
      </c>
      <c r="FG130">
        <v>0</v>
      </c>
      <c r="FH130">
        <v>2</v>
      </c>
      <c r="FI130" t="s">
        <v>1250</v>
      </c>
      <c r="FJ130">
        <v>73</v>
      </c>
      <c r="FK130">
        <v>14</v>
      </c>
      <c r="FL130" t="s">
        <v>417</v>
      </c>
      <c r="FM130" s="7" t="s">
        <v>1251</v>
      </c>
      <c r="FN130" s="1" t="s">
        <v>814</v>
      </c>
      <c r="FP130" t="s">
        <v>430</v>
      </c>
      <c r="FQ130" t="s">
        <v>479</v>
      </c>
      <c r="FR130">
        <v>1</v>
      </c>
      <c r="FT130">
        <v>0</v>
      </c>
      <c r="FV130" t="s">
        <v>414</v>
      </c>
      <c r="FZ130">
        <v>2</v>
      </c>
      <c r="GA130" t="s">
        <v>432</v>
      </c>
      <c r="GC130">
        <v>4</v>
      </c>
      <c r="GD130">
        <v>7200</v>
      </c>
      <c r="GE130">
        <v>12</v>
      </c>
      <c r="GF130">
        <v>0</v>
      </c>
      <c r="GH130">
        <v>0</v>
      </c>
      <c r="GI130">
        <v>77</v>
      </c>
      <c r="GJ130">
        <v>500</v>
      </c>
      <c r="GK130">
        <v>12</v>
      </c>
      <c r="GL130">
        <v>77</v>
      </c>
      <c r="GN130">
        <v>77</v>
      </c>
      <c r="GP130">
        <v>0</v>
      </c>
      <c r="GR130">
        <v>77</v>
      </c>
      <c r="GT130">
        <v>0</v>
      </c>
      <c r="GV130">
        <v>150</v>
      </c>
      <c r="GW130">
        <v>12</v>
      </c>
      <c r="GX130">
        <v>0</v>
      </c>
      <c r="GZ130" t="s">
        <v>414</v>
      </c>
      <c r="HA130" t="s">
        <v>508</v>
      </c>
      <c r="HB130">
        <v>1300</v>
      </c>
      <c r="HC130">
        <v>12</v>
      </c>
      <c r="HD130">
        <v>3</v>
      </c>
      <c r="HG130">
        <v>500</v>
      </c>
      <c r="HH130">
        <v>1</v>
      </c>
      <c r="HI130">
        <v>25</v>
      </c>
      <c r="HJ130" t="s">
        <v>432</v>
      </c>
      <c r="HS130">
        <v>0</v>
      </c>
      <c r="HT130">
        <v>0</v>
      </c>
      <c r="IA130"/>
      <c r="IB130"/>
      <c r="KN130"/>
      <c r="KO130"/>
      <c r="MU130">
        <v>0</v>
      </c>
      <c r="ON130" t="s">
        <v>420</v>
      </c>
      <c r="OR130" t="s">
        <v>512</v>
      </c>
      <c r="OT130" t="s">
        <v>512</v>
      </c>
      <c r="OV130" t="s">
        <v>422</v>
      </c>
      <c r="PA130">
        <v>1</v>
      </c>
      <c r="PC130">
        <v>2</v>
      </c>
    </row>
    <row r="131" spans="1:420">
      <c r="A131" t="s">
        <v>1252</v>
      </c>
      <c r="B131" t="s">
        <v>470</v>
      </c>
      <c r="C131" s="4">
        <v>42894</v>
      </c>
      <c r="D131" s="5">
        <v>0.43958333333333338</v>
      </c>
      <c r="E131" s="4">
        <v>42906</v>
      </c>
      <c r="F131" s="5">
        <v>0.39305555555555555</v>
      </c>
      <c r="G131" t="s">
        <v>413</v>
      </c>
      <c r="H131">
        <v>697</v>
      </c>
      <c r="J131" t="s">
        <v>414</v>
      </c>
      <c r="K131" s="1" t="s">
        <v>1253</v>
      </c>
      <c r="L131" s="1" t="s">
        <v>1253</v>
      </c>
      <c r="M131" s="4">
        <v>42859</v>
      </c>
      <c r="N131" s="6">
        <v>0.45694444444444443</v>
      </c>
      <c r="O131">
        <v>1</v>
      </c>
      <c r="P131">
        <v>0</v>
      </c>
      <c r="BY131">
        <v>0</v>
      </c>
      <c r="CT131">
        <v>1</v>
      </c>
      <c r="CU131">
        <v>1</v>
      </c>
      <c r="CV131" t="s">
        <v>1254</v>
      </c>
      <c r="CW131">
        <v>168</v>
      </c>
      <c r="CX131">
        <v>7</v>
      </c>
      <c r="CY131" t="s">
        <v>417</v>
      </c>
      <c r="CZ131" s="7" t="s">
        <v>1255</v>
      </c>
      <c r="DA131" s="1" t="s">
        <v>1256</v>
      </c>
      <c r="DB131" s="1" t="s">
        <v>1257</v>
      </c>
      <c r="DC131" t="s">
        <v>430</v>
      </c>
      <c r="DD131" s="8" t="s">
        <v>493</v>
      </c>
      <c r="DE131">
        <v>1</v>
      </c>
      <c r="DG131">
        <v>0</v>
      </c>
      <c r="DI131" t="s">
        <v>414</v>
      </c>
      <c r="DM131">
        <v>2</v>
      </c>
      <c r="DN131" t="s">
        <v>432</v>
      </c>
      <c r="DP131">
        <v>7</v>
      </c>
      <c r="DQ131">
        <v>600</v>
      </c>
      <c r="DR131">
        <v>1</v>
      </c>
      <c r="DS131">
        <v>0</v>
      </c>
      <c r="DU131">
        <v>0</v>
      </c>
      <c r="DV131">
        <v>77</v>
      </c>
      <c r="DW131">
        <v>1000</v>
      </c>
      <c r="DX131">
        <v>12</v>
      </c>
      <c r="DY131">
        <v>77</v>
      </c>
      <c r="EA131">
        <v>77</v>
      </c>
      <c r="EC131">
        <v>0</v>
      </c>
      <c r="EE131">
        <v>77</v>
      </c>
      <c r="EG131">
        <v>0</v>
      </c>
      <c r="EI131">
        <v>0</v>
      </c>
      <c r="EK131">
        <v>0</v>
      </c>
      <c r="EM131" t="s">
        <v>432</v>
      </c>
      <c r="EQ131">
        <v>3</v>
      </c>
      <c r="ET131">
        <v>750</v>
      </c>
      <c r="EU131">
        <v>1</v>
      </c>
      <c r="EV131">
        <v>20</v>
      </c>
      <c r="EW131" t="s">
        <v>433</v>
      </c>
      <c r="FF131">
        <v>0</v>
      </c>
      <c r="FG131">
        <v>0</v>
      </c>
      <c r="IA131"/>
      <c r="IB131"/>
      <c r="KN131"/>
      <c r="KO131"/>
      <c r="MU131">
        <v>0</v>
      </c>
      <c r="ON131" t="s">
        <v>420</v>
      </c>
      <c r="OR131" t="s">
        <v>421</v>
      </c>
      <c r="OT131" t="s">
        <v>438</v>
      </c>
      <c r="OV131" t="s">
        <v>422</v>
      </c>
      <c r="PA131">
        <v>1</v>
      </c>
      <c r="PC131">
        <v>5</v>
      </c>
    </row>
    <row r="132" spans="1:420">
      <c r="A132" t="s">
        <v>1258</v>
      </c>
      <c r="B132" t="s">
        <v>504</v>
      </c>
      <c r="C132" s="4">
        <v>42899</v>
      </c>
      <c r="D132" s="5">
        <v>0.42986111111111108</v>
      </c>
      <c r="E132" s="4">
        <v>42906</v>
      </c>
      <c r="F132" s="5">
        <v>0.38958333333333334</v>
      </c>
      <c r="G132" t="s">
        <v>413</v>
      </c>
      <c r="H132">
        <v>670</v>
      </c>
      <c r="J132" t="s">
        <v>414</v>
      </c>
      <c r="K132" s="1" t="s">
        <v>1259</v>
      </c>
      <c r="L132" s="1" t="s">
        <v>1259</v>
      </c>
      <c r="M132" s="4">
        <v>42857</v>
      </c>
      <c r="N132" s="6">
        <v>0.73472222222222217</v>
      </c>
      <c r="O132">
        <v>2</v>
      </c>
      <c r="P132">
        <v>0</v>
      </c>
      <c r="BY132">
        <v>0</v>
      </c>
      <c r="CT132">
        <v>2</v>
      </c>
      <c r="CU132">
        <v>1</v>
      </c>
      <c r="CV132" t="s">
        <v>1260</v>
      </c>
      <c r="CW132">
        <v>341</v>
      </c>
      <c r="CX132">
        <v>10</v>
      </c>
      <c r="CY132" t="s">
        <v>417</v>
      </c>
      <c r="CZ132" s="8" t="s">
        <v>1180</v>
      </c>
      <c r="DA132" s="1" t="s">
        <v>1261</v>
      </c>
      <c r="DC132" t="s">
        <v>430</v>
      </c>
      <c r="DD132" s="8" t="s">
        <v>466</v>
      </c>
      <c r="DE132">
        <v>1</v>
      </c>
      <c r="DG132">
        <v>0</v>
      </c>
      <c r="DI132" t="s">
        <v>414</v>
      </c>
      <c r="DM132">
        <v>2</v>
      </c>
      <c r="DN132" t="s">
        <v>432</v>
      </c>
      <c r="DP132">
        <v>5</v>
      </c>
      <c r="DQ132">
        <v>10000</v>
      </c>
      <c r="DR132">
        <v>12</v>
      </c>
      <c r="DS132">
        <v>0</v>
      </c>
      <c r="DU132">
        <v>0</v>
      </c>
      <c r="DV132">
        <v>77</v>
      </c>
      <c r="DW132">
        <v>1400</v>
      </c>
      <c r="DX132">
        <v>12</v>
      </c>
      <c r="DY132">
        <v>77</v>
      </c>
      <c r="EA132">
        <v>77</v>
      </c>
      <c r="EC132">
        <v>0</v>
      </c>
      <c r="EE132">
        <v>77</v>
      </c>
      <c r="EG132">
        <v>0</v>
      </c>
      <c r="EI132">
        <v>0</v>
      </c>
      <c r="EK132">
        <v>0</v>
      </c>
      <c r="EM132" t="s">
        <v>432</v>
      </c>
      <c r="EQ132">
        <v>3</v>
      </c>
      <c r="ET132">
        <v>350</v>
      </c>
      <c r="EU132">
        <v>1</v>
      </c>
      <c r="EV132">
        <v>15</v>
      </c>
      <c r="EW132" t="s">
        <v>432</v>
      </c>
      <c r="FF132">
        <v>0</v>
      </c>
      <c r="FG132">
        <v>0</v>
      </c>
      <c r="FH132">
        <v>2</v>
      </c>
      <c r="FI132" t="s">
        <v>1262</v>
      </c>
      <c r="FJ132">
        <v>342</v>
      </c>
      <c r="FK132" s="8">
        <v>5</v>
      </c>
      <c r="FL132" t="s">
        <v>417</v>
      </c>
      <c r="FM132" s="8" t="s">
        <v>1180</v>
      </c>
      <c r="FP132" t="s">
        <v>430</v>
      </c>
      <c r="FQ132" t="s">
        <v>559</v>
      </c>
      <c r="FR132">
        <v>1</v>
      </c>
      <c r="FT132">
        <v>0</v>
      </c>
      <c r="FV132" t="s">
        <v>414</v>
      </c>
      <c r="FZ132">
        <v>2</v>
      </c>
      <c r="GA132" t="s">
        <v>432</v>
      </c>
      <c r="GC132">
        <v>2</v>
      </c>
      <c r="GD132">
        <v>1200</v>
      </c>
      <c r="GE132">
        <v>12</v>
      </c>
      <c r="GF132">
        <v>0</v>
      </c>
      <c r="GH132">
        <v>0</v>
      </c>
      <c r="GI132">
        <v>77</v>
      </c>
      <c r="GJ132">
        <v>77</v>
      </c>
      <c r="GL132">
        <v>77</v>
      </c>
      <c r="GN132">
        <v>0</v>
      </c>
      <c r="GP132">
        <v>0</v>
      </c>
      <c r="GR132">
        <v>77</v>
      </c>
      <c r="GT132">
        <v>0</v>
      </c>
      <c r="GV132">
        <v>77</v>
      </c>
      <c r="GX132">
        <v>0</v>
      </c>
      <c r="GZ132" t="s">
        <v>432</v>
      </c>
      <c r="HD132">
        <v>3</v>
      </c>
      <c r="HG132">
        <v>300</v>
      </c>
      <c r="HH132">
        <v>1</v>
      </c>
      <c r="HI132">
        <v>20</v>
      </c>
      <c r="HJ132" t="s">
        <v>432</v>
      </c>
      <c r="HS132">
        <v>0</v>
      </c>
      <c r="HT132">
        <v>0</v>
      </c>
      <c r="IA132"/>
      <c r="IB132"/>
      <c r="KN132"/>
      <c r="KO132"/>
      <c r="MU132">
        <v>0</v>
      </c>
      <c r="ON132" t="s">
        <v>420</v>
      </c>
      <c r="OR132" t="s">
        <v>693</v>
      </c>
      <c r="OT132" t="s">
        <v>693</v>
      </c>
      <c r="OV132" t="s">
        <v>422</v>
      </c>
      <c r="PA132">
        <v>2</v>
      </c>
      <c r="PC132">
        <v>1</v>
      </c>
    </row>
    <row r="133" spans="1:420">
      <c r="A133" t="s">
        <v>1263</v>
      </c>
      <c r="B133" t="s">
        <v>504</v>
      </c>
      <c r="C133" s="4">
        <v>42899</v>
      </c>
      <c r="D133" s="5">
        <v>0.43124999999999997</v>
      </c>
      <c r="E133" s="4">
        <v>42906</v>
      </c>
      <c r="F133" s="5">
        <v>0.38958333333333334</v>
      </c>
      <c r="G133" t="s">
        <v>413</v>
      </c>
      <c r="H133">
        <v>609</v>
      </c>
      <c r="J133" t="s">
        <v>414</v>
      </c>
      <c r="K133" s="1" t="s">
        <v>1264</v>
      </c>
      <c r="L133" s="1" t="s">
        <v>1264</v>
      </c>
      <c r="M133" s="4">
        <v>42857</v>
      </c>
      <c r="N133" s="6">
        <v>0.7583333333333333</v>
      </c>
      <c r="O133">
        <v>2</v>
      </c>
      <c r="P133">
        <v>1</v>
      </c>
      <c r="Q133">
        <v>1</v>
      </c>
      <c r="R133" t="s">
        <v>1265</v>
      </c>
      <c r="S133">
        <v>172</v>
      </c>
      <c r="T133">
        <v>16</v>
      </c>
      <c r="U133" t="s">
        <v>417</v>
      </c>
      <c r="V133" t="s">
        <v>479</v>
      </c>
      <c r="W133" t="s">
        <v>419</v>
      </c>
      <c r="AA133" t="s">
        <v>414</v>
      </c>
      <c r="AB133">
        <v>0</v>
      </c>
      <c r="BY133">
        <v>0</v>
      </c>
      <c r="CT133">
        <v>1</v>
      </c>
      <c r="CU133">
        <v>2</v>
      </c>
      <c r="CV133" t="s">
        <v>1266</v>
      </c>
      <c r="CW133">
        <v>173</v>
      </c>
      <c r="CX133">
        <v>15</v>
      </c>
      <c r="CY133" t="s">
        <v>427</v>
      </c>
      <c r="CZ133" s="7" t="s">
        <v>1267</v>
      </c>
      <c r="DA133" s="1" t="s">
        <v>1268</v>
      </c>
      <c r="DC133" s="8" t="s">
        <v>447</v>
      </c>
      <c r="DD133" t="s">
        <v>479</v>
      </c>
      <c r="DE133">
        <v>1</v>
      </c>
      <c r="DG133" s="8">
        <v>1000</v>
      </c>
      <c r="DI133" t="s">
        <v>422</v>
      </c>
      <c r="DJ133" t="s">
        <v>430</v>
      </c>
      <c r="DK133" t="s">
        <v>489</v>
      </c>
      <c r="DM133">
        <v>2</v>
      </c>
      <c r="DN133" t="s">
        <v>432</v>
      </c>
      <c r="DP133">
        <v>2</v>
      </c>
      <c r="DS133">
        <v>0</v>
      </c>
      <c r="DU133" s="8">
        <v>100</v>
      </c>
      <c r="DV133">
        <v>77</v>
      </c>
      <c r="DW133">
        <v>77</v>
      </c>
      <c r="DY133">
        <v>77</v>
      </c>
      <c r="EA133">
        <v>77</v>
      </c>
      <c r="EC133">
        <v>0</v>
      </c>
      <c r="EE133">
        <v>77</v>
      </c>
      <c r="EG133">
        <v>0</v>
      </c>
      <c r="EI133">
        <v>0</v>
      </c>
      <c r="EK133">
        <v>0</v>
      </c>
      <c r="EM133" t="s">
        <v>432</v>
      </c>
      <c r="EQ133">
        <v>3</v>
      </c>
      <c r="ET133">
        <v>300</v>
      </c>
      <c r="EU133">
        <v>1</v>
      </c>
      <c r="EV133">
        <v>30</v>
      </c>
      <c r="EW133" t="s">
        <v>432</v>
      </c>
      <c r="FF133">
        <v>0</v>
      </c>
      <c r="FG133">
        <v>0</v>
      </c>
      <c r="IA133"/>
      <c r="IB133"/>
      <c r="KN133"/>
      <c r="KO133"/>
      <c r="MU133">
        <v>0</v>
      </c>
      <c r="ON133" t="s">
        <v>462</v>
      </c>
      <c r="OP133" t="s">
        <v>462</v>
      </c>
      <c r="OR133" t="s">
        <v>420</v>
      </c>
      <c r="OV133" t="s">
        <v>422</v>
      </c>
      <c r="PA133">
        <v>1</v>
      </c>
      <c r="PC133">
        <v>3</v>
      </c>
    </row>
    <row r="134" spans="1:420">
      <c r="A134" t="s">
        <v>1269</v>
      </c>
      <c r="B134" t="s">
        <v>470</v>
      </c>
      <c r="C134" s="4">
        <v>42893</v>
      </c>
      <c r="D134" s="5">
        <v>0.78263888888888899</v>
      </c>
      <c r="E134" s="4">
        <v>42906</v>
      </c>
      <c r="F134" s="5">
        <v>0.3923611111111111</v>
      </c>
      <c r="G134" t="s">
        <v>413</v>
      </c>
      <c r="H134">
        <v>1493</v>
      </c>
      <c r="J134" t="s">
        <v>414</v>
      </c>
      <c r="K134" s="1" t="s">
        <v>1270</v>
      </c>
      <c r="L134" s="1" t="s">
        <v>1270</v>
      </c>
      <c r="M134" s="4">
        <v>42857</v>
      </c>
      <c r="N134" s="6">
        <v>0.42986111111111108</v>
      </c>
      <c r="O134">
        <v>3</v>
      </c>
      <c r="P134">
        <v>0</v>
      </c>
      <c r="BY134">
        <v>0</v>
      </c>
      <c r="CT134" s="8">
        <v>3</v>
      </c>
      <c r="CU134" s="1">
        <v>1</v>
      </c>
      <c r="CV134" s="1" t="s">
        <v>1271</v>
      </c>
      <c r="CW134" s="1">
        <v>179</v>
      </c>
      <c r="CX134" s="1">
        <v>9</v>
      </c>
      <c r="CY134" s="1" t="s">
        <v>427</v>
      </c>
      <c r="CZ134" s="8" t="s">
        <v>1272</v>
      </c>
      <c r="DB134" s="1" t="s">
        <v>1273</v>
      </c>
      <c r="DC134" s="1" t="s">
        <v>459</v>
      </c>
      <c r="DD134" s="1" t="s">
        <v>493</v>
      </c>
      <c r="DE134" s="1">
        <v>1</v>
      </c>
      <c r="DF134" s="1"/>
      <c r="DG134" s="1">
        <v>0</v>
      </c>
      <c r="DH134" s="1"/>
      <c r="DI134" s="1" t="s">
        <v>414</v>
      </c>
      <c r="DJ134" s="1"/>
      <c r="DK134" s="1"/>
      <c r="DL134" s="1"/>
      <c r="DM134" s="1">
        <v>2</v>
      </c>
      <c r="DN134" s="1" t="s">
        <v>432</v>
      </c>
      <c r="DO134" s="1"/>
      <c r="DP134" s="1">
        <v>2</v>
      </c>
      <c r="DQ134" s="1">
        <v>330</v>
      </c>
      <c r="DR134" s="1">
        <v>1</v>
      </c>
      <c r="DS134" s="1">
        <v>200</v>
      </c>
      <c r="DT134" s="1">
        <v>1</v>
      </c>
      <c r="DU134" s="1">
        <v>0</v>
      </c>
      <c r="DV134" s="1">
        <v>0</v>
      </c>
      <c r="DW134" s="1">
        <v>400</v>
      </c>
      <c r="DX134" s="1">
        <v>12</v>
      </c>
      <c r="DY134" s="1">
        <v>77</v>
      </c>
      <c r="DZ134" s="1"/>
      <c r="EA134" s="1">
        <v>0</v>
      </c>
      <c r="EB134" s="1"/>
      <c r="EC134" s="1">
        <v>0</v>
      </c>
      <c r="ED134" s="1"/>
      <c r="EE134" s="1">
        <v>0</v>
      </c>
      <c r="EF134" s="1"/>
      <c r="EG134" s="1">
        <v>0</v>
      </c>
      <c r="EH134" s="1"/>
      <c r="EI134" s="1">
        <v>0</v>
      </c>
      <c r="EJ134" s="1"/>
      <c r="EK134" s="1">
        <v>0</v>
      </c>
      <c r="EL134" s="1"/>
      <c r="EM134" s="1" t="s">
        <v>432</v>
      </c>
      <c r="EN134" s="1"/>
      <c r="EO134" s="1"/>
      <c r="EP134" s="1"/>
      <c r="EQ134" s="1">
        <v>3</v>
      </c>
      <c r="ER134" s="1"/>
      <c r="ES134" s="1"/>
      <c r="ET134" s="1">
        <v>300</v>
      </c>
      <c r="EU134" s="1">
        <v>1</v>
      </c>
      <c r="EV134" s="1">
        <v>10</v>
      </c>
      <c r="EW134" s="1" t="s">
        <v>432</v>
      </c>
      <c r="EX134" s="1"/>
      <c r="EY134" s="1"/>
      <c r="EZ134" s="1"/>
      <c r="FA134" s="1"/>
      <c r="FB134" s="1"/>
      <c r="FC134" s="1"/>
      <c r="FD134" s="1"/>
      <c r="FE134" s="1"/>
      <c r="FF134" s="1">
        <v>0</v>
      </c>
      <c r="FG134" s="1">
        <v>0</v>
      </c>
      <c r="FH134" s="1">
        <v>2</v>
      </c>
      <c r="FI134" s="1" t="s">
        <v>1274</v>
      </c>
      <c r="FJ134" s="1">
        <v>180</v>
      </c>
      <c r="FK134" s="8">
        <v>6</v>
      </c>
      <c r="FL134" s="1" t="s">
        <v>427</v>
      </c>
      <c r="FM134" s="8" t="s">
        <v>1272</v>
      </c>
      <c r="FO134" s="1" t="s">
        <v>1273</v>
      </c>
      <c r="FP134" s="1" t="s">
        <v>459</v>
      </c>
      <c r="FQ134" s="8" t="s">
        <v>468</v>
      </c>
      <c r="FR134" s="1">
        <v>1</v>
      </c>
      <c r="FS134" s="1"/>
      <c r="FT134" s="1">
        <v>0</v>
      </c>
      <c r="FU134" s="1"/>
      <c r="FV134" s="1" t="s">
        <v>414</v>
      </c>
      <c r="FW134" s="1"/>
      <c r="FX134" s="1"/>
      <c r="FY134" s="1"/>
      <c r="FZ134" s="1">
        <v>2</v>
      </c>
      <c r="GA134" s="1" t="s">
        <v>432</v>
      </c>
      <c r="GB134" s="1"/>
      <c r="GC134" s="1">
        <v>2</v>
      </c>
      <c r="GD134" s="1">
        <v>300</v>
      </c>
      <c r="GE134" s="1">
        <v>1</v>
      </c>
      <c r="GF134" s="1">
        <v>150</v>
      </c>
      <c r="GG134" s="1">
        <v>1</v>
      </c>
      <c r="GH134" s="1">
        <v>0</v>
      </c>
      <c r="GI134" s="1">
        <v>0</v>
      </c>
      <c r="GJ134" s="1">
        <v>400</v>
      </c>
      <c r="GK134" s="1">
        <v>12</v>
      </c>
      <c r="GL134" s="1">
        <v>0</v>
      </c>
      <c r="GM134" s="1"/>
      <c r="GN134" s="1">
        <v>0</v>
      </c>
      <c r="GO134" s="1"/>
      <c r="GP134" s="1">
        <v>0</v>
      </c>
      <c r="GQ134" s="1"/>
      <c r="GR134" s="1">
        <v>0</v>
      </c>
      <c r="GS134" s="1"/>
      <c r="GT134" s="1">
        <v>0</v>
      </c>
      <c r="GU134" s="1"/>
      <c r="GV134" s="1">
        <v>0</v>
      </c>
      <c r="GW134" s="1"/>
      <c r="GX134" s="1">
        <v>0</v>
      </c>
      <c r="GY134" s="1"/>
      <c r="GZ134" s="1" t="s">
        <v>432</v>
      </c>
      <c r="HA134" s="1"/>
      <c r="HB134" s="1"/>
      <c r="HC134" s="1"/>
      <c r="HD134" s="1">
        <v>3</v>
      </c>
      <c r="HE134" s="1"/>
      <c r="HF134" s="1"/>
      <c r="HG134" s="1">
        <v>300</v>
      </c>
      <c r="HH134" s="1">
        <v>1</v>
      </c>
      <c r="HI134" s="1">
        <v>10</v>
      </c>
      <c r="HJ134" s="1" t="s">
        <v>432</v>
      </c>
      <c r="HK134" s="1"/>
      <c r="HL134" s="1"/>
      <c r="HM134" s="1"/>
      <c r="HN134" s="1"/>
      <c r="HO134" s="1"/>
      <c r="HP134" s="1"/>
      <c r="HQ134" s="1"/>
      <c r="HR134" s="1"/>
      <c r="HS134" s="1">
        <v>0</v>
      </c>
      <c r="HT134" s="1">
        <v>0</v>
      </c>
      <c r="HU134" s="1">
        <v>3</v>
      </c>
      <c r="HV134" s="1" t="s">
        <v>1275</v>
      </c>
      <c r="HW134" s="1">
        <v>181</v>
      </c>
      <c r="HX134" s="1">
        <v>3</v>
      </c>
      <c r="HY134" s="1" t="s">
        <v>427</v>
      </c>
      <c r="HZ134" s="7" t="s">
        <v>1276</v>
      </c>
      <c r="IA134" s="1" t="s">
        <v>1277</v>
      </c>
      <c r="IC134" s="1" t="s">
        <v>430</v>
      </c>
      <c r="ID134" s="1" t="s">
        <v>559</v>
      </c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MU134">
        <v>1</v>
      </c>
      <c r="MV134">
        <v>3</v>
      </c>
      <c r="MW134" t="s">
        <v>1278</v>
      </c>
      <c r="MY134">
        <v>3</v>
      </c>
      <c r="MZ134" t="s">
        <v>473</v>
      </c>
      <c r="NA134" t="s">
        <v>510</v>
      </c>
      <c r="NH134" t="s">
        <v>561</v>
      </c>
      <c r="NJ134">
        <v>0</v>
      </c>
      <c r="ON134" t="s">
        <v>692</v>
      </c>
      <c r="OP134" t="s">
        <v>438</v>
      </c>
      <c r="OR134" t="s">
        <v>420</v>
      </c>
      <c r="OV134" t="s">
        <v>422</v>
      </c>
      <c r="PA134">
        <v>5</v>
      </c>
      <c r="PC134">
        <v>2</v>
      </c>
    </row>
    <row r="135" spans="1:420">
      <c r="A135" t="s">
        <v>1279</v>
      </c>
      <c r="B135" t="s">
        <v>470</v>
      </c>
      <c r="C135" s="4">
        <v>42894</v>
      </c>
      <c r="D135" s="5">
        <v>0.4284722222222222</v>
      </c>
      <c r="E135" s="4">
        <v>42906</v>
      </c>
      <c r="F135" s="5">
        <v>0.39305555555555555</v>
      </c>
      <c r="G135" t="s">
        <v>413</v>
      </c>
      <c r="H135">
        <v>686</v>
      </c>
      <c r="J135" t="s">
        <v>414</v>
      </c>
      <c r="K135" s="1" t="s">
        <v>1280</v>
      </c>
      <c r="L135" s="1" t="s">
        <v>1280</v>
      </c>
      <c r="M135" s="4">
        <v>42858</v>
      </c>
      <c r="N135" s="6">
        <v>0.4604166666666667</v>
      </c>
      <c r="O135">
        <v>2</v>
      </c>
      <c r="P135">
        <v>0</v>
      </c>
      <c r="BY135">
        <v>0</v>
      </c>
      <c r="CT135">
        <v>1</v>
      </c>
      <c r="CU135">
        <v>2</v>
      </c>
      <c r="CV135" t="s">
        <v>1281</v>
      </c>
      <c r="CW135">
        <v>138</v>
      </c>
      <c r="CX135">
        <v>5</v>
      </c>
      <c r="CY135" t="s">
        <v>427</v>
      </c>
      <c r="CZ135" s="8" t="s">
        <v>1282</v>
      </c>
      <c r="DB135" s="1" t="s">
        <v>1273</v>
      </c>
      <c r="DC135" t="s">
        <v>430</v>
      </c>
      <c r="DD135" t="s">
        <v>468</v>
      </c>
      <c r="DE135">
        <v>1</v>
      </c>
      <c r="DG135">
        <v>0</v>
      </c>
      <c r="DI135" t="s">
        <v>414</v>
      </c>
      <c r="DM135">
        <v>2</v>
      </c>
      <c r="DN135" t="s">
        <v>432</v>
      </c>
      <c r="DP135">
        <v>1</v>
      </c>
      <c r="DQ135">
        <v>300</v>
      </c>
      <c r="DR135">
        <v>1</v>
      </c>
      <c r="DS135">
        <v>200</v>
      </c>
      <c r="DT135">
        <v>1</v>
      </c>
      <c r="DU135">
        <v>0</v>
      </c>
      <c r="DV135">
        <v>0</v>
      </c>
      <c r="DW135">
        <v>450</v>
      </c>
      <c r="DX135">
        <v>1</v>
      </c>
      <c r="DY135">
        <v>77</v>
      </c>
      <c r="EA135">
        <v>0</v>
      </c>
      <c r="EC135">
        <v>0</v>
      </c>
      <c r="EE135">
        <v>0</v>
      </c>
      <c r="EG135">
        <v>0</v>
      </c>
      <c r="EI135">
        <v>0</v>
      </c>
      <c r="EK135">
        <v>0</v>
      </c>
      <c r="EM135" t="s">
        <v>433</v>
      </c>
      <c r="EQ135">
        <v>3</v>
      </c>
      <c r="ET135">
        <v>300</v>
      </c>
      <c r="EU135">
        <v>1</v>
      </c>
      <c r="EV135">
        <v>30</v>
      </c>
      <c r="EW135" t="s">
        <v>433</v>
      </c>
      <c r="FF135">
        <v>0</v>
      </c>
      <c r="FG135">
        <v>0</v>
      </c>
      <c r="IA135"/>
      <c r="IB135"/>
      <c r="KN135"/>
      <c r="KO135"/>
      <c r="MU135">
        <v>1</v>
      </c>
      <c r="MV135">
        <v>1</v>
      </c>
      <c r="MW135" t="s">
        <v>1283</v>
      </c>
      <c r="MY135">
        <v>1</v>
      </c>
      <c r="MZ135" t="s">
        <v>417</v>
      </c>
      <c r="NA135" t="s">
        <v>510</v>
      </c>
      <c r="NH135" t="s">
        <v>561</v>
      </c>
      <c r="NJ135">
        <v>0</v>
      </c>
      <c r="ON135" t="s">
        <v>462</v>
      </c>
      <c r="OP135" t="s">
        <v>462</v>
      </c>
      <c r="OR135" t="s">
        <v>421</v>
      </c>
      <c r="OT135" t="s">
        <v>421</v>
      </c>
      <c r="OV135" t="s">
        <v>422</v>
      </c>
      <c r="PA135">
        <v>4</v>
      </c>
      <c r="PC135">
        <v>1</v>
      </c>
    </row>
    <row r="136" spans="1:420">
      <c r="A136" t="s">
        <v>1284</v>
      </c>
      <c r="B136" t="s">
        <v>470</v>
      </c>
      <c r="C136" s="4">
        <v>42893</v>
      </c>
      <c r="D136" s="5">
        <v>0.78472222222222221</v>
      </c>
      <c r="E136" s="4">
        <v>42906</v>
      </c>
      <c r="F136" s="5">
        <v>0.39305555555555555</v>
      </c>
      <c r="G136" t="s">
        <v>413</v>
      </c>
      <c r="H136">
        <v>873</v>
      </c>
      <c r="J136" t="s">
        <v>414</v>
      </c>
      <c r="K136" s="1" t="s">
        <v>1285</v>
      </c>
      <c r="L136" s="1" t="s">
        <v>1285</v>
      </c>
      <c r="M136" s="4">
        <v>42857</v>
      </c>
      <c r="N136" s="6">
        <v>0.45277777777777778</v>
      </c>
      <c r="O136">
        <v>1</v>
      </c>
      <c r="P136">
        <v>0</v>
      </c>
      <c r="BY136">
        <v>0</v>
      </c>
      <c r="CT136">
        <v>1</v>
      </c>
      <c r="CU136">
        <v>1</v>
      </c>
      <c r="CV136" t="s">
        <v>1286</v>
      </c>
      <c r="CW136">
        <v>219</v>
      </c>
      <c r="CX136">
        <v>14</v>
      </c>
      <c r="CY136" t="s">
        <v>417</v>
      </c>
      <c r="CZ136" s="8" t="s">
        <v>1287</v>
      </c>
      <c r="DB136" s="1" t="s">
        <v>1288</v>
      </c>
      <c r="DC136" t="s">
        <v>430</v>
      </c>
      <c r="DD136" t="s">
        <v>541</v>
      </c>
      <c r="DE136">
        <v>1</v>
      </c>
      <c r="DG136">
        <v>0</v>
      </c>
      <c r="DI136" t="s">
        <v>414</v>
      </c>
      <c r="DM136">
        <v>2</v>
      </c>
      <c r="DN136" t="s">
        <v>432</v>
      </c>
      <c r="DP136">
        <v>2</v>
      </c>
      <c r="DQ136">
        <v>12000</v>
      </c>
      <c r="DR136">
        <v>12</v>
      </c>
      <c r="DS136">
        <v>300</v>
      </c>
      <c r="DT136">
        <v>1</v>
      </c>
      <c r="DU136">
        <v>0</v>
      </c>
      <c r="DV136">
        <v>0</v>
      </c>
      <c r="DW136">
        <v>600</v>
      </c>
      <c r="DX136">
        <v>1</v>
      </c>
      <c r="DY136">
        <v>77</v>
      </c>
      <c r="EA136">
        <v>77</v>
      </c>
      <c r="EC136">
        <v>0</v>
      </c>
      <c r="EE136">
        <v>77</v>
      </c>
      <c r="EG136">
        <v>0</v>
      </c>
      <c r="EI136">
        <v>0</v>
      </c>
      <c r="EK136">
        <v>0</v>
      </c>
      <c r="EM136" t="s">
        <v>432</v>
      </c>
      <c r="EQ136">
        <v>3</v>
      </c>
      <c r="ET136">
        <v>300</v>
      </c>
      <c r="EU136">
        <v>1</v>
      </c>
      <c r="EV136">
        <v>30</v>
      </c>
      <c r="EW136" t="s">
        <v>432</v>
      </c>
      <c r="FF136">
        <v>0</v>
      </c>
      <c r="FG136">
        <v>0</v>
      </c>
      <c r="IA136"/>
      <c r="IB136"/>
      <c r="KN136"/>
      <c r="KO136"/>
      <c r="MU136">
        <v>0</v>
      </c>
      <c r="ON136" t="s">
        <v>420</v>
      </c>
      <c r="OR136" t="s">
        <v>981</v>
      </c>
      <c r="OT136" t="s">
        <v>438</v>
      </c>
      <c r="OV136" t="s">
        <v>422</v>
      </c>
      <c r="PA136">
        <v>5</v>
      </c>
      <c r="PC136">
        <v>4</v>
      </c>
    </row>
    <row r="137" spans="1:420">
      <c r="A137" t="s">
        <v>1289</v>
      </c>
      <c r="B137" t="s">
        <v>470</v>
      </c>
      <c r="C137" s="4">
        <v>42894</v>
      </c>
      <c r="D137" s="5">
        <v>0.4368055555555555</v>
      </c>
      <c r="E137" s="4">
        <v>42906</v>
      </c>
      <c r="F137" s="5">
        <v>0.39305555555555555</v>
      </c>
      <c r="G137" t="s">
        <v>413</v>
      </c>
      <c r="H137">
        <v>1369</v>
      </c>
      <c r="J137" t="s">
        <v>414</v>
      </c>
      <c r="K137" s="1" t="s">
        <v>1290</v>
      </c>
      <c r="L137" s="1" t="s">
        <v>1290</v>
      </c>
      <c r="M137" s="4">
        <v>42858</v>
      </c>
      <c r="N137" s="6">
        <v>0.41180555555555554</v>
      </c>
      <c r="O137">
        <v>3</v>
      </c>
      <c r="P137">
        <v>0</v>
      </c>
      <c r="BY137">
        <v>0</v>
      </c>
      <c r="CT137">
        <v>3</v>
      </c>
      <c r="CU137">
        <v>1</v>
      </c>
      <c r="CV137" t="s">
        <v>1291</v>
      </c>
      <c r="CW137">
        <v>83</v>
      </c>
      <c r="CX137">
        <v>8</v>
      </c>
      <c r="CY137" t="s">
        <v>427</v>
      </c>
      <c r="CZ137" s="8" t="s">
        <v>1228</v>
      </c>
      <c r="DA137" s="1" t="s">
        <v>1125</v>
      </c>
      <c r="DB137" s="1" t="s">
        <v>1292</v>
      </c>
      <c r="DC137" s="2" t="s">
        <v>447</v>
      </c>
      <c r="DD137" t="s">
        <v>507</v>
      </c>
      <c r="DE137">
        <v>1</v>
      </c>
      <c r="DG137">
        <v>0</v>
      </c>
      <c r="DI137" t="s">
        <v>414</v>
      </c>
      <c r="DM137">
        <v>2</v>
      </c>
      <c r="DN137" t="s">
        <v>432</v>
      </c>
      <c r="DP137">
        <v>1</v>
      </c>
      <c r="DQ137">
        <v>5000</v>
      </c>
      <c r="DR137">
        <v>12</v>
      </c>
      <c r="DS137">
        <v>100</v>
      </c>
      <c r="DT137">
        <v>1</v>
      </c>
      <c r="DU137">
        <v>0</v>
      </c>
      <c r="DV137">
        <v>0</v>
      </c>
      <c r="DW137">
        <v>530</v>
      </c>
      <c r="DX137">
        <v>12</v>
      </c>
      <c r="DY137">
        <v>77</v>
      </c>
      <c r="EA137">
        <v>0</v>
      </c>
      <c r="EC137">
        <v>0</v>
      </c>
      <c r="EE137">
        <v>0</v>
      </c>
      <c r="EG137">
        <v>0</v>
      </c>
      <c r="EI137">
        <v>0</v>
      </c>
      <c r="EK137">
        <v>0</v>
      </c>
      <c r="EM137" t="s">
        <v>433</v>
      </c>
      <c r="EQ137">
        <v>3</v>
      </c>
      <c r="ET137">
        <v>300</v>
      </c>
      <c r="EU137">
        <v>1</v>
      </c>
      <c r="EV137">
        <v>15</v>
      </c>
      <c r="EW137" t="s">
        <v>433</v>
      </c>
      <c r="FF137">
        <v>0</v>
      </c>
      <c r="FG137">
        <v>0</v>
      </c>
      <c r="FH137">
        <v>2</v>
      </c>
      <c r="FI137" t="s">
        <v>1293</v>
      </c>
      <c r="FJ137">
        <v>84</v>
      </c>
      <c r="FK137">
        <v>6</v>
      </c>
      <c r="FL137" t="s">
        <v>427</v>
      </c>
      <c r="FM137" s="7" t="s">
        <v>1294</v>
      </c>
      <c r="FN137" s="1" t="s">
        <v>611</v>
      </c>
      <c r="FP137" t="s">
        <v>430</v>
      </c>
      <c r="FQ137" t="s">
        <v>468</v>
      </c>
      <c r="FR137">
        <v>1</v>
      </c>
      <c r="FT137">
        <v>0</v>
      </c>
      <c r="FV137" t="s">
        <v>414</v>
      </c>
      <c r="FZ137">
        <v>2</v>
      </c>
      <c r="GA137" t="s">
        <v>432</v>
      </c>
      <c r="GC137">
        <v>1</v>
      </c>
      <c r="GD137">
        <v>5000</v>
      </c>
      <c r="GE137">
        <v>12</v>
      </c>
      <c r="GF137">
        <v>100</v>
      </c>
      <c r="GG137">
        <v>1</v>
      </c>
      <c r="GH137">
        <v>0</v>
      </c>
      <c r="GI137">
        <v>0</v>
      </c>
      <c r="GJ137">
        <v>530</v>
      </c>
      <c r="GK137">
        <v>12</v>
      </c>
      <c r="GL137">
        <v>77</v>
      </c>
      <c r="GN137">
        <v>0</v>
      </c>
      <c r="GP137">
        <v>0</v>
      </c>
      <c r="GR137">
        <v>0</v>
      </c>
      <c r="GT137">
        <v>0</v>
      </c>
      <c r="GV137">
        <v>0</v>
      </c>
      <c r="GX137">
        <v>0</v>
      </c>
      <c r="GZ137" t="s">
        <v>433</v>
      </c>
      <c r="HD137">
        <v>3</v>
      </c>
      <c r="HG137">
        <v>300</v>
      </c>
      <c r="HH137">
        <v>1</v>
      </c>
      <c r="HI137">
        <v>15</v>
      </c>
      <c r="HJ137" t="s">
        <v>433</v>
      </c>
      <c r="HS137">
        <v>0</v>
      </c>
      <c r="HT137">
        <v>0</v>
      </c>
      <c r="HU137">
        <v>3</v>
      </c>
      <c r="HV137" t="s">
        <v>1295</v>
      </c>
      <c r="HW137">
        <v>85</v>
      </c>
      <c r="HX137">
        <v>4</v>
      </c>
      <c r="HY137" t="s">
        <v>417</v>
      </c>
      <c r="HZ137" s="7" t="s">
        <v>1294</v>
      </c>
      <c r="IA137" s="1" t="s">
        <v>1277</v>
      </c>
      <c r="IC137" t="s">
        <v>430</v>
      </c>
      <c r="ID137" t="s">
        <v>559</v>
      </c>
      <c r="IE137">
        <v>1</v>
      </c>
      <c r="IG137">
        <v>0</v>
      </c>
      <c r="II137" t="s">
        <v>414</v>
      </c>
      <c r="IM137">
        <v>2</v>
      </c>
      <c r="IN137" t="s">
        <v>432</v>
      </c>
      <c r="IP137">
        <v>0</v>
      </c>
      <c r="IQ137">
        <v>5000</v>
      </c>
      <c r="IR137">
        <v>12</v>
      </c>
      <c r="IS137">
        <v>0</v>
      </c>
      <c r="IU137">
        <v>0</v>
      </c>
      <c r="IV137">
        <v>0</v>
      </c>
      <c r="IW137">
        <v>350</v>
      </c>
      <c r="IX137">
        <v>12</v>
      </c>
      <c r="IY137">
        <v>0</v>
      </c>
      <c r="JA137">
        <v>0</v>
      </c>
      <c r="JC137">
        <v>0</v>
      </c>
      <c r="JE137">
        <v>0</v>
      </c>
      <c r="JG137">
        <v>0</v>
      </c>
      <c r="JI137">
        <v>0</v>
      </c>
      <c r="JK137">
        <v>0</v>
      </c>
      <c r="JM137" t="s">
        <v>433</v>
      </c>
      <c r="JQ137">
        <v>3</v>
      </c>
      <c r="JT137">
        <v>300</v>
      </c>
      <c r="JU137">
        <v>12</v>
      </c>
      <c r="JV137">
        <v>15</v>
      </c>
      <c r="JW137" t="s">
        <v>433</v>
      </c>
      <c r="KF137">
        <v>0</v>
      </c>
      <c r="KG137">
        <v>0</v>
      </c>
      <c r="MU137">
        <v>0</v>
      </c>
      <c r="ON137" t="s">
        <v>421</v>
      </c>
      <c r="OP137" t="s">
        <v>438</v>
      </c>
      <c r="OR137" t="s">
        <v>421</v>
      </c>
      <c r="OT137" t="s">
        <v>438</v>
      </c>
      <c r="OV137" t="s">
        <v>422</v>
      </c>
      <c r="PA137">
        <v>1</v>
      </c>
      <c r="PC137">
        <v>3</v>
      </c>
    </row>
    <row r="138" spans="1:420">
      <c r="A138" t="s">
        <v>1296</v>
      </c>
      <c r="B138" t="s">
        <v>470</v>
      </c>
      <c r="C138" s="4">
        <v>42894</v>
      </c>
      <c r="D138" s="5">
        <v>0.44097222222222227</v>
      </c>
      <c r="E138" s="4">
        <v>42906</v>
      </c>
      <c r="F138" s="5">
        <v>0.39305555555555555</v>
      </c>
      <c r="G138" t="s">
        <v>413</v>
      </c>
      <c r="H138">
        <v>504</v>
      </c>
      <c r="J138" t="s">
        <v>414</v>
      </c>
      <c r="K138" s="1" t="s">
        <v>1297</v>
      </c>
      <c r="L138" s="1" t="s">
        <v>1297</v>
      </c>
      <c r="M138" s="4">
        <v>42859</v>
      </c>
      <c r="N138" s="6">
        <v>0.47013888888888888</v>
      </c>
      <c r="O138">
        <v>1</v>
      </c>
      <c r="P138">
        <v>0</v>
      </c>
      <c r="BY138">
        <v>0</v>
      </c>
      <c r="CT138">
        <v>1</v>
      </c>
      <c r="CU138">
        <v>1</v>
      </c>
      <c r="CV138" t="s">
        <v>1298</v>
      </c>
      <c r="CX138">
        <v>17</v>
      </c>
      <c r="CY138" t="s">
        <v>427</v>
      </c>
      <c r="CZ138" s="8" t="s">
        <v>1299</v>
      </c>
      <c r="DA138" s="1" t="s">
        <v>478</v>
      </c>
      <c r="DC138" t="s">
        <v>459</v>
      </c>
      <c r="DD138" t="s">
        <v>460</v>
      </c>
      <c r="DE138">
        <v>1</v>
      </c>
      <c r="DG138">
        <v>0</v>
      </c>
      <c r="DI138" t="s">
        <v>414</v>
      </c>
      <c r="DM138">
        <v>2</v>
      </c>
      <c r="DN138" t="s">
        <v>432</v>
      </c>
      <c r="DP138">
        <v>1</v>
      </c>
      <c r="DQ138">
        <v>5000</v>
      </c>
      <c r="DR138">
        <v>12</v>
      </c>
      <c r="DS138">
        <v>0</v>
      </c>
      <c r="DU138">
        <v>0</v>
      </c>
      <c r="DV138">
        <v>77</v>
      </c>
      <c r="DW138">
        <v>900</v>
      </c>
      <c r="DX138">
        <v>12</v>
      </c>
      <c r="DY138">
        <v>350</v>
      </c>
      <c r="DZ138">
        <v>12</v>
      </c>
      <c r="EA138">
        <v>77</v>
      </c>
      <c r="EC138">
        <v>0</v>
      </c>
      <c r="EE138">
        <v>0</v>
      </c>
      <c r="EG138">
        <v>0</v>
      </c>
      <c r="EI138">
        <v>300</v>
      </c>
      <c r="EJ138">
        <v>12</v>
      </c>
      <c r="EK138">
        <v>0</v>
      </c>
      <c r="EM138" t="s">
        <v>432</v>
      </c>
      <c r="EQ138" t="s">
        <v>434</v>
      </c>
      <c r="ER138">
        <v>6</v>
      </c>
      <c r="ES138">
        <v>60</v>
      </c>
      <c r="ET138">
        <v>0</v>
      </c>
      <c r="EV138">
        <v>30</v>
      </c>
      <c r="EW138" t="s">
        <v>432</v>
      </c>
      <c r="FF138">
        <v>0</v>
      </c>
      <c r="FG138">
        <v>0</v>
      </c>
      <c r="IA138"/>
      <c r="IB138"/>
      <c r="KN138"/>
      <c r="KO138"/>
      <c r="MU138">
        <v>0</v>
      </c>
      <c r="ON138" t="s">
        <v>462</v>
      </c>
      <c r="OP138" t="s">
        <v>462</v>
      </c>
      <c r="OR138" t="s">
        <v>420</v>
      </c>
      <c r="OV138" t="s">
        <v>414</v>
      </c>
      <c r="OW138">
        <v>4</v>
      </c>
      <c r="OY138">
        <v>2</v>
      </c>
      <c r="PA138">
        <v>1</v>
      </c>
      <c r="PC138">
        <v>5</v>
      </c>
    </row>
    <row r="139" spans="1:420">
      <c r="A139" t="s">
        <v>1300</v>
      </c>
      <c r="B139" t="s">
        <v>470</v>
      </c>
      <c r="C139" s="4">
        <v>42893</v>
      </c>
      <c r="D139" s="5">
        <v>0.78611111111111109</v>
      </c>
      <c r="E139" s="4">
        <v>42906</v>
      </c>
      <c r="F139" s="5">
        <v>0.39305555555555555</v>
      </c>
      <c r="G139" t="s">
        <v>413</v>
      </c>
      <c r="H139">
        <v>1442</v>
      </c>
      <c r="J139" t="s">
        <v>414</v>
      </c>
      <c r="K139" s="1" t="s">
        <v>1301</v>
      </c>
      <c r="L139" s="1" t="s">
        <v>1301</v>
      </c>
      <c r="M139" s="4">
        <v>42857</v>
      </c>
      <c r="N139" s="6">
        <v>0.46597222222222223</v>
      </c>
      <c r="O139">
        <v>2</v>
      </c>
      <c r="P139">
        <v>0</v>
      </c>
      <c r="BY139">
        <v>0</v>
      </c>
      <c r="CT139">
        <v>2</v>
      </c>
      <c r="CU139">
        <v>1</v>
      </c>
      <c r="CV139" t="s">
        <v>1302</v>
      </c>
      <c r="CW139">
        <v>208</v>
      </c>
      <c r="CX139">
        <v>17</v>
      </c>
      <c r="CY139" t="s">
        <v>427</v>
      </c>
      <c r="CZ139" s="8" t="s">
        <v>1303</v>
      </c>
      <c r="DA139" s="1" t="s">
        <v>608</v>
      </c>
      <c r="DC139" t="s">
        <v>459</v>
      </c>
      <c r="DD139" t="s">
        <v>431</v>
      </c>
      <c r="DE139">
        <v>4</v>
      </c>
      <c r="DG139">
        <v>0</v>
      </c>
      <c r="DI139" t="s">
        <v>414</v>
      </c>
      <c r="DM139">
        <v>2</v>
      </c>
      <c r="DN139" t="s">
        <v>432</v>
      </c>
      <c r="DP139">
        <v>12</v>
      </c>
      <c r="DQ139">
        <v>10000</v>
      </c>
      <c r="DR139">
        <v>12</v>
      </c>
      <c r="DS139">
        <v>25000</v>
      </c>
      <c r="DT139">
        <v>12</v>
      </c>
      <c r="DU139">
        <v>0</v>
      </c>
      <c r="DV139">
        <v>0</v>
      </c>
      <c r="DW139">
        <v>2000</v>
      </c>
      <c r="DX139">
        <v>12</v>
      </c>
      <c r="DY139">
        <v>77</v>
      </c>
      <c r="EA139">
        <v>77</v>
      </c>
      <c r="EC139">
        <v>77</v>
      </c>
      <c r="EE139">
        <v>77</v>
      </c>
      <c r="EG139">
        <v>0</v>
      </c>
      <c r="EI139">
        <v>77</v>
      </c>
      <c r="EK139">
        <v>77</v>
      </c>
      <c r="EM139" t="s">
        <v>432</v>
      </c>
      <c r="EQ139" t="s">
        <v>434</v>
      </c>
      <c r="ER139">
        <v>6</v>
      </c>
      <c r="ES139">
        <v>150</v>
      </c>
      <c r="ET139">
        <v>720</v>
      </c>
      <c r="EU139">
        <v>1</v>
      </c>
      <c r="EV139">
        <v>50</v>
      </c>
      <c r="EW139" t="s">
        <v>433</v>
      </c>
      <c r="FF139">
        <v>0</v>
      </c>
      <c r="FG139">
        <v>0</v>
      </c>
      <c r="FH139">
        <v>2</v>
      </c>
      <c r="FI139" t="s">
        <v>1304</v>
      </c>
      <c r="FJ139">
        <v>209</v>
      </c>
      <c r="FK139">
        <v>16</v>
      </c>
      <c r="FL139" t="s">
        <v>417</v>
      </c>
      <c r="FM139" s="7" t="s">
        <v>1305</v>
      </c>
      <c r="FN139" s="1" t="s">
        <v>814</v>
      </c>
      <c r="FP139" t="s">
        <v>430</v>
      </c>
      <c r="FQ139" t="s">
        <v>479</v>
      </c>
      <c r="FR139">
        <v>1</v>
      </c>
      <c r="FT139">
        <v>0</v>
      </c>
      <c r="FV139" t="s">
        <v>414</v>
      </c>
      <c r="FZ139">
        <v>2</v>
      </c>
      <c r="GA139" t="s">
        <v>414</v>
      </c>
      <c r="GB139" t="s">
        <v>956</v>
      </c>
      <c r="GC139">
        <v>10</v>
      </c>
      <c r="GD139">
        <v>13000</v>
      </c>
      <c r="GE139">
        <v>12</v>
      </c>
      <c r="GF139">
        <v>7000</v>
      </c>
      <c r="GG139">
        <v>12</v>
      </c>
      <c r="GH139">
        <v>0</v>
      </c>
      <c r="GI139">
        <v>0</v>
      </c>
      <c r="GJ139">
        <v>1000</v>
      </c>
      <c r="GK139" s="1">
        <v>24</v>
      </c>
      <c r="GL139">
        <v>77</v>
      </c>
      <c r="GN139">
        <v>77</v>
      </c>
      <c r="GP139">
        <v>77</v>
      </c>
      <c r="GR139">
        <v>77</v>
      </c>
      <c r="GT139">
        <v>0</v>
      </c>
      <c r="GV139">
        <v>0</v>
      </c>
      <c r="GX139">
        <v>0</v>
      </c>
      <c r="GZ139" t="s">
        <v>432</v>
      </c>
      <c r="HD139" t="s">
        <v>434</v>
      </c>
      <c r="HE139">
        <v>6</v>
      </c>
      <c r="HF139">
        <v>50</v>
      </c>
      <c r="HG139">
        <v>600</v>
      </c>
      <c r="HH139">
        <v>1</v>
      </c>
      <c r="HI139">
        <v>15</v>
      </c>
      <c r="HJ139" t="s">
        <v>433</v>
      </c>
      <c r="HS139">
        <v>0</v>
      </c>
      <c r="HT139">
        <v>0</v>
      </c>
      <c r="IA139"/>
      <c r="IB139"/>
      <c r="KN139"/>
      <c r="KO139"/>
      <c r="MU139">
        <v>0</v>
      </c>
      <c r="ON139" t="s">
        <v>981</v>
      </c>
      <c r="OP139" t="s">
        <v>981</v>
      </c>
      <c r="OR139" t="s">
        <v>662</v>
      </c>
      <c r="OT139" t="s">
        <v>662</v>
      </c>
      <c r="OV139" t="s">
        <v>422</v>
      </c>
      <c r="PA139">
        <v>2</v>
      </c>
      <c r="PC139">
        <v>3</v>
      </c>
    </row>
    <row r="140" spans="1:420">
      <c r="A140" t="s">
        <v>1306</v>
      </c>
      <c r="B140" t="s">
        <v>470</v>
      </c>
      <c r="C140" s="4">
        <v>42893</v>
      </c>
      <c r="D140" s="5">
        <v>0.79166666666666663</v>
      </c>
      <c r="E140" s="4">
        <v>42906</v>
      </c>
      <c r="F140" s="5">
        <v>0.39305555555555555</v>
      </c>
      <c r="G140" t="s">
        <v>413</v>
      </c>
      <c r="H140">
        <v>691</v>
      </c>
      <c r="J140" t="s">
        <v>414</v>
      </c>
      <c r="K140" s="1" t="s">
        <v>1307</v>
      </c>
      <c r="L140" s="1" t="s">
        <v>1307</v>
      </c>
      <c r="M140" s="4">
        <v>42857</v>
      </c>
      <c r="N140" s="6">
        <v>0.51111111111111118</v>
      </c>
      <c r="O140">
        <v>2</v>
      </c>
      <c r="P140">
        <v>0</v>
      </c>
      <c r="BY140">
        <v>0</v>
      </c>
      <c r="CT140">
        <v>1</v>
      </c>
      <c r="CU140">
        <v>1</v>
      </c>
      <c r="CV140" t="s">
        <v>1308</v>
      </c>
      <c r="CW140">
        <v>352</v>
      </c>
      <c r="CX140">
        <v>10</v>
      </c>
      <c r="CY140" t="s">
        <v>427</v>
      </c>
      <c r="CZ140" s="8" t="s">
        <v>1180</v>
      </c>
      <c r="DA140" s="1" t="s">
        <v>1309</v>
      </c>
      <c r="DC140" t="s">
        <v>430</v>
      </c>
      <c r="DD140" s="8" t="s">
        <v>448</v>
      </c>
      <c r="DE140">
        <v>1</v>
      </c>
      <c r="DG140">
        <v>0</v>
      </c>
      <c r="DI140" t="s">
        <v>414</v>
      </c>
      <c r="DM140">
        <v>2</v>
      </c>
      <c r="DN140" t="s">
        <v>432</v>
      </c>
      <c r="DP140">
        <v>1</v>
      </c>
      <c r="DQ140">
        <v>1000</v>
      </c>
      <c r="DR140">
        <v>1</v>
      </c>
      <c r="DS140">
        <v>0</v>
      </c>
      <c r="DU140">
        <v>0</v>
      </c>
      <c r="DV140">
        <v>200</v>
      </c>
      <c r="DW140">
        <v>2000</v>
      </c>
      <c r="DX140">
        <v>12</v>
      </c>
      <c r="DY140">
        <v>77</v>
      </c>
      <c r="EA140">
        <v>77</v>
      </c>
      <c r="EC140">
        <v>0</v>
      </c>
      <c r="EE140">
        <v>77</v>
      </c>
      <c r="EG140">
        <v>0</v>
      </c>
      <c r="EI140">
        <v>0</v>
      </c>
      <c r="EK140">
        <v>0</v>
      </c>
      <c r="EM140" t="s">
        <v>432</v>
      </c>
      <c r="EQ140">
        <v>3</v>
      </c>
      <c r="ET140">
        <v>350</v>
      </c>
      <c r="EU140">
        <v>1</v>
      </c>
      <c r="EV140">
        <v>10</v>
      </c>
      <c r="EW140" t="s">
        <v>432</v>
      </c>
      <c r="FF140">
        <v>0</v>
      </c>
      <c r="FG140">
        <v>0</v>
      </c>
      <c r="IA140"/>
      <c r="IB140"/>
      <c r="KN140"/>
      <c r="KO140"/>
      <c r="MU140">
        <v>1</v>
      </c>
      <c r="MV140">
        <v>2</v>
      </c>
      <c r="MW140" t="s">
        <v>1310</v>
      </c>
      <c r="MX140">
        <v>353</v>
      </c>
      <c r="MY140">
        <v>3</v>
      </c>
      <c r="MZ140" t="s">
        <v>473</v>
      </c>
      <c r="NA140" t="s">
        <v>510</v>
      </c>
      <c r="NH140" t="s">
        <v>561</v>
      </c>
      <c r="NJ140">
        <v>0</v>
      </c>
      <c r="ON140" t="s">
        <v>462</v>
      </c>
      <c r="OP140" t="s">
        <v>462</v>
      </c>
      <c r="OR140" t="s">
        <v>420</v>
      </c>
      <c r="OV140" t="s">
        <v>422</v>
      </c>
      <c r="PA140">
        <v>5</v>
      </c>
      <c r="PC140">
        <v>1</v>
      </c>
    </row>
    <row r="141" spans="1:420">
      <c r="A141" t="s">
        <v>1311</v>
      </c>
      <c r="B141" t="s">
        <v>470</v>
      </c>
      <c r="C141" s="4">
        <v>42893</v>
      </c>
      <c r="D141" s="5">
        <v>0.79722222222222217</v>
      </c>
      <c r="E141" s="4">
        <v>42906</v>
      </c>
      <c r="F141" s="5">
        <v>0.39305555555555555</v>
      </c>
      <c r="G141" t="s">
        <v>413</v>
      </c>
      <c r="H141">
        <v>1626</v>
      </c>
      <c r="J141" t="s">
        <v>414</v>
      </c>
      <c r="K141" s="1" t="s">
        <v>1312</v>
      </c>
      <c r="L141" s="1" t="s">
        <v>1312</v>
      </c>
      <c r="M141" s="4">
        <v>42857</v>
      </c>
      <c r="N141" s="6">
        <v>0.52430555555555558</v>
      </c>
      <c r="O141">
        <v>2</v>
      </c>
      <c r="P141">
        <v>0</v>
      </c>
      <c r="BY141">
        <v>0</v>
      </c>
      <c r="CT141">
        <v>2</v>
      </c>
      <c r="CU141">
        <v>1</v>
      </c>
      <c r="CV141" t="s">
        <v>1313</v>
      </c>
      <c r="CX141">
        <v>14</v>
      </c>
      <c r="CY141" t="s">
        <v>417</v>
      </c>
      <c r="CZ141" s="7" t="s">
        <v>1314</v>
      </c>
      <c r="DA141" s="1" t="s">
        <v>1315</v>
      </c>
      <c r="DC141" t="s">
        <v>459</v>
      </c>
      <c r="DD141" t="s">
        <v>541</v>
      </c>
      <c r="DE141">
        <v>1</v>
      </c>
      <c r="DG141">
        <v>0</v>
      </c>
      <c r="DI141" t="s">
        <v>414</v>
      </c>
      <c r="DM141">
        <v>2</v>
      </c>
      <c r="DN141" t="s">
        <v>432</v>
      </c>
      <c r="DP141">
        <v>2</v>
      </c>
      <c r="DQ141">
        <v>1600</v>
      </c>
      <c r="DR141">
        <v>12</v>
      </c>
      <c r="DS141">
        <v>0</v>
      </c>
      <c r="DU141">
        <v>0</v>
      </c>
      <c r="DV141">
        <v>0</v>
      </c>
      <c r="DW141">
        <v>500</v>
      </c>
      <c r="DX141">
        <v>12</v>
      </c>
      <c r="DY141">
        <v>77</v>
      </c>
      <c r="EA141">
        <v>77</v>
      </c>
      <c r="EC141">
        <v>0</v>
      </c>
      <c r="EE141">
        <v>77</v>
      </c>
      <c r="EG141">
        <v>0</v>
      </c>
      <c r="EI141">
        <v>300</v>
      </c>
      <c r="EJ141">
        <v>12</v>
      </c>
      <c r="EK141">
        <v>0</v>
      </c>
      <c r="EM141" t="s">
        <v>432</v>
      </c>
      <c r="EQ141" t="s">
        <v>434</v>
      </c>
      <c r="ER141">
        <v>6</v>
      </c>
      <c r="ES141">
        <v>60</v>
      </c>
      <c r="ET141">
        <v>300</v>
      </c>
      <c r="EU141">
        <v>1</v>
      </c>
      <c r="EV141">
        <v>30</v>
      </c>
      <c r="EW141" t="s">
        <v>433</v>
      </c>
      <c r="FF141">
        <v>0</v>
      </c>
      <c r="FG141">
        <v>0</v>
      </c>
      <c r="FH141">
        <v>2</v>
      </c>
      <c r="FI141" t="s">
        <v>1316</v>
      </c>
      <c r="FK141">
        <v>13</v>
      </c>
      <c r="FL141" t="s">
        <v>417</v>
      </c>
      <c r="FM141" s="7" t="s">
        <v>1314</v>
      </c>
      <c r="FN141" s="1" t="s">
        <v>478</v>
      </c>
      <c r="FP141" t="s">
        <v>459</v>
      </c>
      <c r="FQ141" t="s">
        <v>437</v>
      </c>
      <c r="FR141">
        <v>1</v>
      </c>
      <c r="FT141">
        <v>0</v>
      </c>
      <c r="FV141" t="s">
        <v>414</v>
      </c>
      <c r="FZ141">
        <v>2</v>
      </c>
      <c r="GA141" t="s">
        <v>432</v>
      </c>
      <c r="GC141">
        <v>2</v>
      </c>
      <c r="GD141">
        <v>5000</v>
      </c>
      <c r="GE141">
        <v>12</v>
      </c>
      <c r="GF141">
        <v>200</v>
      </c>
      <c r="GG141">
        <v>1</v>
      </c>
      <c r="GH141">
        <v>0</v>
      </c>
      <c r="GI141">
        <v>0</v>
      </c>
      <c r="GJ141">
        <v>500</v>
      </c>
      <c r="GK141">
        <v>12</v>
      </c>
      <c r="GL141">
        <v>0</v>
      </c>
      <c r="GN141">
        <v>77</v>
      </c>
      <c r="GP141">
        <v>77</v>
      </c>
      <c r="GR141">
        <v>77</v>
      </c>
      <c r="GT141">
        <v>0</v>
      </c>
      <c r="GV141">
        <v>350</v>
      </c>
      <c r="GW141">
        <v>12</v>
      </c>
      <c r="GX141">
        <v>0</v>
      </c>
      <c r="GZ141" t="s">
        <v>432</v>
      </c>
      <c r="HD141" t="s">
        <v>434</v>
      </c>
      <c r="HE141">
        <v>6</v>
      </c>
      <c r="HF141">
        <v>60</v>
      </c>
      <c r="HG141">
        <v>300</v>
      </c>
      <c r="HH141">
        <v>1</v>
      </c>
      <c r="HI141">
        <v>30</v>
      </c>
      <c r="HJ141" t="s">
        <v>432</v>
      </c>
      <c r="HS141">
        <v>0</v>
      </c>
      <c r="HT141">
        <v>0</v>
      </c>
      <c r="IA141"/>
      <c r="IB141"/>
      <c r="KN141"/>
      <c r="KO141"/>
      <c r="MU141">
        <v>0</v>
      </c>
      <c r="ON141" t="s">
        <v>420</v>
      </c>
      <c r="OR141" t="s">
        <v>662</v>
      </c>
      <c r="OT141" t="s">
        <v>438</v>
      </c>
      <c r="OV141" t="s">
        <v>422</v>
      </c>
      <c r="PA141">
        <v>1</v>
      </c>
      <c r="PC141">
        <v>5</v>
      </c>
    </row>
    <row r="142" spans="1:420">
      <c r="A142" t="s">
        <v>1317</v>
      </c>
      <c r="B142" t="s">
        <v>470</v>
      </c>
      <c r="C142" s="4">
        <v>42894</v>
      </c>
      <c r="D142" s="5">
        <v>0.43055555555555558</v>
      </c>
      <c r="E142" s="4">
        <v>42906</v>
      </c>
      <c r="F142" s="5">
        <v>0.39305555555555555</v>
      </c>
      <c r="G142" t="s">
        <v>413</v>
      </c>
      <c r="H142">
        <v>1082</v>
      </c>
      <c r="J142" t="s">
        <v>414</v>
      </c>
      <c r="K142" s="1" t="s">
        <v>1318</v>
      </c>
      <c r="L142" s="1" t="s">
        <v>1318</v>
      </c>
      <c r="M142" s="4">
        <v>42858</v>
      </c>
      <c r="N142" s="6">
        <v>0.44236111111111115</v>
      </c>
      <c r="O142">
        <v>3</v>
      </c>
      <c r="P142">
        <v>0</v>
      </c>
      <c r="BY142">
        <v>0</v>
      </c>
      <c r="CT142">
        <v>3</v>
      </c>
      <c r="CU142">
        <v>1</v>
      </c>
      <c r="CV142" t="s">
        <v>1319</v>
      </c>
      <c r="CW142">
        <v>174</v>
      </c>
      <c r="CX142">
        <v>12</v>
      </c>
      <c r="CY142" t="s">
        <v>417</v>
      </c>
      <c r="CZ142" s="7" t="s">
        <v>1320</v>
      </c>
      <c r="DA142" s="12" t="s">
        <v>1321</v>
      </c>
      <c r="DB142" s="12" t="s">
        <v>1322</v>
      </c>
      <c r="DC142" t="s">
        <v>459</v>
      </c>
      <c r="DD142" t="s">
        <v>437</v>
      </c>
      <c r="DE142">
        <v>1</v>
      </c>
      <c r="DG142">
        <v>0</v>
      </c>
      <c r="DI142" t="s">
        <v>414</v>
      </c>
      <c r="DM142">
        <v>2</v>
      </c>
      <c r="DN142" t="s">
        <v>433</v>
      </c>
      <c r="DP142">
        <v>1</v>
      </c>
      <c r="DQ142">
        <v>420</v>
      </c>
      <c r="DR142">
        <v>1</v>
      </c>
      <c r="DS142">
        <v>0</v>
      </c>
      <c r="DU142">
        <v>0</v>
      </c>
      <c r="DV142">
        <v>0</v>
      </c>
      <c r="DW142">
        <v>550</v>
      </c>
      <c r="DX142">
        <v>12</v>
      </c>
      <c r="DY142">
        <v>0</v>
      </c>
      <c r="EA142">
        <v>77</v>
      </c>
      <c r="EC142">
        <v>0</v>
      </c>
      <c r="EE142">
        <v>0</v>
      </c>
      <c r="EG142">
        <v>0</v>
      </c>
      <c r="EI142">
        <v>0</v>
      </c>
      <c r="EK142">
        <v>0</v>
      </c>
      <c r="EM142" t="s">
        <v>433</v>
      </c>
      <c r="EQ142">
        <v>3</v>
      </c>
      <c r="ET142">
        <v>300</v>
      </c>
      <c r="EU142">
        <v>1</v>
      </c>
      <c r="EV142">
        <v>25</v>
      </c>
      <c r="EW142" t="s">
        <v>433</v>
      </c>
      <c r="FF142">
        <v>0</v>
      </c>
      <c r="FG142">
        <v>0</v>
      </c>
      <c r="FH142">
        <v>2</v>
      </c>
      <c r="FI142" t="s">
        <v>1291</v>
      </c>
      <c r="FJ142">
        <v>175</v>
      </c>
      <c r="FK142">
        <v>10</v>
      </c>
      <c r="FL142" t="s">
        <v>427</v>
      </c>
      <c r="FM142" s="8" t="s">
        <v>1013</v>
      </c>
      <c r="FP142" t="s">
        <v>459</v>
      </c>
      <c r="FQ142" t="s">
        <v>466</v>
      </c>
      <c r="FR142">
        <v>1</v>
      </c>
      <c r="FT142">
        <v>0</v>
      </c>
      <c r="FV142" t="s">
        <v>414</v>
      </c>
      <c r="FZ142">
        <v>2</v>
      </c>
      <c r="GA142" t="s">
        <v>433</v>
      </c>
      <c r="GC142">
        <v>1</v>
      </c>
      <c r="GD142">
        <v>380</v>
      </c>
      <c r="GE142">
        <v>1</v>
      </c>
      <c r="GF142">
        <v>0</v>
      </c>
      <c r="GH142">
        <v>0</v>
      </c>
      <c r="GI142">
        <v>0</v>
      </c>
      <c r="GJ142">
        <v>350</v>
      </c>
      <c r="GK142">
        <v>1</v>
      </c>
      <c r="GL142">
        <v>0</v>
      </c>
      <c r="GN142">
        <v>77</v>
      </c>
      <c r="GP142">
        <v>0</v>
      </c>
      <c r="GR142">
        <v>0</v>
      </c>
      <c r="GT142">
        <v>0</v>
      </c>
      <c r="GV142">
        <v>0</v>
      </c>
      <c r="GX142">
        <v>0</v>
      </c>
      <c r="GZ142" t="s">
        <v>433</v>
      </c>
      <c r="HD142">
        <v>3</v>
      </c>
      <c r="HG142">
        <v>300</v>
      </c>
      <c r="HH142">
        <v>1</v>
      </c>
      <c r="HI142">
        <v>25</v>
      </c>
      <c r="HJ142" t="s">
        <v>433</v>
      </c>
      <c r="HS142">
        <v>0</v>
      </c>
      <c r="HT142">
        <v>0</v>
      </c>
      <c r="HU142">
        <v>3</v>
      </c>
      <c r="HV142" t="s">
        <v>1323</v>
      </c>
      <c r="HW142">
        <v>176</v>
      </c>
      <c r="HX142">
        <v>8</v>
      </c>
      <c r="HY142" t="s">
        <v>427</v>
      </c>
      <c r="HZ142" s="8" t="s">
        <v>1013</v>
      </c>
      <c r="IC142" t="s">
        <v>459</v>
      </c>
      <c r="ID142" t="s">
        <v>493</v>
      </c>
      <c r="IE142">
        <v>1</v>
      </c>
      <c r="IG142">
        <v>0</v>
      </c>
      <c r="II142" t="s">
        <v>414</v>
      </c>
      <c r="IM142">
        <v>2</v>
      </c>
      <c r="IN142" t="s">
        <v>433</v>
      </c>
      <c r="IP142">
        <v>1</v>
      </c>
      <c r="IQ142">
        <v>0</v>
      </c>
      <c r="IS142">
        <v>0</v>
      </c>
      <c r="IU142">
        <v>0</v>
      </c>
      <c r="IV142">
        <v>0</v>
      </c>
      <c r="IW142">
        <v>550</v>
      </c>
      <c r="IX142">
        <v>12</v>
      </c>
      <c r="IY142">
        <v>77</v>
      </c>
      <c r="JA142">
        <v>77</v>
      </c>
      <c r="JC142">
        <v>0</v>
      </c>
      <c r="JE142">
        <v>0</v>
      </c>
      <c r="JG142">
        <v>0</v>
      </c>
      <c r="JI142">
        <v>0</v>
      </c>
      <c r="JK142">
        <v>0</v>
      </c>
      <c r="JM142" t="s">
        <v>433</v>
      </c>
      <c r="JQ142">
        <v>3</v>
      </c>
      <c r="JT142">
        <v>300</v>
      </c>
      <c r="JU142">
        <v>1</v>
      </c>
      <c r="JV142">
        <v>25</v>
      </c>
      <c r="JW142" t="s">
        <v>433</v>
      </c>
      <c r="KF142">
        <v>0</v>
      </c>
      <c r="KG142">
        <v>0</v>
      </c>
      <c r="MU142">
        <v>0</v>
      </c>
      <c r="ON142" t="s">
        <v>462</v>
      </c>
      <c r="OP142" t="s">
        <v>438</v>
      </c>
      <c r="OR142" t="s">
        <v>662</v>
      </c>
      <c r="OT142" t="s">
        <v>662</v>
      </c>
      <c r="OV142" t="s">
        <v>422</v>
      </c>
      <c r="PA142">
        <v>5</v>
      </c>
      <c r="PC142">
        <v>4</v>
      </c>
    </row>
    <row r="143" spans="1:420">
      <c r="A143" t="s">
        <v>1324</v>
      </c>
      <c r="B143" t="s">
        <v>470</v>
      </c>
      <c r="C143" s="4">
        <v>42893</v>
      </c>
      <c r="D143" s="5">
        <v>0.79861111111111116</v>
      </c>
      <c r="E143" s="4">
        <v>42906</v>
      </c>
      <c r="F143" s="5">
        <v>0.39305555555555555</v>
      </c>
      <c r="G143" t="s">
        <v>413</v>
      </c>
      <c r="H143">
        <v>429</v>
      </c>
      <c r="J143" t="s">
        <v>414</v>
      </c>
      <c r="K143" s="1" t="s">
        <v>1325</v>
      </c>
      <c r="L143" s="1" t="s">
        <v>1325</v>
      </c>
      <c r="M143" s="4">
        <v>42857</v>
      </c>
      <c r="N143" s="6">
        <v>0.54097222222222219</v>
      </c>
      <c r="O143">
        <v>2</v>
      </c>
      <c r="P143">
        <v>2</v>
      </c>
      <c r="Q143">
        <v>1</v>
      </c>
      <c r="R143" t="s">
        <v>1326</v>
      </c>
      <c r="T143">
        <v>20</v>
      </c>
      <c r="U143" t="s">
        <v>417</v>
      </c>
      <c r="V143" t="s">
        <v>479</v>
      </c>
      <c r="W143" t="s">
        <v>414</v>
      </c>
      <c r="X143" t="s">
        <v>500</v>
      </c>
      <c r="Y143">
        <v>2800</v>
      </c>
      <c r="Z143">
        <v>3</v>
      </c>
      <c r="AA143" t="s">
        <v>414</v>
      </c>
      <c r="AB143">
        <v>0</v>
      </c>
      <c r="AC143">
        <v>2</v>
      </c>
      <c r="AD143" t="s">
        <v>1327</v>
      </c>
      <c r="AE143">
        <v>66</v>
      </c>
      <c r="AF143">
        <v>16</v>
      </c>
      <c r="AG143" t="s">
        <v>473</v>
      </c>
      <c r="AH143" t="s">
        <v>437</v>
      </c>
      <c r="AI143" t="s">
        <v>419</v>
      </c>
      <c r="AM143" t="s">
        <v>414</v>
      </c>
      <c r="AN143">
        <v>0</v>
      </c>
      <c r="BY143">
        <v>0</v>
      </c>
      <c r="CT143">
        <v>0</v>
      </c>
      <c r="IA143"/>
      <c r="IB143"/>
      <c r="KN143"/>
      <c r="KO143"/>
      <c r="MU143">
        <v>0</v>
      </c>
      <c r="ON143" t="s">
        <v>421</v>
      </c>
      <c r="OP143" t="s">
        <v>421</v>
      </c>
      <c r="OR143" t="s">
        <v>421</v>
      </c>
      <c r="OT143" t="s">
        <v>421</v>
      </c>
      <c r="OV143" t="s">
        <v>422</v>
      </c>
      <c r="PA143">
        <v>4</v>
      </c>
      <c r="PC143">
        <v>6</v>
      </c>
      <c r="PD143">
        <v>0</v>
      </c>
    </row>
    <row r="144" spans="1:420" ht="15.75" customHeight="1">
      <c r="A144" t="s">
        <v>1328</v>
      </c>
      <c r="B144" t="s">
        <v>470</v>
      </c>
      <c r="C144" s="4">
        <v>42893</v>
      </c>
      <c r="D144" s="5">
        <v>0.7631944444444444</v>
      </c>
      <c r="E144" s="4">
        <v>42906</v>
      </c>
      <c r="F144" s="5">
        <v>0.3923611111111111</v>
      </c>
      <c r="G144" t="s">
        <v>413</v>
      </c>
      <c r="H144">
        <v>1838</v>
      </c>
      <c r="J144" t="s">
        <v>414</v>
      </c>
      <c r="K144" s="1" t="s">
        <v>1329</v>
      </c>
      <c r="L144" s="1" t="s">
        <v>1329</v>
      </c>
      <c r="M144" s="4">
        <v>42856</v>
      </c>
      <c r="N144" s="6">
        <v>0.49722222222222223</v>
      </c>
      <c r="O144">
        <v>2</v>
      </c>
      <c r="P144">
        <v>0</v>
      </c>
      <c r="BY144">
        <v>0</v>
      </c>
      <c r="CC144" s="10"/>
      <c r="CT144">
        <v>2</v>
      </c>
      <c r="CU144">
        <v>1</v>
      </c>
      <c r="CV144" t="s">
        <v>1330</v>
      </c>
      <c r="CW144">
        <v>228</v>
      </c>
      <c r="CX144">
        <v>17</v>
      </c>
      <c r="CY144" t="s">
        <v>417</v>
      </c>
      <c r="CZ144" s="8" t="s">
        <v>1042</v>
      </c>
      <c r="DC144" t="s">
        <v>459</v>
      </c>
      <c r="DD144" t="s">
        <v>460</v>
      </c>
      <c r="DE144">
        <v>4</v>
      </c>
      <c r="DG144">
        <v>0</v>
      </c>
      <c r="DI144" t="s">
        <v>414</v>
      </c>
      <c r="DM144">
        <v>2</v>
      </c>
      <c r="DN144" t="s">
        <v>414</v>
      </c>
      <c r="DO144" t="s">
        <v>1126</v>
      </c>
      <c r="DP144">
        <v>1</v>
      </c>
      <c r="DQ144">
        <v>1650</v>
      </c>
      <c r="DR144">
        <v>12</v>
      </c>
      <c r="DS144">
        <v>300</v>
      </c>
      <c r="DT144">
        <v>1</v>
      </c>
      <c r="DU144">
        <v>0</v>
      </c>
      <c r="DV144">
        <v>0</v>
      </c>
      <c r="DW144">
        <v>650</v>
      </c>
      <c r="DX144">
        <v>12</v>
      </c>
      <c r="DY144">
        <v>77</v>
      </c>
      <c r="EA144">
        <v>77</v>
      </c>
      <c r="EC144">
        <v>77</v>
      </c>
      <c r="EE144">
        <v>77</v>
      </c>
      <c r="EG144">
        <v>0</v>
      </c>
      <c r="EI144">
        <v>0</v>
      </c>
      <c r="EK144">
        <v>0</v>
      </c>
      <c r="EM144" t="s">
        <v>432</v>
      </c>
      <c r="EQ144">
        <v>1</v>
      </c>
      <c r="ET144">
        <v>1200</v>
      </c>
      <c r="EU144">
        <v>1</v>
      </c>
      <c r="EV144">
        <v>30</v>
      </c>
      <c r="EW144" t="s">
        <v>432</v>
      </c>
      <c r="FF144">
        <v>0</v>
      </c>
      <c r="FG144">
        <v>0</v>
      </c>
      <c r="FH144">
        <v>2</v>
      </c>
      <c r="FI144" t="s">
        <v>1331</v>
      </c>
      <c r="FJ144">
        <v>229</v>
      </c>
      <c r="FK144" s="8">
        <v>10</v>
      </c>
      <c r="FL144" t="s">
        <v>417</v>
      </c>
      <c r="FM144" s="8" t="s">
        <v>1332</v>
      </c>
      <c r="FN144" s="1" t="s">
        <v>1261</v>
      </c>
      <c r="FP144" t="s">
        <v>430</v>
      </c>
      <c r="FQ144" s="8" t="s">
        <v>466</v>
      </c>
      <c r="FR144">
        <v>4</v>
      </c>
      <c r="FT144">
        <v>0</v>
      </c>
      <c r="FV144" t="s">
        <v>414</v>
      </c>
      <c r="FZ144">
        <v>2</v>
      </c>
      <c r="GA144" t="s">
        <v>432</v>
      </c>
      <c r="GC144">
        <v>1</v>
      </c>
      <c r="GD144">
        <v>15000</v>
      </c>
      <c r="GE144">
        <v>12</v>
      </c>
      <c r="GF144">
        <v>300</v>
      </c>
      <c r="GG144">
        <v>1</v>
      </c>
      <c r="GH144">
        <v>0</v>
      </c>
      <c r="GI144">
        <v>0</v>
      </c>
      <c r="GJ144">
        <v>600</v>
      </c>
      <c r="GK144">
        <v>12</v>
      </c>
      <c r="GL144">
        <v>77</v>
      </c>
      <c r="GN144">
        <v>77</v>
      </c>
      <c r="GP144">
        <v>0</v>
      </c>
      <c r="GR144">
        <v>77</v>
      </c>
      <c r="GT144">
        <v>0</v>
      </c>
      <c r="GV144">
        <v>0</v>
      </c>
      <c r="GX144">
        <v>0</v>
      </c>
      <c r="GZ144" t="s">
        <v>432</v>
      </c>
      <c r="HD144">
        <v>1</v>
      </c>
      <c r="HG144">
        <v>600</v>
      </c>
      <c r="HH144">
        <v>1</v>
      </c>
      <c r="HI144">
        <v>25</v>
      </c>
      <c r="HJ144" t="s">
        <v>432</v>
      </c>
      <c r="HS144">
        <v>0</v>
      </c>
      <c r="HT144">
        <v>0</v>
      </c>
      <c r="IA144"/>
      <c r="IB144"/>
      <c r="KN144"/>
      <c r="KO144"/>
      <c r="MU144">
        <v>0</v>
      </c>
      <c r="ON144" t="s">
        <v>1333</v>
      </c>
      <c r="OP144" t="s">
        <v>1333</v>
      </c>
      <c r="OR144" t="s">
        <v>1067</v>
      </c>
      <c r="OV144" t="s">
        <v>414</v>
      </c>
      <c r="OW144">
        <v>4</v>
      </c>
      <c r="OY144">
        <v>3</v>
      </c>
      <c r="PD144" t="s">
        <v>1334</v>
      </c>
    </row>
    <row r="145" spans="1:420">
      <c r="A145" t="s">
        <v>1335</v>
      </c>
      <c r="B145" t="s">
        <v>470</v>
      </c>
      <c r="C145" s="4">
        <v>42894</v>
      </c>
      <c r="D145" s="5">
        <v>0.43263888888888885</v>
      </c>
      <c r="E145" s="4">
        <v>42906</v>
      </c>
      <c r="F145" s="5">
        <v>0.39305555555555555</v>
      </c>
      <c r="G145" t="s">
        <v>413</v>
      </c>
      <c r="H145">
        <v>963</v>
      </c>
      <c r="J145" t="s">
        <v>414</v>
      </c>
      <c r="K145" s="1" t="s">
        <v>1336</v>
      </c>
      <c r="L145" s="1" t="s">
        <v>1336</v>
      </c>
      <c r="M145" s="4">
        <v>42858</v>
      </c>
      <c r="N145" s="6">
        <v>0.42986111111111108</v>
      </c>
      <c r="O145">
        <v>2</v>
      </c>
      <c r="P145">
        <v>0</v>
      </c>
      <c r="BY145">
        <v>0</v>
      </c>
      <c r="CT145">
        <v>1</v>
      </c>
      <c r="CU145">
        <v>1</v>
      </c>
      <c r="CV145" t="s">
        <v>1337</v>
      </c>
      <c r="CW145">
        <v>326</v>
      </c>
      <c r="CX145">
        <v>12</v>
      </c>
      <c r="CY145" t="s">
        <v>417</v>
      </c>
      <c r="CZ145" s="8" t="s">
        <v>1216</v>
      </c>
      <c r="DA145" s="1" t="s">
        <v>1338</v>
      </c>
      <c r="DB145" s="1" t="s">
        <v>1339</v>
      </c>
      <c r="DC145" t="s">
        <v>430</v>
      </c>
      <c r="DD145" s="8" t="s">
        <v>488</v>
      </c>
      <c r="DE145">
        <v>4</v>
      </c>
      <c r="DG145">
        <v>0</v>
      </c>
      <c r="DI145" t="s">
        <v>414</v>
      </c>
      <c r="DM145">
        <v>2</v>
      </c>
      <c r="DN145" t="s">
        <v>414</v>
      </c>
      <c r="DO145" t="s">
        <v>1340</v>
      </c>
      <c r="DP145">
        <v>1</v>
      </c>
      <c r="DQ145">
        <v>850</v>
      </c>
      <c r="DR145">
        <v>1</v>
      </c>
      <c r="DS145">
        <v>0</v>
      </c>
      <c r="DU145">
        <v>0</v>
      </c>
      <c r="DV145">
        <v>0</v>
      </c>
      <c r="DW145">
        <v>450</v>
      </c>
      <c r="DX145">
        <v>12</v>
      </c>
      <c r="DY145">
        <v>77</v>
      </c>
      <c r="EA145">
        <v>77</v>
      </c>
      <c r="EC145">
        <v>0</v>
      </c>
      <c r="EE145">
        <v>0</v>
      </c>
      <c r="EG145">
        <v>0</v>
      </c>
      <c r="EI145">
        <v>500</v>
      </c>
      <c r="EJ145">
        <v>12</v>
      </c>
      <c r="EK145">
        <v>0</v>
      </c>
      <c r="EM145" t="s">
        <v>432</v>
      </c>
      <c r="EQ145" t="s">
        <v>434</v>
      </c>
      <c r="ER145">
        <v>6</v>
      </c>
      <c r="ES145">
        <v>60</v>
      </c>
      <c r="ET145">
        <v>800</v>
      </c>
      <c r="EU145">
        <v>1</v>
      </c>
      <c r="EV145">
        <v>15</v>
      </c>
      <c r="EW145" t="s">
        <v>433</v>
      </c>
      <c r="FF145">
        <v>0</v>
      </c>
      <c r="FG145">
        <v>0</v>
      </c>
      <c r="IA145"/>
      <c r="IB145"/>
      <c r="KN145"/>
      <c r="KO145"/>
      <c r="MU145">
        <v>1</v>
      </c>
      <c r="MV145">
        <v>2</v>
      </c>
      <c r="MW145" s="8" t="s">
        <v>1341</v>
      </c>
      <c r="MX145" s="8">
        <v>327</v>
      </c>
      <c r="MY145">
        <v>4</v>
      </c>
      <c r="MZ145" s="8" t="s">
        <v>473</v>
      </c>
      <c r="NA145" t="s">
        <v>510</v>
      </c>
      <c r="NH145" t="s">
        <v>561</v>
      </c>
      <c r="NJ145">
        <v>0</v>
      </c>
      <c r="ON145" t="s">
        <v>421</v>
      </c>
      <c r="OP145" t="s">
        <v>421</v>
      </c>
      <c r="OR145" t="s">
        <v>420</v>
      </c>
      <c r="OV145" t="s">
        <v>422</v>
      </c>
      <c r="PA145">
        <v>2</v>
      </c>
      <c r="PC145">
        <v>5</v>
      </c>
    </row>
    <row r="146" spans="1:420">
      <c r="A146" t="s">
        <v>1342</v>
      </c>
      <c r="B146" t="s">
        <v>470</v>
      </c>
      <c r="C146" s="4">
        <v>42893</v>
      </c>
      <c r="D146" s="5">
        <v>0.80069444444444438</v>
      </c>
      <c r="E146" s="4">
        <v>42906</v>
      </c>
      <c r="F146" s="5">
        <v>0.39305555555555555</v>
      </c>
      <c r="G146" t="s">
        <v>413</v>
      </c>
      <c r="H146">
        <v>984</v>
      </c>
      <c r="J146" t="s">
        <v>414</v>
      </c>
      <c r="K146" s="1" t="s">
        <v>1343</v>
      </c>
      <c r="L146" s="1" t="s">
        <v>1343</v>
      </c>
      <c r="M146" s="4">
        <v>42857</v>
      </c>
      <c r="N146" s="6">
        <v>0.66527777777777775</v>
      </c>
      <c r="O146">
        <v>2</v>
      </c>
      <c r="P146">
        <v>1</v>
      </c>
      <c r="Q146">
        <v>1</v>
      </c>
      <c r="R146" t="s">
        <v>1344</v>
      </c>
      <c r="T146">
        <v>19</v>
      </c>
      <c r="U146" t="s">
        <v>473</v>
      </c>
      <c r="V146" t="s">
        <v>541</v>
      </c>
      <c r="W146" t="s">
        <v>419</v>
      </c>
      <c r="AA146" t="s">
        <v>419</v>
      </c>
      <c r="AB146">
        <v>0</v>
      </c>
      <c r="BY146">
        <v>0</v>
      </c>
      <c r="CT146">
        <v>1</v>
      </c>
      <c r="CU146">
        <v>2</v>
      </c>
      <c r="CV146" t="s">
        <v>1345</v>
      </c>
      <c r="CW146">
        <v>223</v>
      </c>
      <c r="CX146">
        <v>17</v>
      </c>
      <c r="CY146" t="s">
        <v>417</v>
      </c>
      <c r="CZ146" s="8" t="s">
        <v>1299</v>
      </c>
      <c r="DA146" s="1" t="s">
        <v>1346</v>
      </c>
      <c r="DC146" t="s">
        <v>459</v>
      </c>
      <c r="DD146" t="s">
        <v>460</v>
      </c>
      <c r="DE146">
        <v>1</v>
      </c>
      <c r="DG146">
        <v>0</v>
      </c>
      <c r="DI146" t="s">
        <v>414</v>
      </c>
      <c r="DM146">
        <v>2</v>
      </c>
      <c r="DN146" t="s">
        <v>432</v>
      </c>
      <c r="DP146">
        <v>7</v>
      </c>
      <c r="DQ146">
        <v>0</v>
      </c>
      <c r="DS146">
        <v>0</v>
      </c>
      <c r="DU146">
        <v>0</v>
      </c>
      <c r="DV146">
        <v>0</v>
      </c>
      <c r="DW146">
        <v>450</v>
      </c>
      <c r="DX146">
        <v>12</v>
      </c>
      <c r="DY146">
        <v>530</v>
      </c>
      <c r="DZ146">
        <v>12</v>
      </c>
      <c r="EA146">
        <v>350</v>
      </c>
      <c r="EB146">
        <v>12</v>
      </c>
      <c r="EC146">
        <v>0</v>
      </c>
      <c r="EE146">
        <v>0</v>
      </c>
      <c r="EG146">
        <v>0</v>
      </c>
      <c r="EI146">
        <v>0</v>
      </c>
      <c r="EK146">
        <v>0</v>
      </c>
      <c r="EM146" t="s">
        <v>432</v>
      </c>
      <c r="EQ146">
        <v>4</v>
      </c>
      <c r="ER146">
        <v>6</v>
      </c>
      <c r="ES146">
        <v>120</v>
      </c>
      <c r="ET146">
        <v>0</v>
      </c>
      <c r="EV146">
        <v>30</v>
      </c>
      <c r="EW146" t="s">
        <v>432</v>
      </c>
      <c r="FF146">
        <v>0</v>
      </c>
      <c r="FG146">
        <v>0</v>
      </c>
      <c r="IA146"/>
      <c r="IB146"/>
      <c r="KN146"/>
      <c r="KO146"/>
      <c r="MU146">
        <v>0</v>
      </c>
      <c r="ON146" t="s">
        <v>421</v>
      </c>
      <c r="OP146" t="s">
        <v>421</v>
      </c>
      <c r="OR146" t="s">
        <v>462</v>
      </c>
      <c r="OT146" t="s">
        <v>462</v>
      </c>
      <c r="OV146" t="s">
        <v>422</v>
      </c>
      <c r="PA146">
        <v>1</v>
      </c>
      <c r="PC146">
        <v>5</v>
      </c>
    </row>
    <row r="147" spans="1:420">
      <c r="A147" t="s">
        <v>1347</v>
      </c>
      <c r="B147" t="s">
        <v>412</v>
      </c>
      <c r="C147" s="4">
        <v>42893</v>
      </c>
      <c r="D147" s="5">
        <v>0.58888888888888891</v>
      </c>
      <c r="E147" s="4">
        <v>42906</v>
      </c>
      <c r="F147" s="5">
        <v>0.40902777777777777</v>
      </c>
      <c r="G147" t="s">
        <v>413</v>
      </c>
      <c r="H147">
        <v>385</v>
      </c>
      <c r="J147" t="s">
        <v>414</v>
      </c>
      <c r="K147" s="1" t="s">
        <v>1348</v>
      </c>
      <c r="L147" s="1" t="s">
        <v>1348</v>
      </c>
      <c r="M147" s="4">
        <v>42857</v>
      </c>
      <c r="N147" s="6">
        <v>0.4368055555555555</v>
      </c>
      <c r="O147">
        <v>3</v>
      </c>
      <c r="P147">
        <v>3</v>
      </c>
      <c r="Q147">
        <v>1</v>
      </c>
      <c r="R147" t="s">
        <v>1349</v>
      </c>
      <c r="T147">
        <v>22</v>
      </c>
      <c r="U147" t="s">
        <v>417</v>
      </c>
      <c r="V147" t="s">
        <v>437</v>
      </c>
      <c r="W147" t="s">
        <v>419</v>
      </c>
      <c r="AA147" t="s">
        <v>414</v>
      </c>
      <c r="AB147">
        <v>0</v>
      </c>
      <c r="AC147">
        <v>2</v>
      </c>
      <c r="AD147" t="s">
        <v>1350</v>
      </c>
      <c r="AF147">
        <v>20</v>
      </c>
      <c r="AG147" t="s">
        <v>417</v>
      </c>
      <c r="AH147" t="s">
        <v>479</v>
      </c>
      <c r="AI147" t="s">
        <v>419</v>
      </c>
      <c r="AM147" t="s">
        <v>414</v>
      </c>
      <c r="AN147">
        <v>0</v>
      </c>
      <c r="AO147">
        <v>3</v>
      </c>
      <c r="AP147" t="s">
        <v>1351</v>
      </c>
      <c r="AQ147">
        <v>88</v>
      </c>
      <c r="AR147">
        <v>18</v>
      </c>
      <c r="AS147" t="s">
        <v>417</v>
      </c>
      <c r="AT147" t="s">
        <v>479</v>
      </c>
      <c r="AU147" t="s">
        <v>419</v>
      </c>
      <c r="AY147" t="s">
        <v>414</v>
      </c>
      <c r="AZ147">
        <v>0</v>
      </c>
      <c r="BY147">
        <v>0</v>
      </c>
      <c r="CT147">
        <v>0</v>
      </c>
      <c r="IA147"/>
      <c r="IB147"/>
      <c r="KN147"/>
      <c r="KO147"/>
      <c r="MU147">
        <v>0</v>
      </c>
      <c r="ON147" t="s">
        <v>420</v>
      </c>
      <c r="OR147" t="s">
        <v>420</v>
      </c>
      <c r="OV147" t="s">
        <v>422</v>
      </c>
      <c r="PA147">
        <v>6</v>
      </c>
      <c r="PB147" t="s">
        <v>502</v>
      </c>
      <c r="PC147">
        <v>6</v>
      </c>
      <c r="PD147" t="s">
        <v>502</v>
      </c>
    </row>
    <row r="148" spans="1:420">
      <c r="A148" t="s">
        <v>1352</v>
      </c>
      <c r="B148" t="s">
        <v>412</v>
      </c>
      <c r="C148" s="4">
        <v>42893</v>
      </c>
      <c r="D148" s="5">
        <v>0.58819444444444446</v>
      </c>
      <c r="E148" s="4">
        <v>42906</v>
      </c>
      <c r="F148" s="5">
        <v>0.40902777777777777</v>
      </c>
      <c r="G148" t="s">
        <v>413</v>
      </c>
      <c r="H148">
        <v>421</v>
      </c>
      <c r="J148" t="s">
        <v>414</v>
      </c>
      <c r="K148" s="1" t="s">
        <v>1353</v>
      </c>
      <c r="L148" s="1" t="s">
        <v>1353</v>
      </c>
      <c r="M148" s="4">
        <v>42857</v>
      </c>
      <c r="N148" s="6">
        <v>0.44236111111111115</v>
      </c>
      <c r="O148">
        <v>2</v>
      </c>
      <c r="P148">
        <v>0</v>
      </c>
      <c r="BY148">
        <v>0</v>
      </c>
      <c r="CT148">
        <v>1</v>
      </c>
      <c r="CU148">
        <v>1</v>
      </c>
      <c r="CV148" t="s">
        <v>1354</v>
      </c>
      <c r="CW148">
        <v>239</v>
      </c>
      <c r="CX148">
        <v>10</v>
      </c>
      <c r="CY148" t="s">
        <v>427</v>
      </c>
      <c r="CZ148" s="8" t="s">
        <v>1228</v>
      </c>
      <c r="DA148" s="1" t="s">
        <v>1125</v>
      </c>
      <c r="DB148" s="1" t="s">
        <v>1229</v>
      </c>
      <c r="DC148" s="8" t="s">
        <v>447</v>
      </c>
      <c r="DD148" t="s">
        <v>442</v>
      </c>
      <c r="DE148">
        <v>1</v>
      </c>
      <c r="DG148">
        <v>0</v>
      </c>
      <c r="DI148" t="s">
        <v>414</v>
      </c>
      <c r="DM148">
        <v>2</v>
      </c>
      <c r="DN148" t="s">
        <v>432</v>
      </c>
      <c r="DP148">
        <v>1</v>
      </c>
      <c r="DQ148">
        <v>330</v>
      </c>
      <c r="DR148">
        <v>1</v>
      </c>
      <c r="DS148">
        <v>0</v>
      </c>
      <c r="DU148">
        <v>0</v>
      </c>
      <c r="DV148">
        <v>0</v>
      </c>
      <c r="DW148">
        <v>700</v>
      </c>
      <c r="DX148">
        <v>1</v>
      </c>
      <c r="DY148">
        <v>77</v>
      </c>
      <c r="EA148">
        <v>77</v>
      </c>
      <c r="EC148">
        <v>0</v>
      </c>
      <c r="EE148">
        <v>0</v>
      </c>
      <c r="EG148">
        <v>0</v>
      </c>
      <c r="EI148">
        <v>200</v>
      </c>
      <c r="EJ148">
        <v>12</v>
      </c>
      <c r="EK148">
        <v>0</v>
      </c>
      <c r="EM148" t="s">
        <v>432</v>
      </c>
      <c r="EQ148">
        <v>3</v>
      </c>
      <c r="ET148">
        <v>300</v>
      </c>
      <c r="EU148">
        <v>1</v>
      </c>
      <c r="EV148">
        <v>30</v>
      </c>
      <c r="EW148" t="s">
        <v>432</v>
      </c>
      <c r="FF148">
        <v>0</v>
      </c>
      <c r="FG148">
        <v>0</v>
      </c>
      <c r="IA148"/>
      <c r="IB148"/>
      <c r="KN148"/>
      <c r="KO148"/>
      <c r="MU148">
        <v>1</v>
      </c>
      <c r="MV148">
        <v>2</v>
      </c>
      <c r="MW148" s="8" t="s">
        <v>1355</v>
      </c>
      <c r="MX148" s="8">
        <v>240</v>
      </c>
      <c r="MY148">
        <v>3</v>
      </c>
      <c r="MZ148" s="8" t="s">
        <v>473</v>
      </c>
      <c r="NA148" t="s">
        <v>510</v>
      </c>
      <c r="NH148" t="s">
        <v>511</v>
      </c>
      <c r="NJ148">
        <v>0</v>
      </c>
      <c r="ON148" t="s">
        <v>438</v>
      </c>
      <c r="OP148" t="s">
        <v>438</v>
      </c>
      <c r="OR148" t="s">
        <v>420</v>
      </c>
      <c r="OV148" t="s">
        <v>422</v>
      </c>
      <c r="PA148">
        <v>1</v>
      </c>
      <c r="PC148">
        <v>6</v>
      </c>
      <c r="PD148" t="s">
        <v>502</v>
      </c>
    </row>
    <row r="149" spans="1:420">
      <c r="A149" t="s">
        <v>1356</v>
      </c>
      <c r="B149" t="s">
        <v>412</v>
      </c>
      <c r="C149" s="4">
        <v>42893</v>
      </c>
      <c r="D149" s="5">
        <v>0.58750000000000002</v>
      </c>
      <c r="E149" s="4">
        <v>42906</v>
      </c>
      <c r="F149" s="5">
        <v>0.40902777777777777</v>
      </c>
      <c r="G149" t="s">
        <v>413</v>
      </c>
      <c r="H149">
        <v>610</v>
      </c>
      <c r="J149" t="s">
        <v>414</v>
      </c>
      <c r="K149" s="1" t="s">
        <v>1357</v>
      </c>
      <c r="L149" s="1" t="s">
        <v>1357</v>
      </c>
      <c r="M149" s="4">
        <v>42857</v>
      </c>
      <c r="N149" s="6">
        <v>0.44791666666666669</v>
      </c>
      <c r="O149">
        <v>2</v>
      </c>
      <c r="P149">
        <v>0</v>
      </c>
      <c r="BY149">
        <v>0</v>
      </c>
      <c r="CT149">
        <v>2</v>
      </c>
      <c r="CU149">
        <v>1</v>
      </c>
      <c r="CV149" t="s">
        <v>1358</v>
      </c>
      <c r="CW149">
        <v>38</v>
      </c>
      <c r="CX149">
        <v>10</v>
      </c>
      <c r="CY149" t="s">
        <v>417</v>
      </c>
      <c r="CZ149" s="8" t="s">
        <v>1359</v>
      </c>
      <c r="DB149" s="1" t="s">
        <v>1360</v>
      </c>
      <c r="DC149" t="s">
        <v>459</v>
      </c>
      <c r="DD149" t="s">
        <v>466</v>
      </c>
      <c r="DE149">
        <v>1</v>
      </c>
      <c r="DG149">
        <v>0</v>
      </c>
      <c r="DI149" t="s">
        <v>414</v>
      </c>
      <c r="DM149">
        <v>2</v>
      </c>
      <c r="DN149" t="s">
        <v>432</v>
      </c>
      <c r="DP149">
        <v>1</v>
      </c>
      <c r="DQ149">
        <v>250</v>
      </c>
      <c r="DR149">
        <v>1</v>
      </c>
      <c r="DS149">
        <v>150</v>
      </c>
      <c r="DT149">
        <v>1</v>
      </c>
      <c r="DU149">
        <v>0</v>
      </c>
      <c r="DV149">
        <v>0</v>
      </c>
      <c r="DW149">
        <v>550</v>
      </c>
      <c r="DX149">
        <v>12</v>
      </c>
      <c r="DY149">
        <v>200</v>
      </c>
      <c r="DZ149">
        <v>12</v>
      </c>
      <c r="EA149">
        <v>77</v>
      </c>
      <c r="EC149">
        <v>0</v>
      </c>
      <c r="EE149">
        <v>0</v>
      </c>
      <c r="EG149">
        <v>0</v>
      </c>
      <c r="EI149">
        <v>100</v>
      </c>
      <c r="EJ149">
        <v>12</v>
      </c>
      <c r="EK149">
        <v>0</v>
      </c>
      <c r="EM149" t="s">
        <v>432</v>
      </c>
      <c r="EQ149">
        <v>3</v>
      </c>
      <c r="ET149">
        <v>300</v>
      </c>
      <c r="EU149">
        <v>1</v>
      </c>
      <c r="EV149">
        <v>30</v>
      </c>
      <c r="EW149" t="s">
        <v>432</v>
      </c>
      <c r="FF149">
        <v>0</v>
      </c>
      <c r="FG149">
        <v>0</v>
      </c>
      <c r="FH149">
        <v>2</v>
      </c>
      <c r="FI149" t="s">
        <v>1361</v>
      </c>
      <c r="FJ149">
        <v>39</v>
      </c>
      <c r="FK149" s="8">
        <v>9</v>
      </c>
      <c r="FL149" t="s">
        <v>417</v>
      </c>
      <c r="FM149" s="8" t="s">
        <v>1359</v>
      </c>
      <c r="FN149" s="1" t="s">
        <v>1166</v>
      </c>
      <c r="FO149" s="1" t="s">
        <v>1360</v>
      </c>
      <c r="FP149" t="s">
        <v>459</v>
      </c>
      <c r="FQ149" s="8" t="s">
        <v>507</v>
      </c>
      <c r="FR149">
        <v>1</v>
      </c>
      <c r="FT149">
        <v>0</v>
      </c>
      <c r="FV149" t="s">
        <v>414</v>
      </c>
      <c r="FZ149">
        <v>2</v>
      </c>
      <c r="GA149" t="s">
        <v>432</v>
      </c>
      <c r="GC149">
        <v>1</v>
      </c>
      <c r="GD149">
        <v>250</v>
      </c>
      <c r="GE149">
        <v>1</v>
      </c>
      <c r="GF149">
        <v>150</v>
      </c>
      <c r="GG149">
        <v>1</v>
      </c>
      <c r="GH149">
        <v>0</v>
      </c>
      <c r="GI149">
        <v>0</v>
      </c>
      <c r="GJ149">
        <v>550</v>
      </c>
      <c r="GK149">
        <v>12</v>
      </c>
      <c r="GL149">
        <v>200</v>
      </c>
      <c r="GM149">
        <v>12</v>
      </c>
      <c r="GN149">
        <v>77</v>
      </c>
      <c r="GP149">
        <v>0</v>
      </c>
      <c r="GR149">
        <v>0</v>
      </c>
      <c r="GT149">
        <v>0</v>
      </c>
      <c r="GV149">
        <v>100</v>
      </c>
      <c r="GW149">
        <v>12</v>
      </c>
      <c r="GX149">
        <v>0</v>
      </c>
      <c r="GZ149" t="s">
        <v>432</v>
      </c>
      <c r="HD149">
        <v>3</v>
      </c>
      <c r="HG149">
        <v>300</v>
      </c>
      <c r="HH149">
        <v>1</v>
      </c>
      <c r="HI149">
        <v>30</v>
      </c>
      <c r="HJ149" t="s">
        <v>432</v>
      </c>
      <c r="HS149">
        <v>0</v>
      </c>
      <c r="HT149">
        <v>0</v>
      </c>
      <c r="IA149"/>
      <c r="IB149"/>
      <c r="KN149"/>
      <c r="KO149"/>
      <c r="MU149">
        <v>0</v>
      </c>
      <c r="ON149" t="s">
        <v>420</v>
      </c>
      <c r="OR149" t="s">
        <v>438</v>
      </c>
      <c r="OT149" t="s">
        <v>438</v>
      </c>
      <c r="OV149" t="s">
        <v>422</v>
      </c>
      <c r="PA149">
        <v>2</v>
      </c>
      <c r="PC149">
        <v>1</v>
      </c>
    </row>
    <row r="150" spans="1:420">
      <c r="A150" t="s">
        <v>1362</v>
      </c>
      <c r="B150" t="s">
        <v>470</v>
      </c>
      <c r="C150" s="4">
        <v>42894</v>
      </c>
      <c r="D150" s="5">
        <v>0.58888888888888891</v>
      </c>
      <c r="E150" s="4">
        <v>42906</v>
      </c>
      <c r="F150" s="5">
        <v>0.39374999999999999</v>
      </c>
      <c r="G150" t="s">
        <v>413</v>
      </c>
      <c r="H150">
        <v>1799</v>
      </c>
      <c r="J150" t="s">
        <v>414</v>
      </c>
      <c r="K150" s="1" t="s">
        <v>1363</v>
      </c>
      <c r="L150" s="1" t="s">
        <v>1363</v>
      </c>
      <c r="M150" s="4">
        <v>42859</v>
      </c>
      <c r="N150" s="6">
        <v>0.49374999999999997</v>
      </c>
      <c r="O150">
        <v>3</v>
      </c>
      <c r="P150">
        <v>2</v>
      </c>
      <c r="Q150">
        <v>1</v>
      </c>
      <c r="R150" t="s">
        <v>1364</v>
      </c>
      <c r="T150">
        <v>20</v>
      </c>
      <c r="U150" t="s">
        <v>417</v>
      </c>
      <c r="V150" t="s">
        <v>541</v>
      </c>
      <c r="W150" t="s">
        <v>419</v>
      </c>
      <c r="AA150" t="s">
        <v>414</v>
      </c>
      <c r="AB150">
        <v>0</v>
      </c>
      <c r="AC150">
        <v>2</v>
      </c>
      <c r="AD150" t="s">
        <v>1365</v>
      </c>
      <c r="AF150">
        <v>19</v>
      </c>
      <c r="AG150" t="s">
        <v>417</v>
      </c>
      <c r="AH150" t="s">
        <v>541</v>
      </c>
      <c r="AI150" t="s">
        <v>419</v>
      </c>
      <c r="AM150" t="s">
        <v>419</v>
      </c>
      <c r="AN150">
        <v>0</v>
      </c>
      <c r="BY150">
        <v>0</v>
      </c>
      <c r="CT150">
        <v>1</v>
      </c>
      <c r="CU150">
        <v>1</v>
      </c>
      <c r="CV150" t="s">
        <v>1366</v>
      </c>
      <c r="CW150">
        <v>132</v>
      </c>
      <c r="CX150">
        <v>6</v>
      </c>
      <c r="CY150" t="s">
        <v>427</v>
      </c>
      <c r="CZ150" s="8" t="s">
        <v>1367</v>
      </c>
      <c r="DC150" t="s">
        <v>430</v>
      </c>
      <c r="DD150" t="s">
        <v>507</v>
      </c>
      <c r="DE150">
        <v>1</v>
      </c>
      <c r="DG150">
        <v>0</v>
      </c>
      <c r="DI150" t="s">
        <v>414</v>
      </c>
      <c r="DM150">
        <v>2</v>
      </c>
      <c r="DN150" t="s">
        <v>432</v>
      </c>
      <c r="DP150">
        <v>1</v>
      </c>
      <c r="DQ150">
        <v>3000</v>
      </c>
      <c r="DR150">
        <v>12</v>
      </c>
      <c r="DS150">
        <v>0</v>
      </c>
      <c r="DU150">
        <v>0</v>
      </c>
      <c r="DV150">
        <v>0</v>
      </c>
      <c r="DW150">
        <v>1000</v>
      </c>
      <c r="DX150">
        <v>12</v>
      </c>
      <c r="DY150">
        <v>77</v>
      </c>
      <c r="EA150">
        <v>0</v>
      </c>
      <c r="EC150">
        <v>0</v>
      </c>
      <c r="EE150">
        <v>0</v>
      </c>
      <c r="EG150">
        <v>0</v>
      </c>
      <c r="EI150">
        <v>0</v>
      </c>
      <c r="EK150">
        <v>0</v>
      </c>
      <c r="EM150" t="s">
        <v>432</v>
      </c>
      <c r="EQ150">
        <v>3</v>
      </c>
      <c r="ET150">
        <v>300</v>
      </c>
      <c r="EU150">
        <v>1</v>
      </c>
      <c r="EV150">
        <v>45</v>
      </c>
      <c r="EW150" t="s">
        <v>433</v>
      </c>
      <c r="FF150">
        <v>0</v>
      </c>
      <c r="FG150">
        <v>0</v>
      </c>
      <c r="IA150"/>
      <c r="IB150"/>
      <c r="KN150"/>
      <c r="KO150"/>
      <c r="MU150">
        <v>0</v>
      </c>
      <c r="ON150" t="s">
        <v>438</v>
      </c>
      <c r="OP150" t="s">
        <v>438</v>
      </c>
      <c r="OR150" t="s">
        <v>420</v>
      </c>
      <c r="OV150" t="s">
        <v>422</v>
      </c>
      <c r="PA150">
        <v>3</v>
      </c>
      <c r="PC150">
        <v>5</v>
      </c>
    </row>
    <row r="151" spans="1:420">
      <c r="A151" t="s">
        <v>1368</v>
      </c>
      <c r="B151" t="s">
        <v>412</v>
      </c>
      <c r="C151" s="4">
        <v>42997</v>
      </c>
      <c r="D151" s="5">
        <v>0.75</v>
      </c>
      <c r="E151" s="4">
        <v>42997</v>
      </c>
      <c r="F151" s="5">
        <v>0.75</v>
      </c>
      <c r="G151" t="s">
        <v>413</v>
      </c>
      <c r="H151">
        <v>221</v>
      </c>
      <c r="J151" t="s">
        <v>414</v>
      </c>
      <c r="K151" s="1" t="s">
        <v>1369</v>
      </c>
      <c r="L151" s="1" t="s">
        <v>1369</v>
      </c>
      <c r="M151" s="4">
        <v>42857</v>
      </c>
      <c r="N151" s="6">
        <v>0.4548611111111111</v>
      </c>
      <c r="O151">
        <v>2</v>
      </c>
      <c r="P151">
        <v>0</v>
      </c>
      <c r="BY151">
        <v>0</v>
      </c>
      <c r="CC151" s="10"/>
      <c r="CT151">
        <v>2</v>
      </c>
      <c r="CU151">
        <v>1</v>
      </c>
      <c r="CV151" t="s">
        <v>1370</v>
      </c>
      <c r="CX151">
        <v>4</v>
      </c>
      <c r="CY151" t="s">
        <v>427</v>
      </c>
      <c r="CZ151" s="17" t="s">
        <v>1359</v>
      </c>
      <c r="DA151" s="1" t="s">
        <v>478</v>
      </c>
      <c r="DB151" s="1" t="s">
        <v>1360</v>
      </c>
      <c r="DC151" t="s">
        <v>459</v>
      </c>
      <c r="DD151" t="s">
        <v>559</v>
      </c>
      <c r="DE151">
        <v>1</v>
      </c>
      <c r="DG151">
        <v>0</v>
      </c>
      <c r="DI151" t="s">
        <v>414</v>
      </c>
      <c r="DM151">
        <v>2</v>
      </c>
      <c r="DN151" t="s">
        <v>432</v>
      </c>
      <c r="DP151">
        <v>3</v>
      </c>
      <c r="DQ151">
        <v>200</v>
      </c>
      <c r="DR151">
        <v>1</v>
      </c>
      <c r="DS151">
        <v>0</v>
      </c>
      <c r="DU151">
        <v>0</v>
      </c>
      <c r="DV151">
        <v>0</v>
      </c>
      <c r="DW151">
        <v>500</v>
      </c>
      <c r="DX151">
        <v>12</v>
      </c>
      <c r="DY151">
        <v>77</v>
      </c>
      <c r="EA151">
        <v>0</v>
      </c>
      <c r="EC151">
        <v>0</v>
      </c>
      <c r="EE151">
        <v>0</v>
      </c>
      <c r="EG151">
        <v>0</v>
      </c>
      <c r="EI151">
        <v>0</v>
      </c>
      <c r="EK151">
        <v>0</v>
      </c>
      <c r="EM151" t="s">
        <v>432</v>
      </c>
      <c r="EQ151">
        <v>3</v>
      </c>
      <c r="ET151">
        <v>300</v>
      </c>
      <c r="EU151">
        <v>1</v>
      </c>
      <c r="EV151">
        <v>30</v>
      </c>
      <c r="EW151" t="s">
        <v>432</v>
      </c>
      <c r="FF151">
        <v>0</v>
      </c>
      <c r="FG151">
        <v>0</v>
      </c>
      <c r="FH151">
        <v>2</v>
      </c>
      <c r="FI151" t="s">
        <v>1371</v>
      </c>
      <c r="FK151">
        <v>9</v>
      </c>
      <c r="FL151" t="s">
        <v>417</v>
      </c>
      <c r="FM151" s="7" t="s">
        <v>1372</v>
      </c>
      <c r="FN151" s="1" t="s">
        <v>478</v>
      </c>
      <c r="FP151" t="s">
        <v>459</v>
      </c>
      <c r="FQ151" t="s">
        <v>507</v>
      </c>
      <c r="FR151" t="s">
        <v>663</v>
      </c>
      <c r="FT151">
        <v>0</v>
      </c>
      <c r="FV151" t="s">
        <v>414</v>
      </c>
      <c r="FZ151">
        <v>2</v>
      </c>
      <c r="GA151" t="s">
        <v>432</v>
      </c>
      <c r="GC151">
        <v>4</v>
      </c>
      <c r="GD151">
        <v>400</v>
      </c>
      <c r="GE151">
        <v>1</v>
      </c>
      <c r="GF151">
        <v>0</v>
      </c>
      <c r="GH151">
        <v>0</v>
      </c>
      <c r="GI151">
        <v>0</v>
      </c>
      <c r="GJ151">
        <v>0</v>
      </c>
      <c r="GL151">
        <v>100</v>
      </c>
      <c r="GM151">
        <v>12</v>
      </c>
      <c r="GN151">
        <v>0</v>
      </c>
      <c r="GP151">
        <v>0</v>
      </c>
      <c r="GR151">
        <v>0</v>
      </c>
      <c r="GT151">
        <v>0</v>
      </c>
      <c r="GV151">
        <v>0</v>
      </c>
      <c r="GX151">
        <v>0</v>
      </c>
      <c r="GZ151" t="s">
        <v>432</v>
      </c>
      <c r="HD151">
        <v>3</v>
      </c>
      <c r="HG151">
        <v>0</v>
      </c>
      <c r="HI151">
        <v>15</v>
      </c>
      <c r="HJ151" t="s">
        <v>432</v>
      </c>
      <c r="HS151">
        <v>0</v>
      </c>
      <c r="HT151">
        <v>0</v>
      </c>
      <c r="IA151"/>
      <c r="IB151"/>
      <c r="KN151"/>
      <c r="KO151"/>
      <c r="MU151">
        <v>0</v>
      </c>
      <c r="ON151" t="s">
        <v>438</v>
      </c>
      <c r="OP151" t="s">
        <v>438</v>
      </c>
      <c r="OR151" t="s">
        <v>420</v>
      </c>
      <c r="OV151" t="s">
        <v>422</v>
      </c>
      <c r="PA151">
        <v>1</v>
      </c>
      <c r="PC151">
        <v>5</v>
      </c>
    </row>
    <row r="152" spans="1:420">
      <c r="A152" t="s">
        <v>1373</v>
      </c>
      <c r="B152" t="s">
        <v>412</v>
      </c>
      <c r="C152" s="4">
        <v>42893</v>
      </c>
      <c r="D152" s="5">
        <v>0.58263888888888882</v>
      </c>
      <c r="E152" s="4">
        <v>42906</v>
      </c>
      <c r="F152" s="5">
        <v>0.40902777777777777</v>
      </c>
      <c r="G152" t="s">
        <v>413</v>
      </c>
      <c r="H152">
        <v>367</v>
      </c>
      <c r="J152" t="s">
        <v>414</v>
      </c>
      <c r="K152" s="1" t="s">
        <v>1374</v>
      </c>
      <c r="L152" s="1" t="s">
        <v>1374</v>
      </c>
      <c r="M152" s="4">
        <v>42857</v>
      </c>
      <c r="N152" s="6">
        <v>0.47222222222222227</v>
      </c>
      <c r="O152">
        <v>2</v>
      </c>
      <c r="P152">
        <v>2</v>
      </c>
      <c r="Q152">
        <v>1</v>
      </c>
      <c r="R152" t="s">
        <v>1375</v>
      </c>
      <c r="T152">
        <v>25</v>
      </c>
      <c r="U152" t="s">
        <v>417</v>
      </c>
      <c r="V152" t="s">
        <v>460</v>
      </c>
      <c r="W152" t="s">
        <v>419</v>
      </c>
      <c r="AA152" t="s">
        <v>414</v>
      </c>
      <c r="AB152">
        <v>0</v>
      </c>
      <c r="AC152">
        <v>2</v>
      </c>
      <c r="AD152" t="s">
        <v>1376</v>
      </c>
      <c r="AF152">
        <v>18</v>
      </c>
      <c r="AG152" t="s">
        <v>473</v>
      </c>
      <c r="AH152" t="s">
        <v>418</v>
      </c>
      <c r="AI152" t="s">
        <v>419</v>
      </c>
      <c r="AM152" t="s">
        <v>414</v>
      </c>
      <c r="AN152">
        <v>0</v>
      </c>
      <c r="BY152">
        <v>0</v>
      </c>
      <c r="CT152">
        <v>0</v>
      </c>
      <c r="IA152"/>
      <c r="IB152"/>
      <c r="KN152"/>
      <c r="KO152"/>
      <c r="MU152">
        <v>0</v>
      </c>
      <c r="ON152" t="s">
        <v>420</v>
      </c>
      <c r="OR152" t="s">
        <v>420</v>
      </c>
      <c r="OV152" t="s">
        <v>422</v>
      </c>
      <c r="PA152">
        <v>6</v>
      </c>
      <c r="PB152" t="s">
        <v>502</v>
      </c>
      <c r="PC152">
        <v>6</v>
      </c>
      <c r="PD152" t="s">
        <v>502</v>
      </c>
    </row>
    <row r="153" spans="1:420">
      <c r="A153" t="s">
        <v>1377</v>
      </c>
      <c r="B153" t="s">
        <v>412</v>
      </c>
      <c r="C153" s="4">
        <v>42893</v>
      </c>
      <c r="D153" s="5">
        <v>0.58402777777777781</v>
      </c>
      <c r="E153" s="4">
        <v>42906</v>
      </c>
      <c r="F153" s="5">
        <v>0.40902777777777777</v>
      </c>
      <c r="G153" t="s">
        <v>413</v>
      </c>
      <c r="H153">
        <v>862</v>
      </c>
      <c r="J153" t="s">
        <v>414</v>
      </c>
      <c r="K153" s="1" t="s">
        <v>1378</v>
      </c>
      <c r="L153" s="1" t="s">
        <v>1378</v>
      </c>
      <c r="M153" s="4">
        <v>42857</v>
      </c>
      <c r="N153" s="6">
        <v>0.46111111111111108</v>
      </c>
      <c r="O153">
        <v>3</v>
      </c>
      <c r="P153">
        <v>0</v>
      </c>
      <c r="BY153">
        <v>0</v>
      </c>
      <c r="CT153">
        <v>3</v>
      </c>
      <c r="CU153">
        <v>1</v>
      </c>
      <c r="CV153" t="s">
        <v>1379</v>
      </c>
      <c r="CW153">
        <v>169</v>
      </c>
      <c r="CX153">
        <v>14</v>
      </c>
      <c r="CY153" t="s">
        <v>417</v>
      </c>
      <c r="CZ153" s="7" t="s">
        <v>1380</v>
      </c>
      <c r="DA153" s="1" t="s">
        <v>814</v>
      </c>
      <c r="DC153" t="s">
        <v>430</v>
      </c>
      <c r="DD153" t="s">
        <v>541</v>
      </c>
      <c r="DE153">
        <v>1</v>
      </c>
      <c r="DG153">
        <v>0</v>
      </c>
      <c r="DI153" t="s">
        <v>414</v>
      </c>
      <c r="DM153">
        <v>2</v>
      </c>
      <c r="DN153" t="s">
        <v>432</v>
      </c>
      <c r="DP153">
        <v>1</v>
      </c>
      <c r="DQ153">
        <v>10000</v>
      </c>
      <c r="DR153">
        <v>6</v>
      </c>
      <c r="DS153">
        <v>0</v>
      </c>
      <c r="DU153">
        <v>0</v>
      </c>
      <c r="DV153">
        <v>77</v>
      </c>
      <c r="DW153">
        <v>1000</v>
      </c>
      <c r="DX153">
        <v>12</v>
      </c>
      <c r="DY153">
        <v>77</v>
      </c>
      <c r="EA153">
        <v>77</v>
      </c>
      <c r="EC153">
        <v>0</v>
      </c>
      <c r="EE153">
        <v>77</v>
      </c>
      <c r="EG153">
        <v>0</v>
      </c>
      <c r="EI153">
        <v>200</v>
      </c>
      <c r="EJ153">
        <v>12</v>
      </c>
      <c r="EK153">
        <v>77</v>
      </c>
      <c r="EM153" t="s">
        <v>432</v>
      </c>
      <c r="EQ153">
        <v>3</v>
      </c>
      <c r="ET153">
        <v>500</v>
      </c>
      <c r="EU153">
        <v>1</v>
      </c>
      <c r="EV153">
        <v>30</v>
      </c>
      <c r="EW153" t="s">
        <v>432</v>
      </c>
      <c r="FF153">
        <v>0</v>
      </c>
      <c r="FG153">
        <v>0</v>
      </c>
      <c r="FH153">
        <v>2</v>
      </c>
      <c r="FI153" t="s">
        <v>1381</v>
      </c>
      <c r="FJ153">
        <v>170</v>
      </c>
      <c r="FK153">
        <v>13</v>
      </c>
      <c r="FL153" t="s">
        <v>427</v>
      </c>
      <c r="FM153" s="7" t="s">
        <v>1382</v>
      </c>
      <c r="FN153" s="1" t="s">
        <v>814</v>
      </c>
      <c r="FP153" t="s">
        <v>430</v>
      </c>
      <c r="FQ153" t="s">
        <v>437</v>
      </c>
      <c r="FR153">
        <v>1</v>
      </c>
      <c r="FT153">
        <v>0</v>
      </c>
      <c r="FV153" t="s">
        <v>414</v>
      </c>
      <c r="FZ153">
        <v>2</v>
      </c>
      <c r="GA153" t="s">
        <v>432</v>
      </c>
      <c r="GC153">
        <v>2</v>
      </c>
      <c r="GD153">
        <v>9000</v>
      </c>
      <c r="GE153">
        <v>6</v>
      </c>
      <c r="GF153">
        <v>0</v>
      </c>
      <c r="GH153">
        <v>0</v>
      </c>
      <c r="GI153">
        <v>0</v>
      </c>
      <c r="GJ153">
        <v>1000</v>
      </c>
      <c r="GK153">
        <v>12</v>
      </c>
      <c r="GL153">
        <v>77</v>
      </c>
      <c r="GN153">
        <v>77</v>
      </c>
      <c r="GP153">
        <v>0</v>
      </c>
      <c r="GR153">
        <v>77</v>
      </c>
      <c r="GT153">
        <v>0</v>
      </c>
      <c r="GV153">
        <v>200</v>
      </c>
      <c r="GW153">
        <v>12</v>
      </c>
      <c r="GX153">
        <v>0</v>
      </c>
      <c r="GZ153" t="s">
        <v>432</v>
      </c>
      <c r="HD153">
        <v>3</v>
      </c>
      <c r="HG153">
        <v>750</v>
      </c>
      <c r="HH153">
        <v>1</v>
      </c>
      <c r="HI153">
        <v>45</v>
      </c>
      <c r="HJ153" t="s">
        <v>432</v>
      </c>
      <c r="HS153">
        <v>0</v>
      </c>
      <c r="HT153">
        <v>0</v>
      </c>
      <c r="HU153">
        <v>3</v>
      </c>
      <c r="HV153" t="s">
        <v>903</v>
      </c>
      <c r="HW153">
        <v>171</v>
      </c>
      <c r="HX153">
        <v>11</v>
      </c>
      <c r="HY153" t="s">
        <v>427</v>
      </c>
      <c r="HZ153" s="7" t="s">
        <v>1383</v>
      </c>
      <c r="IA153" s="1" t="s">
        <v>814</v>
      </c>
      <c r="IC153" t="s">
        <v>430</v>
      </c>
      <c r="ID153" t="s">
        <v>442</v>
      </c>
      <c r="IE153">
        <v>1</v>
      </c>
      <c r="IG153">
        <v>0</v>
      </c>
      <c r="II153" t="s">
        <v>414</v>
      </c>
      <c r="IM153">
        <v>2</v>
      </c>
      <c r="IN153" t="s">
        <v>432</v>
      </c>
      <c r="IP153">
        <v>2</v>
      </c>
      <c r="IQ153">
        <v>9000</v>
      </c>
      <c r="IR153">
        <v>6</v>
      </c>
      <c r="IS153">
        <v>0</v>
      </c>
      <c r="IU153">
        <v>0</v>
      </c>
      <c r="IV153">
        <v>0</v>
      </c>
      <c r="IW153">
        <v>1000</v>
      </c>
      <c r="IX153">
        <v>12</v>
      </c>
      <c r="IY153">
        <v>77</v>
      </c>
      <c r="JA153">
        <v>77</v>
      </c>
      <c r="JC153">
        <v>0</v>
      </c>
      <c r="JE153">
        <v>77</v>
      </c>
      <c r="JG153">
        <v>0</v>
      </c>
      <c r="JI153">
        <v>0</v>
      </c>
      <c r="JK153">
        <v>0</v>
      </c>
      <c r="JM153" t="s">
        <v>432</v>
      </c>
      <c r="JQ153">
        <v>3</v>
      </c>
      <c r="JT153">
        <v>750</v>
      </c>
      <c r="JU153">
        <v>1</v>
      </c>
      <c r="JV153">
        <v>45</v>
      </c>
      <c r="JW153" t="s">
        <v>432</v>
      </c>
      <c r="KF153">
        <v>0</v>
      </c>
      <c r="KG153">
        <v>0</v>
      </c>
      <c r="MU153">
        <v>0</v>
      </c>
      <c r="ON153" t="s">
        <v>438</v>
      </c>
      <c r="OP153" t="s">
        <v>438</v>
      </c>
      <c r="OR153" t="s">
        <v>438</v>
      </c>
      <c r="OT153" t="s">
        <v>438</v>
      </c>
      <c r="OV153" t="s">
        <v>422</v>
      </c>
      <c r="PA153">
        <v>5</v>
      </c>
      <c r="PC153">
        <v>1</v>
      </c>
    </row>
    <row r="154" spans="1:420" ht="15.75">
      <c r="A154" t="s">
        <v>1384</v>
      </c>
      <c r="B154" t="s">
        <v>504</v>
      </c>
      <c r="C154" s="4">
        <v>42899</v>
      </c>
      <c r="D154" s="5">
        <v>0.49236111111111108</v>
      </c>
      <c r="E154" s="4">
        <v>42906</v>
      </c>
      <c r="F154" s="5">
        <v>0.38958333333333334</v>
      </c>
      <c r="G154" t="s">
        <v>413</v>
      </c>
      <c r="H154">
        <v>560</v>
      </c>
      <c r="J154" t="s">
        <v>414</v>
      </c>
      <c r="K154" s="56" t="s">
        <v>2471</v>
      </c>
      <c r="L154" s="8" t="s">
        <v>1385</v>
      </c>
      <c r="M154" s="4">
        <v>42859</v>
      </c>
      <c r="N154" s="6">
        <v>0.77083333333333337</v>
      </c>
      <c r="O154">
        <v>2</v>
      </c>
      <c r="P154">
        <v>0</v>
      </c>
      <c r="BY154">
        <v>0</v>
      </c>
      <c r="CT154">
        <v>2</v>
      </c>
      <c r="CU154">
        <v>1</v>
      </c>
      <c r="CV154" t="s">
        <v>1223</v>
      </c>
      <c r="CW154" s="8">
        <v>378</v>
      </c>
      <c r="CX154">
        <v>11</v>
      </c>
      <c r="CY154" t="s">
        <v>417</v>
      </c>
      <c r="CZ154" s="7" t="s">
        <v>1386</v>
      </c>
      <c r="DA154" s="1" t="s">
        <v>1387</v>
      </c>
      <c r="DC154" t="s">
        <v>430</v>
      </c>
      <c r="DD154" t="s">
        <v>442</v>
      </c>
      <c r="DE154">
        <v>1</v>
      </c>
      <c r="DG154">
        <v>0</v>
      </c>
      <c r="DI154" t="s">
        <v>414</v>
      </c>
      <c r="DM154">
        <v>2</v>
      </c>
      <c r="DN154" t="s">
        <v>432</v>
      </c>
      <c r="DP154">
        <v>5</v>
      </c>
      <c r="DQ154">
        <v>6000</v>
      </c>
      <c r="DR154">
        <v>12</v>
      </c>
      <c r="DS154">
        <v>0</v>
      </c>
      <c r="DU154">
        <v>0</v>
      </c>
      <c r="DV154">
        <v>77</v>
      </c>
      <c r="DW154">
        <v>400</v>
      </c>
      <c r="DX154">
        <v>12</v>
      </c>
      <c r="DY154">
        <v>77</v>
      </c>
      <c r="EA154">
        <v>77</v>
      </c>
      <c r="EC154">
        <v>0</v>
      </c>
      <c r="EE154">
        <v>77</v>
      </c>
      <c r="EG154">
        <v>0</v>
      </c>
      <c r="EI154">
        <v>0</v>
      </c>
      <c r="EK154">
        <v>0</v>
      </c>
      <c r="EM154" t="s">
        <v>414</v>
      </c>
      <c r="EN154" t="s">
        <v>508</v>
      </c>
      <c r="EO154">
        <v>1000</v>
      </c>
      <c r="EP154">
        <v>12</v>
      </c>
      <c r="EQ154">
        <v>3</v>
      </c>
      <c r="ET154">
        <v>300</v>
      </c>
      <c r="EU154">
        <v>1</v>
      </c>
      <c r="EV154">
        <v>30</v>
      </c>
      <c r="EW154" t="s">
        <v>432</v>
      </c>
      <c r="FF154">
        <v>0</v>
      </c>
      <c r="FG154">
        <v>0</v>
      </c>
      <c r="FH154">
        <v>2</v>
      </c>
      <c r="FI154" t="s">
        <v>1235</v>
      </c>
      <c r="FJ154" s="8">
        <v>379</v>
      </c>
      <c r="FK154">
        <v>8</v>
      </c>
      <c r="FL154" t="s">
        <v>417</v>
      </c>
      <c r="FM154" s="7" t="s">
        <v>1388</v>
      </c>
      <c r="FN154" s="1" t="s">
        <v>1389</v>
      </c>
      <c r="FO154" s="1" t="s">
        <v>1390</v>
      </c>
      <c r="FP154" t="s">
        <v>459</v>
      </c>
      <c r="FQ154" t="s">
        <v>468</v>
      </c>
      <c r="FR154">
        <v>1</v>
      </c>
      <c r="FT154">
        <v>0</v>
      </c>
      <c r="FV154" t="s">
        <v>414</v>
      </c>
      <c r="FZ154">
        <v>2</v>
      </c>
      <c r="GA154" t="s">
        <v>432</v>
      </c>
      <c r="GC154">
        <v>3</v>
      </c>
      <c r="GD154">
        <v>0</v>
      </c>
      <c r="GF154">
        <v>0</v>
      </c>
      <c r="GH154">
        <v>0</v>
      </c>
      <c r="GI154">
        <v>0</v>
      </c>
      <c r="GJ154">
        <v>600</v>
      </c>
      <c r="GK154">
        <v>12</v>
      </c>
      <c r="GL154">
        <v>200</v>
      </c>
      <c r="GM154">
        <v>6</v>
      </c>
      <c r="GN154">
        <v>0</v>
      </c>
      <c r="GP154">
        <v>0</v>
      </c>
      <c r="GR154">
        <v>2000</v>
      </c>
      <c r="GS154">
        <v>12</v>
      </c>
      <c r="GT154">
        <v>0</v>
      </c>
      <c r="GV154">
        <v>0</v>
      </c>
      <c r="GX154">
        <v>0</v>
      </c>
      <c r="GZ154" t="s">
        <v>414</v>
      </c>
      <c r="HA154" t="s">
        <v>508</v>
      </c>
      <c r="HB154">
        <v>1500</v>
      </c>
      <c r="HC154">
        <v>12</v>
      </c>
      <c r="HD154">
        <v>3</v>
      </c>
      <c r="HG154">
        <v>600</v>
      </c>
      <c r="HH154">
        <v>1</v>
      </c>
      <c r="HI154">
        <v>30</v>
      </c>
      <c r="HJ154" t="s">
        <v>432</v>
      </c>
      <c r="HS154">
        <v>0</v>
      </c>
      <c r="HT154">
        <v>0</v>
      </c>
      <c r="IA154"/>
      <c r="IB154"/>
      <c r="KN154"/>
      <c r="KO154"/>
      <c r="MU154">
        <v>0</v>
      </c>
      <c r="ON154" t="s">
        <v>462</v>
      </c>
      <c r="OP154" t="s">
        <v>462</v>
      </c>
      <c r="OR154" t="s">
        <v>662</v>
      </c>
      <c r="OT154" t="s">
        <v>662</v>
      </c>
      <c r="OV154" t="s">
        <v>414</v>
      </c>
      <c r="OW154" t="s">
        <v>663</v>
      </c>
      <c r="OY154">
        <v>2</v>
      </c>
      <c r="PA154">
        <v>3</v>
      </c>
      <c r="PC154" t="s">
        <v>664</v>
      </c>
    </row>
    <row r="155" spans="1:420">
      <c r="A155" t="s">
        <v>1391</v>
      </c>
      <c r="B155" t="s">
        <v>504</v>
      </c>
      <c r="C155" s="4">
        <v>42899</v>
      </c>
      <c r="D155" s="5">
        <v>0.4909722222222222</v>
      </c>
      <c r="E155" s="4">
        <v>42906</v>
      </c>
      <c r="F155" s="5">
        <v>0.38958333333333334</v>
      </c>
      <c r="G155" t="s">
        <v>413</v>
      </c>
      <c r="H155">
        <v>290</v>
      </c>
      <c r="J155" t="s">
        <v>414</v>
      </c>
      <c r="K155" s="1" t="s">
        <v>1392</v>
      </c>
      <c r="L155" s="1" t="s">
        <v>1392</v>
      </c>
      <c r="M155" s="4">
        <v>42859</v>
      </c>
      <c r="N155" s="6">
        <v>0.77986111111111101</v>
      </c>
      <c r="O155">
        <v>1</v>
      </c>
      <c r="P155">
        <v>1</v>
      </c>
      <c r="Q155">
        <v>1</v>
      </c>
      <c r="R155" t="s">
        <v>1393</v>
      </c>
      <c r="T155">
        <v>18</v>
      </c>
      <c r="U155" t="s">
        <v>417</v>
      </c>
      <c r="V155" t="s">
        <v>479</v>
      </c>
      <c r="W155" t="s">
        <v>419</v>
      </c>
      <c r="AA155" t="s">
        <v>414</v>
      </c>
      <c r="AB155">
        <v>0</v>
      </c>
      <c r="BY155">
        <v>0</v>
      </c>
      <c r="CT155">
        <v>0</v>
      </c>
      <c r="IA155"/>
      <c r="IB155"/>
      <c r="KN155"/>
      <c r="KO155"/>
      <c r="MU155">
        <v>0</v>
      </c>
      <c r="ON155" t="s">
        <v>420</v>
      </c>
      <c r="OR155" t="s">
        <v>420</v>
      </c>
      <c r="OV155" t="s">
        <v>422</v>
      </c>
      <c r="PA155">
        <v>6</v>
      </c>
      <c r="PB155" t="s">
        <v>524</v>
      </c>
      <c r="PC155">
        <v>6</v>
      </c>
      <c r="PD155" t="s">
        <v>524</v>
      </c>
    </row>
    <row r="156" spans="1:420">
      <c r="A156" t="s">
        <v>1394</v>
      </c>
      <c r="B156" t="s">
        <v>485</v>
      </c>
      <c r="C156" s="4">
        <v>42893</v>
      </c>
      <c r="D156" s="5">
        <v>0.53611111111111109</v>
      </c>
      <c r="E156" s="4">
        <v>42906</v>
      </c>
      <c r="F156" s="5">
        <v>0.38263888888888892</v>
      </c>
      <c r="G156" t="s">
        <v>413</v>
      </c>
      <c r="H156">
        <v>430</v>
      </c>
      <c r="J156" t="s">
        <v>414</v>
      </c>
      <c r="K156" s="1" t="s">
        <v>1395</v>
      </c>
      <c r="L156" s="1" t="s">
        <v>1395</v>
      </c>
      <c r="M156" s="4">
        <v>42863</v>
      </c>
      <c r="N156" s="6">
        <v>0.70277777777777783</v>
      </c>
      <c r="O156">
        <v>1</v>
      </c>
      <c r="P156">
        <v>0</v>
      </c>
      <c r="BY156">
        <v>0</v>
      </c>
      <c r="CT156">
        <v>1</v>
      </c>
      <c r="CU156">
        <v>1</v>
      </c>
      <c r="CV156" t="s">
        <v>1396</v>
      </c>
      <c r="CW156">
        <v>442</v>
      </c>
      <c r="CX156">
        <v>8</v>
      </c>
      <c r="CY156" t="s">
        <v>417</v>
      </c>
      <c r="CZ156" s="7" t="s">
        <v>1397</v>
      </c>
      <c r="DA156" s="1" t="s">
        <v>1398</v>
      </c>
      <c r="DC156" t="s">
        <v>430</v>
      </c>
      <c r="DD156" t="s">
        <v>468</v>
      </c>
      <c r="DE156">
        <v>1</v>
      </c>
      <c r="DG156">
        <v>0</v>
      </c>
      <c r="DI156" t="s">
        <v>414</v>
      </c>
      <c r="DM156">
        <v>2</v>
      </c>
      <c r="DN156" t="s">
        <v>432</v>
      </c>
      <c r="DP156">
        <v>5</v>
      </c>
      <c r="DQ156">
        <v>5500</v>
      </c>
      <c r="DR156">
        <v>12</v>
      </c>
      <c r="DS156">
        <v>0</v>
      </c>
      <c r="DU156">
        <v>0</v>
      </c>
      <c r="DV156">
        <v>0</v>
      </c>
      <c r="DW156">
        <v>500</v>
      </c>
      <c r="DX156">
        <v>12</v>
      </c>
      <c r="DY156">
        <v>0</v>
      </c>
      <c r="EA156">
        <v>0</v>
      </c>
      <c r="EC156">
        <v>0</v>
      </c>
      <c r="EE156">
        <v>0</v>
      </c>
      <c r="EG156">
        <v>0</v>
      </c>
      <c r="EI156">
        <v>0</v>
      </c>
      <c r="EK156">
        <v>0</v>
      </c>
      <c r="EM156" t="s">
        <v>432</v>
      </c>
      <c r="EQ156">
        <v>3</v>
      </c>
      <c r="ET156">
        <v>350</v>
      </c>
      <c r="EU156">
        <v>1</v>
      </c>
      <c r="EV156">
        <v>15</v>
      </c>
      <c r="EW156" t="s">
        <v>432</v>
      </c>
      <c r="FF156">
        <v>0</v>
      </c>
      <c r="FG156">
        <v>0</v>
      </c>
      <c r="IA156"/>
      <c r="IB156"/>
      <c r="KN156"/>
      <c r="KO156"/>
      <c r="MU156">
        <v>0</v>
      </c>
      <c r="ON156" t="s">
        <v>420</v>
      </c>
      <c r="OR156" t="s">
        <v>421</v>
      </c>
      <c r="OT156" t="s">
        <v>421</v>
      </c>
      <c r="OV156" t="s">
        <v>422</v>
      </c>
      <c r="PA156">
        <v>1</v>
      </c>
      <c r="PC156">
        <v>3</v>
      </c>
    </row>
    <row r="157" spans="1:420">
      <c r="A157" t="s">
        <v>1399</v>
      </c>
      <c r="B157" t="s">
        <v>504</v>
      </c>
      <c r="C157" s="4">
        <v>42899</v>
      </c>
      <c r="D157" s="5">
        <v>0.43611111111111112</v>
      </c>
      <c r="E157" s="4">
        <v>42906</v>
      </c>
      <c r="F157" s="5">
        <v>0.38958333333333334</v>
      </c>
      <c r="G157" t="s">
        <v>413</v>
      </c>
      <c r="H157">
        <v>390</v>
      </c>
      <c r="J157" t="s">
        <v>414</v>
      </c>
      <c r="K157" s="1" t="s">
        <v>1400</v>
      </c>
      <c r="L157" s="1" t="s">
        <v>1400</v>
      </c>
      <c r="M157" s="4">
        <v>42858</v>
      </c>
      <c r="N157" s="6">
        <v>0.47569444444444442</v>
      </c>
      <c r="O157">
        <v>1</v>
      </c>
      <c r="P157">
        <v>0</v>
      </c>
      <c r="BY157">
        <v>0</v>
      </c>
      <c r="CT157">
        <v>1</v>
      </c>
      <c r="CU157">
        <v>1</v>
      </c>
      <c r="CV157" t="s">
        <v>1401</v>
      </c>
      <c r="CX157">
        <v>5</v>
      </c>
      <c r="CY157" t="s">
        <v>427</v>
      </c>
      <c r="CZ157" s="7" t="s">
        <v>1402</v>
      </c>
      <c r="DA157" s="1" t="s">
        <v>1403</v>
      </c>
      <c r="DC157" t="s">
        <v>430</v>
      </c>
      <c r="DD157" t="s">
        <v>468</v>
      </c>
      <c r="DE157">
        <v>1</v>
      </c>
      <c r="DG157">
        <v>0</v>
      </c>
      <c r="DI157" t="s">
        <v>414</v>
      </c>
      <c r="DM157">
        <v>2</v>
      </c>
      <c r="DN157" t="s">
        <v>432</v>
      </c>
      <c r="DP157">
        <v>7</v>
      </c>
      <c r="DQ157">
        <v>3000</v>
      </c>
      <c r="DR157">
        <v>12</v>
      </c>
      <c r="DS157">
        <v>0</v>
      </c>
      <c r="DU157">
        <v>0</v>
      </c>
      <c r="DV157">
        <v>77</v>
      </c>
      <c r="DW157">
        <v>300</v>
      </c>
      <c r="DX157">
        <v>12</v>
      </c>
      <c r="DY157">
        <v>77</v>
      </c>
      <c r="EA157">
        <v>0</v>
      </c>
      <c r="EC157">
        <v>0</v>
      </c>
      <c r="EE157">
        <v>77</v>
      </c>
      <c r="EG157">
        <v>0</v>
      </c>
      <c r="EI157">
        <v>0</v>
      </c>
      <c r="EK157">
        <v>0</v>
      </c>
      <c r="EM157" t="s">
        <v>432</v>
      </c>
      <c r="EQ157">
        <v>3</v>
      </c>
      <c r="ET157">
        <v>300</v>
      </c>
      <c r="EU157">
        <v>1</v>
      </c>
      <c r="EV157">
        <v>20</v>
      </c>
      <c r="EW157" t="s">
        <v>432</v>
      </c>
      <c r="FF157">
        <v>0</v>
      </c>
      <c r="FG157">
        <v>0</v>
      </c>
      <c r="IA157"/>
      <c r="IB157"/>
      <c r="KN157"/>
      <c r="KO157"/>
      <c r="MU157">
        <v>0</v>
      </c>
      <c r="ON157" t="s">
        <v>570</v>
      </c>
      <c r="OP157" t="s">
        <v>570</v>
      </c>
      <c r="OR157" t="s">
        <v>420</v>
      </c>
      <c r="OV157" t="s">
        <v>414</v>
      </c>
      <c r="OW157">
        <v>2</v>
      </c>
      <c r="OY157" t="s">
        <v>663</v>
      </c>
      <c r="PA157">
        <v>1</v>
      </c>
      <c r="PC157">
        <v>3</v>
      </c>
    </row>
    <row r="158" spans="1:420">
      <c r="A158" t="s">
        <v>1404</v>
      </c>
      <c r="B158" t="s">
        <v>504</v>
      </c>
      <c r="C158" s="4">
        <v>42899</v>
      </c>
      <c r="D158" s="5">
        <v>0.4368055555555555</v>
      </c>
      <c r="E158" s="4">
        <v>42906</v>
      </c>
      <c r="F158" s="5">
        <v>0.38958333333333334</v>
      </c>
      <c r="G158" t="s">
        <v>413</v>
      </c>
      <c r="H158">
        <v>271</v>
      </c>
      <c r="J158" t="s">
        <v>414</v>
      </c>
      <c r="K158" s="1" t="s">
        <v>1405</v>
      </c>
      <c r="L158" s="1" t="s">
        <v>1405</v>
      </c>
      <c r="M158" s="4">
        <v>42858</v>
      </c>
      <c r="N158" s="6">
        <v>0.4861111111111111</v>
      </c>
      <c r="O158">
        <v>2</v>
      </c>
      <c r="P158">
        <v>2</v>
      </c>
      <c r="Q158">
        <v>1</v>
      </c>
      <c r="R158" t="s">
        <v>1406</v>
      </c>
      <c r="T158">
        <v>25</v>
      </c>
      <c r="U158" t="s">
        <v>417</v>
      </c>
      <c r="V158" t="s">
        <v>507</v>
      </c>
      <c r="W158" t="s">
        <v>419</v>
      </c>
      <c r="AA158" t="s">
        <v>414</v>
      </c>
      <c r="AB158">
        <v>0</v>
      </c>
      <c r="AC158">
        <v>2</v>
      </c>
      <c r="AD158" t="s">
        <v>1407</v>
      </c>
      <c r="AE158">
        <v>99</v>
      </c>
      <c r="AF158">
        <v>17</v>
      </c>
      <c r="AG158" t="s">
        <v>473</v>
      </c>
      <c r="AH158" t="s">
        <v>479</v>
      </c>
      <c r="AI158" t="s">
        <v>419</v>
      </c>
      <c r="AM158" t="s">
        <v>419</v>
      </c>
      <c r="AN158">
        <v>0</v>
      </c>
      <c r="BY158">
        <v>0</v>
      </c>
      <c r="CT158">
        <v>0</v>
      </c>
      <c r="IA158"/>
      <c r="IB158"/>
      <c r="KN158"/>
      <c r="KO158"/>
      <c r="MU158">
        <v>0</v>
      </c>
      <c r="ON158" t="s">
        <v>420</v>
      </c>
      <c r="OR158" t="s">
        <v>420</v>
      </c>
      <c r="OV158" t="s">
        <v>422</v>
      </c>
      <c r="PA158">
        <v>5</v>
      </c>
      <c r="PC158">
        <v>2</v>
      </c>
    </row>
    <row r="159" spans="1:420">
      <c r="A159" t="s">
        <v>1408</v>
      </c>
      <c r="B159" t="s">
        <v>504</v>
      </c>
      <c r="C159" s="4">
        <v>42859</v>
      </c>
      <c r="D159" s="5">
        <v>0.29444444444444445</v>
      </c>
      <c r="E159" s="4">
        <v>42882</v>
      </c>
      <c r="F159" s="5">
        <v>0.8027777777777777</v>
      </c>
      <c r="G159" t="s">
        <v>413</v>
      </c>
      <c r="H159">
        <v>1081</v>
      </c>
      <c r="J159" t="s">
        <v>414</v>
      </c>
      <c r="K159" s="1" t="s">
        <v>1409</v>
      </c>
      <c r="L159" s="1" t="s">
        <v>1409</v>
      </c>
      <c r="M159" s="4">
        <v>42858</v>
      </c>
      <c r="N159" s="6">
        <v>0.49861111111111112</v>
      </c>
      <c r="O159">
        <v>2</v>
      </c>
      <c r="P159">
        <v>0</v>
      </c>
      <c r="BY159">
        <v>0</v>
      </c>
      <c r="CT159">
        <v>2</v>
      </c>
      <c r="CU159">
        <v>1</v>
      </c>
      <c r="CV159" t="s">
        <v>1410</v>
      </c>
      <c r="CX159">
        <v>15</v>
      </c>
      <c r="CY159" t="s">
        <v>417</v>
      </c>
      <c r="CZ159" s="7" t="s">
        <v>1411</v>
      </c>
      <c r="DA159" s="1" t="s">
        <v>478</v>
      </c>
      <c r="DC159" t="s">
        <v>430</v>
      </c>
      <c r="DD159" t="s">
        <v>488</v>
      </c>
      <c r="DE159">
        <v>4</v>
      </c>
      <c r="DG159">
        <v>0</v>
      </c>
      <c r="DI159" t="s">
        <v>414</v>
      </c>
      <c r="DM159">
        <v>2</v>
      </c>
      <c r="DN159" t="s">
        <v>432</v>
      </c>
      <c r="DQ159">
        <v>23600</v>
      </c>
      <c r="DR159">
        <v>12</v>
      </c>
      <c r="DS159">
        <v>0</v>
      </c>
      <c r="DU159">
        <v>0</v>
      </c>
      <c r="DV159">
        <v>77</v>
      </c>
      <c r="DW159">
        <v>1000</v>
      </c>
      <c r="DX159">
        <v>12</v>
      </c>
      <c r="DY159">
        <v>77</v>
      </c>
      <c r="EA159">
        <v>77</v>
      </c>
      <c r="EC159">
        <v>77</v>
      </c>
      <c r="EE159">
        <v>77</v>
      </c>
      <c r="EG159">
        <v>0</v>
      </c>
      <c r="EI159">
        <v>0</v>
      </c>
      <c r="EK159">
        <v>0</v>
      </c>
      <c r="EM159" t="s">
        <v>432</v>
      </c>
      <c r="EQ159">
        <v>3</v>
      </c>
      <c r="ET159">
        <v>77</v>
      </c>
      <c r="EV159">
        <v>60</v>
      </c>
      <c r="EW159" t="s">
        <v>432</v>
      </c>
      <c r="FH159">
        <v>2</v>
      </c>
      <c r="FI159" t="s">
        <v>1412</v>
      </c>
      <c r="FK159">
        <v>11</v>
      </c>
      <c r="FL159" t="s">
        <v>417</v>
      </c>
      <c r="FM159" s="7" t="s">
        <v>1413</v>
      </c>
      <c r="FN159" s="1" t="s">
        <v>478</v>
      </c>
      <c r="FP159" t="s">
        <v>430</v>
      </c>
      <c r="FQ159" t="s">
        <v>442</v>
      </c>
      <c r="FR159">
        <v>3</v>
      </c>
      <c r="FT159">
        <v>0</v>
      </c>
      <c r="FV159" t="s">
        <v>414</v>
      </c>
      <c r="FZ159">
        <v>2</v>
      </c>
      <c r="GA159" t="s">
        <v>432</v>
      </c>
      <c r="GD159">
        <v>23600</v>
      </c>
      <c r="GE159">
        <v>12</v>
      </c>
      <c r="GF159">
        <v>0</v>
      </c>
      <c r="GH159">
        <v>0</v>
      </c>
      <c r="GI159">
        <v>77</v>
      </c>
      <c r="GJ159">
        <v>1000</v>
      </c>
      <c r="GK159">
        <v>12</v>
      </c>
      <c r="GL159">
        <v>77</v>
      </c>
      <c r="GN159">
        <v>77</v>
      </c>
      <c r="GP159">
        <v>77</v>
      </c>
      <c r="GR159">
        <v>77</v>
      </c>
      <c r="GT159">
        <v>0</v>
      </c>
      <c r="GV159">
        <v>0</v>
      </c>
      <c r="GX159">
        <v>0</v>
      </c>
      <c r="GZ159" t="s">
        <v>432</v>
      </c>
      <c r="HD159">
        <v>3</v>
      </c>
      <c r="HG159">
        <v>77</v>
      </c>
      <c r="HI159">
        <v>60</v>
      </c>
      <c r="HJ159" t="s">
        <v>432</v>
      </c>
      <c r="IA159"/>
      <c r="IB159"/>
      <c r="KN159"/>
      <c r="KO159"/>
      <c r="MU159">
        <v>0</v>
      </c>
      <c r="ON159" t="s">
        <v>420</v>
      </c>
      <c r="OR159" t="s">
        <v>461</v>
      </c>
      <c r="OT159" t="s">
        <v>461</v>
      </c>
      <c r="OV159" t="s">
        <v>422</v>
      </c>
      <c r="PA159">
        <v>1</v>
      </c>
      <c r="PC159">
        <v>2</v>
      </c>
    </row>
    <row r="160" spans="1:420">
      <c r="A160" t="s">
        <v>1414</v>
      </c>
      <c r="B160" t="s">
        <v>412</v>
      </c>
      <c r="C160" s="4">
        <v>42900</v>
      </c>
      <c r="D160" s="5">
        <v>0.39999999999999997</v>
      </c>
      <c r="E160" s="4">
        <v>42907</v>
      </c>
      <c r="F160" s="5">
        <v>0.27152777777777776</v>
      </c>
      <c r="G160" t="s">
        <v>413</v>
      </c>
      <c r="H160">
        <v>219</v>
      </c>
      <c r="J160" t="s">
        <v>414</v>
      </c>
      <c r="K160" s="1" t="s">
        <v>1415</v>
      </c>
      <c r="L160" s="1" t="s">
        <v>1415</v>
      </c>
      <c r="M160" s="4">
        <v>42859</v>
      </c>
      <c r="N160" s="6">
        <v>0.77222222222222225</v>
      </c>
      <c r="O160">
        <v>1</v>
      </c>
      <c r="P160">
        <v>0</v>
      </c>
      <c r="BY160">
        <v>0</v>
      </c>
      <c r="CC160" s="10"/>
      <c r="CT160">
        <v>0</v>
      </c>
      <c r="IA160"/>
      <c r="IB160"/>
      <c r="KN160"/>
      <c r="KO160"/>
      <c r="MU160">
        <v>1</v>
      </c>
      <c r="MV160">
        <v>1</v>
      </c>
      <c r="MW160" t="s">
        <v>1416</v>
      </c>
      <c r="MY160">
        <v>2</v>
      </c>
      <c r="MZ160" t="s">
        <v>473</v>
      </c>
      <c r="NA160" t="s">
        <v>510</v>
      </c>
      <c r="NH160" t="s">
        <v>511</v>
      </c>
      <c r="NJ160">
        <v>0</v>
      </c>
      <c r="ON160" t="s">
        <v>420</v>
      </c>
      <c r="OR160" t="s">
        <v>420</v>
      </c>
      <c r="OV160" t="s">
        <v>422</v>
      </c>
      <c r="PA160">
        <v>5</v>
      </c>
      <c r="PC160">
        <v>6</v>
      </c>
      <c r="PD160" t="s">
        <v>502</v>
      </c>
    </row>
    <row r="161" spans="1:420">
      <c r="A161" t="s">
        <v>1417</v>
      </c>
      <c r="B161" t="s">
        <v>485</v>
      </c>
      <c r="C161" s="4">
        <v>42893</v>
      </c>
      <c r="D161" s="5">
        <v>0.47986111111111113</v>
      </c>
      <c r="E161" s="4">
        <v>42906</v>
      </c>
      <c r="F161" s="5">
        <v>0.38263888888888892</v>
      </c>
      <c r="G161" t="s">
        <v>413</v>
      </c>
      <c r="H161">
        <v>535</v>
      </c>
      <c r="J161" t="s">
        <v>414</v>
      </c>
      <c r="K161" s="1" t="s">
        <v>1418</v>
      </c>
      <c r="L161" s="1" t="s">
        <v>1418</v>
      </c>
      <c r="M161" s="4">
        <v>42858</v>
      </c>
      <c r="N161" s="6">
        <v>0.48333333333333334</v>
      </c>
      <c r="O161">
        <v>3</v>
      </c>
      <c r="P161">
        <v>2</v>
      </c>
      <c r="Q161">
        <v>1</v>
      </c>
      <c r="R161" t="s">
        <v>1419</v>
      </c>
      <c r="S161" s="22">
        <v>392</v>
      </c>
      <c r="T161">
        <v>18</v>
      </c>
      <c r="U161" t="s">
        <v>473</v>
      </c>
      <c r="V161" t="s">
        <v>479</v>
      </c>
      <c r="W161" t="s">
        <v>419</v>
      </c>
      <c r="AA161" t="s">
        <v>419</v>
      </c>
      <c r="AB161">
        <v>0</v>
      </c>
      <c r="AC161">
        <v>2</v>
      </c>
      <c r="AD161" t="s">
        <v>607</v>
      </c>
      <c r="AE161" s="22">
        <v>393</v>
      </c>
      <c r="AF161">
        <v>16</v>
      </c>
      <c r="AG161" t="s">
        <v>417</v>
      </c>
      <c r="AH161" t="s">
        <v>488</v>
      </c>
      <c r="AI161" t="s">
        <v>419</v>
      </c>
      <c r="AM161" t="s">
        <v>419</v>
      </c>
      <c r="AN161">
        <v>0</v>
      </c>
      <c r="BY161">
        <v>0</v>
      </c>
      <c r="CT161">
        <v>0</v>
      </c>
      <c r="IA161"/>
      <c r="IB161"/>
      <c r="KN161"/>
      <c r="KO161"/>
      <c r="MU161">
        <v>1</v>
      </c>
      <c r="MV161">
        <v>3</v>
      </c>
      <c r="MW161" t="s">
        <v>1420</v>
      </c>
      <c r="MX161" s="22">
        <v>391</v>
      </c>
      <c r="MY161">
        <v>4</v>
      </c>
      <c r="MZ161" t="s">
        <v>473</v>
      </c>
      <c r="NA161" t="s">
        <v>510</v>
      </c>
      <c r="NH161" t="s">
        <v>511</v>
      </c>
      <c r="NJ161">
        <v>0</v>
      </c>
      <c r="ON161" t="s">
        <v>420</v>
      </c>
      <c r="OR161" t="s">
        <v>420</v>
      </c>
      <c r="OV161" t="s">
        <v>422</v>
      </c>
      <c r="PA161">
        <v>1</v>
      </c>
      <c r="PC161">
        <v>5</v>
      </c>
    </row>
    <row r="162" spans="1:420">
      <c r="A162" t="s">
        <v>1421</v>
      </c>
      <c r="B162" t="s">
        <v>485</v>
      </c>
      <c r="C162" s="4">
        <v>42893</v>
      </c>
      <c r="D162" s="5">
        <v>0.47638888888888892</v>
      </c>
      <c r="E162" s="4">
        <v>42906</v>
      </c>
      <c r="F162" s="5">
        <v>0.38263888888888892</v>
      </c>
      <c r="G162" t="s">
        <v>413</v>
      </c>
      <c r="H162">
        <v>439</v>
      </c>
      <c r="J162" t="s">
        <v>414</v>
      </c>
      <c r="K162" s="1" t="s">
        <v>1422</v>
      </c>
      <c r="L162" s="1" t="s">
        <v>1422</v>
      </c>
      <c r="M162" s="4">
        <v>42858</v>
      </c>
      <c r="N162" s="6">
        <v>0.4777777777777778</v>
      </c>
      <c r="O162">
        <v>1</v>
      </c>
      <c r="P162">
        <v>1</v>
      </c>
      <c r="Q162">
        <v>1</v>
      </c>
      <c r="R162" t="s">
        <v>1423</v>
      </c>
      <c r="T162">
        <v>19</v>
      </c>
      <c r="U162" t="s">
        <v>473</v>
      </c>
      <c r="V162" t="s">
        <v>479</v>
      </c>
      <c r="W162" t="s">
        <v>419</v>
      </c>
      <c r="AA162" t="s">
        <v>419</v>
      </c>
      <c r="BY162">
        <v>0</v>
      </c>
      <c r="CC162" s="10"/>
      <c r="CT162">
        <v>0</v>
      </c>
      <c r="IA162"/>
      <c r="IB162"/>
      <c r="KN162"/>
      <c r="KO162"/>
      <c r="MU162">
        <v>0</v>
      </c>
      <c r="ON162" t="s">
        <v>420</v>
      </c>
      <c r="OR162" t="s">
        <v>420</v>
      </c>
      <c r="OV162" t="s">
        <v>422</v>
      </c>
      <c r="PA162">
        <v>6</v>
      </c>
      <c r="PB162" t="s">
        <v>502</v>
      </c>
      <c r="PC162">
        <v>6</v>
      </c>
      <c r="PD162" t="s">
        <v>502</v>
      </c>
    </row>
    <row r="163" spans="1:420">
      <c r="A163" t="s">
        <v>1424</v>
      </c>
      <c r="B163" t="s">
        <v>504</v>
      </c>
      <c r="C163" s="4">
        <v>42899</v>
      </c>
      <c r="D163" s="5">
        <v>0.47152777777777777</v>
      </c>
      <c r="E163" s="4">
        <v>42906</v>
      </c>
      <c r="F163" s="5">
        <v>0.38958333333333334</v>
      </c>
      <c r="G163" t="s">
        <v>413</v>
      </c>
      <c r="H163">
        <v>444</v>
      </c>
      <c r="J163" t="s">
        <v>414</v>
      </c>
      <c r="K163" s="1" t="s">
        <v>1425</v>
      </c>
      <c r="L163" s="1" t="s">
        <v>1425</v>
      </c>
      <c r="M163" s="4">
        <v>42863</v>
      </c>
      <c r="N163" s="6">
        <v>0.70347222222222217</v>
      </c>
      <c r="O163">
        <v>1</v>
      </c>
      <c r="P163">
        <v>0</v>
      </c>
      <c r="BY163">
        <v>0</v>
      </c>
      <c r="CT163">
        <v>1</v>
      </c>
      <c r="CU163">
        <v>1</v>
      </c>
      <c r="CV163" t="s">
        <v>1426</v>
      </c>
      <c r="CW163">
        <v>317</v>
      </c>
      <c r="CX163">
        <v>12</v>
      </c>
      <c r="CY163" t="s">
        <v>427</v>
      </c>
      <c r="CZ163" s="8" t="s">
        <v>904</v>
      </c>
      <c r="DA163" s="1" t="s">
        <v>1427</v>
      </c>
      <c r="DB163" s="1" t="s">
        <v>1428</v>
      </c>
      <c r="DC163" t="s">
        <v>430</v>
      </c>
      <c r="DD163" s="8" t="s">
        <v>437</v>
      </c>
      <c r="DE163">
        <v>1</v>
      </c>
      <c r="DG163">
        <v>0</v>
      </c>
      <c r="DI163" t="s">
        <v>414</v>
      </c>
      <c r="DM163">
        <v>2</v>
      </c>
      <c r="DN163" t="s">
        <v>432</v>
      </c>
      <c r="DP163">
        <v>1</v>
      </c>
      <c r="DQ163">
        <v>14000</v>
      </c>
      <c r="DR163">
        <v>12</v>
      </c>
      <c r="DS163">
        <v>0</v>
      </c>
      <c r="DU163">
        <v>0</v>
      </c>
      <c r="DV163">
        <v>77</v>
      </c>
      <c r="DW163">
        <v>500</v>
      </c>
      <c r="DX163">
        <v>12</v>
      </c>
      <c r="DY163">
        <v>77</v>
      </c>
      <c r="EA163">
        <v>77</v>
      </c>
      <c r="EC163">
        <v>0</v>
      </c>
      <c r="EE163">
        <v>77</v>
      </c>
      <c r="EG163">
        <v>0</v>
      </c>
      <c r="EI163">
        <v>0</v>
      </c>
      <c r="EK163">
        <v>0</v>
      </c>
      <c r="EM163" t="s">
        <v>414</v>
      </c>
      <c r="EN163" t="s">
        <v>508</v>
      </c>
      <c r="EO163">
        <v>2000</v>
      </c>
      <c r="EP163">
        <v>12</v>
      </c>
      <c r="EQ163">
        <v>3</v>
      </c>
      <c r="ET163">
        <v>1500</v>
      </c>
      <c r="EU163">
        <v>1</v>
      </c>
      <c r="EV163">
        <v>30</v>
      </c>
      <c r="EW163" t="s">
        <v>432</v>
      </c>
      <c r="FF163">
        <v>0</v>
      </c>
      <c r="FG163">
        <v>0</v>
      </c>
      <c r="IA163"/>
      <c r="IB163"/>
      <c r="KN163"/>
      <c r="KO163"/>
      <c r="MU163">
        <v>0</v>
      </c>
      <c r="ON163" t="s">
        <v>981</v>
      </c>
      <c r="OP163" t="s">
        <v>981</v>
      </c>
      <c r="OR163" t="s">
        <v>420</v>
      </c>
      <c r="OV163" t="s">
        <v>422</v>
      </c>
      <c r="PA163" t="s">
        <v>1140</v>
      </c>
      <c r="PC163" t="s">
        <v>1098</v>
      </c>
    </row>
    <row r="164" spans="1:420">
      <c r="A164" t="s">
        <v>1429</v>
      </c>
      <c r="B164" t="s">
        <v>504</v>
      </c>
      <c r="C164" s="4">
        <v>42899</v>
      </c>
      <c r="D164" s="5">
        <v>0.45347222222222222</v>
      </c>
      <c r="E164" s="4">
        <v>42906</v>
      </c>
      <c r="F164" s="5">
        <v>0.38958333333333334</v>
      </c>
      <c r="G164" t="s">
        <v>413</v>
      </c>
      <c r="H164">
        <v>541</v>
      </c>
      <c r="J164" t="s">
        <v>414</v>
      </c>
      <c r="K164" s="1" t="s">
        <v>1430</v>
      </c>
      <c r="L164" s="1" t="s">
        <v>1430</v>
      </c>
      <c r="M164" s="4">
        <v>42858</v>
      </c>
      <c r="N164" s="6">
        <v>0.69097222222222221</v>
      </c>
      <c r="O164">
        <v>1</v>
      </c>
      <c r="P164">
        <v>0</v>
      </c>
      <c r="BY164">
        <v>0</v>
      </c>
      <c r="CT164">
        <v>1</v>
      </c>
      <c r="CU164">
        <v>1</v>
      </c>
      <c r="CV164" t="s">
        <v>1431</v>
      </c>
      <c r="CX164">
        <v>3</v>
      </c>
      <c r="CY164" t="s">
        <v>417</v>
      </c>
      <c r="CZ164" s="8" t="s">
        <v>1249</v>
      </c>
      <c r="DA164" s="1" t="s">
        <v>478</v>
      </c>
      <c r="DC164" t="s">
        <v>430</v>
      </c>
      <c r="DD164" t="s">
        <v>468</v>
      </c>
      <c r="DE164">
        <v>1</v>
      </c>
      <c r="DG164">
        <v>0</v>
      </c>
      <c r="DI164" t="s">
        <v>414</v>
      </c>
      <c r="DM164">
        <v>2</v>
      </c>
      <c r="DN164" t="s">
        <v>432</v>
      </c>
      <c r="DP164">
        <v>2</v>
      </c>
      <c r="DQ164">
        <v>6000</v>
      </c>
      <c r="DR164">
        <v>12</v>
      </c>
      <c r="DS164">
        <v>0</v>
      </c>
      <c r="DU164">
        <v>0</v>
      </c>
      <c r="DV164">
        <v>77</v>
      </c>
      <c r="DW164">
        <v>300</v>
      </c>
      <c r="DX164">
        <v>12</v>
      </c>
      <c r="DY164">
        <v>77</v>
      </c>
      <c r="EA164">
        <v>0</v>
      </c>
      <c r="EC164">
        <v>0</v>
      </c>
      <c r="EE164">
        <v>77</v>
      </c>
      <c r="EG164">
        <v>0</v>
      </c>
      <c r="EI164">
        <v>0</v>
      </c>
      <c r="EK164">
        <v>0</v>
      </c>
      <c r="EM164" t="s">
        <v>432</v>
      </c>
      <c r="EQ164">
        <v>3</v>
      </c>
      <c r="ET164">
        <v>0</v>
      </c>
      <c r="EV164">
        <v>10</v>
      </c>
      <c r="EW164" t="s">
        <v>432</v>
      </c>
      <c r="FF164">
        <v>0</v>
      </c>
      <c r="FG164">
        <v>0</v>
      </c>
      <c r="IA164"/>
      <c r="IB164"/>
      <c r="KN164"/>
      <c r="KO164"/>
      <c r="MU164">
        <v>0</v>
      </c>
      <c r="ON164" t="s">
        <v>420</v>
      </c>
      <c r="OR164" t="s">
        <v>570</v>
      </c>
      <c r="OT164" t="s">
        <v>570</v>
      </c>
      <c r="OV164" t="s">
        <v>422</v>
      </c>
      <c r="PA164">
        <v>2</v>
      </c>
      <c r="PC164">
        <v>1</v>
      </c>
    </row>
    <row r="165" spans="1:420">
      <c r="A165" t="s">
        <v>1432</v>
      </c>
      <c r="B165" t="s">
        <v>504</v>
      </c>
      <c r="C165" s="4">
        <v>42899</v>
      </c>
      <c r="D165" s="5">
        <v>0.45347222222222222</v>
      </c>
      <c r="E165" s="4">
        <v>42906</v>
      </c>
      <c r="F165" s="5">
        <v>0.38958333333333334</v>
      </c>
      <c r="G165" t="s">
        <v>413</v>
      </c>
      <c r="H165">
        <v>239</v>
      </c>
      <c r="J165" t="s">
        <v>414</v>
      </c>
      <c r="K165" s="1" t="s">
        <v>1433</v>
      </c>
      <c r="L165" s="1" t="s">
        <v>1433</v>
      </c>
      <c r="M165" s="4">
        <v>42858</v>
      </c>
      <c r="N165" s="6">
        <v>0.6972222222222223</v>
      </c>
      <c r="O165">
        <v>1</v>
      </c>
      <c r="P165">
        <v>0</v>
      </c>
      <c r="BY165">
        <v>1</v>
      </c>
      <c r="BZ165">
        <v>1</v>
      </c>
      <c r="CA165" t="s">
        <v>1245</v>
      </c>
      <c r="CB165">
        <v>233</v>
      </c>
      <c r="CC165" s="9" t="s">
        <v>473</v>
      </c>
      <c r="CD165">
        <v>17</v>
      </c>
      <c r="CE165" t="s">
        <v>1040</v>
      </c>
      <c r="CF165" t="s">
        <v>1238</v>
      </c>
      <c r="CG165">
        <v>1</v>
      </c>
      <c r="CH165">
        <v>0</v>
      </c>
      <c r="CI165">
        <v>0</v>
      </c>
      <c r="CT165">
        <v>0</v>
      </c>
      <c r="IA165"/>
      <c r="IB165"/>
      <c r="KN165"/>
      <c r="KO165"/>
      <c r="MU165">
        <v>0</v>
      </c>
      <c r="ON165" t="s">
        <v>462</v>
      </c>
      <c r="OP165" t="s">
        <v>462</v>
      </c>
      <c r="OR165" t="s">
        <v>420</v>
      </c>
      <c r="OV165" t="s">
        <v>422</v>
      </c>
      <c r="PA165">
        <v>2</v>
      </c>
      <c r="PC165">
        <v>1</v>
      </c>
    </row>
    <row r="166" spans="1:420">
      <c r="A166" t="s">
        <v>1434</v>
      </c>
      <c r="B166" t="s">
        <v>504</v>
      </c>
      <c r="C166" s="4">
        <v>42899</v>
      </c>
      <c r="D166" s="5">
        <v>0.4548611111111111</v>
      </c>
      <c r="E166" s="4">
        <v>42906</v>
      </c>
      <c r="F166" s="5">
        <v>0.38958333333333334</v>
      </c>
      <c r="G166" t="s">
        <v>413</v>
      </c>
      <c r="H166">
        <v>458</v>
      </c>
      <c r="J166" t="s">
        <v>414</v>
      </c>
      <c r="K166" s="1" t="s">
        <v>1435</v>
      </c>
      <c r="L166" s="1" t="s">
        <v>1435</v>
      </c>
      <c r="M166" s="4">
        <v>42858</v>
      </c>
      <c r="N166" s="6">
        <v>0.70416666666666661</v>
      </c>
      <c r="O166">
        <v>1</v>
      </c>
      <c r="P166">
        <v>0</v>
      </c>
      <c r="BY166">
        <v>0</v>
      </c>
      <c r="CT166">
        <v>1</v>
      </c>
      <c r="CU166">
        <v>1</v>
      </c>
      <c r="CV166" t="s">
        <v>1436</v>
      </c>
      <c r="CW166">
        <v>255</v>
      </c>
      <c r="CX166">
        <v>5</v>
      </c>
      <c r="CY166" t="s">
        <v>417</v>
      </c>
      <c r="CZ166" s="8" t="s">
        <v>1437</v>
      </c>
      <c r="DA166" s="1" t="s">
        <v>1438</v>
      </c>
      <c r="DC166" t="s">
        <v>430</v>
      </c>
      <c r="DD166" t="s">
        <v>559</v>
      </c>
      <c r="DE166">
        <v>1</v>
      </c>
      <c r="DG166">
        <v>0</v>
      </c>
      <c r="DI166" t="s">
        <v>414</v>
      </c>
      <c r="DM166">
        <v>2</v>
      </c>
      <c r="DN166" t="s">
        <v>432</v>
      </c>
      <c r="DP166">
        <v>3</v>
      </c>
      <c r="DQ166">
        <v>8000</v>
      </c>
      <c r="DR166">
        <v>12</v>
      </c>
      <c r="DS166">
        <v>0</v>
      </c>
      <c r="DU166">
        <v>0</v>
      </c>
      <c r="DV166">
        <v>77</v>
      </c>
      <c r="DW166">
        <v>300</v>
      </c>
      <c r="DX166">
        <v>12</v>
      </c>
      <c r="DY166">
        <v>77</v>
      </c>
      <c r="EA166">
        <v>0</v>
      </c>
      <c r="EC166">
        <v>0</v>
      </c>
      <c r="EE166">
        <v>77</v>
      </c>
      <c r="EG166">
        <v>0</v>
      </c>
      <c r="EI166">
        <v>0</v>
      </c>
      <c r="EK166">
        <v>0</v>
      </c>
      <c r="EM166" t="s">
        <v>432</v>
      </c>
      <c r="EQ166">
        <v>3</v>
      </c>
      <c r="ET166">
        <v>300</v>
      </c>
      <c r="EU166">
        <v>1</v>
      </c>
      <c r="EV166">
        <v>30</v>
      </c>
      <c r="EW166" t="s">
        <v>432</v>
      </c>
      <c r="FF166">
        <v>0</v>
      </c>
      <c r="FG166">
        <v>0</v>
      </c>
      <c r="IA166"/>
      <c r="IB166"/>
      <c r="KN166"/>
      <c r="KO166"/>
      <c r="MU166">
        <v>0</v>
      </c>
      <c r="ON166" t="s">
        <v>420</v>
      </c>
      <c r="OR166" t="s">
        <v>662</v>
      </c>
      <c r="OT166" t="s">
        <v>662</v>
      </c>
      <c r="OV166" t="s">
        <v>414</v>
      </c>
      <c r="OW166">
        <v>2</v>
      </c>
      <c r="OY166">
        <v>2</v>
      </c>
      <c r="PA166">
        <v>4</v>
      </c>
      <c r="PC166">
        <v>2</v>
      </c>
    </row>
    <row r="167" spans="1:420">
      <c r="A167" t="s">
        <v>1439</v>
      </c>
      <c r="B167" t="s">
        <v>504</v>
      </c>
      <c r="C167" s="4">
        <v>42899</v>
      </c>
      <c r="D167" s="5">
        <v>0.45694444444444443</v>
      </c>
      <c r="E167" s="4">
        <v>42906</v>
      </c>
      <c r="F167" s="5">
        <v>0.38958333333333334</v>
      </c>
      <c r="G167" t="s">
        <v>413</v>
      </c>
      <c r="H167">
        <v>1076</v>
      </c>
      <c r="J167" t="s">
        <v>414</v>
      </c>
      <c r="K167" s="1" t="s">
        <v>1440</v>
      </c>
      <c r="L167" s="1" t="s">
        <v>1440</v>
      </c>
      <c r="M167" s="4">
        <v>42858</v>
      </c>
      <c r="N167" s="6">
        <v>0.67222222222222217</v>
      </c>
      <c r="O167">
        <v>4</v>
      </c>
      <c r="P167">
        <v>0</v>
      </c>
      <c r="BY167">
        <v>1</v>
      </c>
      <c r="BZ167">
        <v>1</v>
      </c>
      <c r="CA167" t="s">
        <v>1441</v>
      </c>
      <c r="CC167" s="9" t="s">
        <v>473</v>
      </c>
      <c r="CD167">
        <v>19</v>
      </c>
      <c r="CE167" t="s">
        <v>1040</v>
      </c>
      <c r="CF167" t="s">
        <v>1238</v>
      </c>
      <c r="CG167">
        <v>1</v>
      </c>
      <c r="CH167">
        <v>0</v>
      </c>
      <c r="CI167">
        <v>0</v>
      </c>
      <c r="CT167">
        <v>3</v>
      </c>
      <c r="CU167">
        <v>2</v>
      </c>
      <c r="CV167" t="s">
        <v>1442</v>
      </c>
      <c r="CX167">
        <v>18</v>
      </c>
      <c r="CY167" t="s">
        <v>417</v>
      </c>
      <c r="CZ167" s="7" t="s">
        <v>1443</v>
      </c>
      <c r="DA167" s="1" t="s">
        <v>478</v>
      </c>
      <c r="DC167" t="s">
        <v>430</v>
      </c>
      <c r="DD167" t="s">
        <v>479</v>
      </c>
      <c r="DE167">
        <v>1</v>
      </c>
      <c r="DG167">
        <v>0</v>
      </c>
      <c r="DI167" t="s">
        <v>414</v>
      </c>
      <c r="DM167">
        <v>2</v>
      </c>
      <c r="DN167" t="s">
        <v>432</v>
      </c>
      <c r="DP167">
        <v>1</v>
      </c>
      <c r="DQ167">
        <v>4500</v>
      </c>
      <c r="DR167">
        <v>12</v>
      </c>
      <c r="DS167">
        <v>0</v>
      </c>
      <c r="DU167">
        <v>0</v>
      </c>
      <c r="DV167">
        <v>77</v>
      </c>
      <c r="DW167">
        <v>500</v>
      </c>
      <c r="DX167">
        <v>12</v>
      </c>
      <c r="DY167">
        <v>200</v>
      </c>
      <c r="DZ167">
        <v>12</v>
      </c>
      <c r="EA167">
        <v>77</v>
      </c>
      <c r="EC167">
        <v>0</v>
      </c>
      <c r="EE167">
        <v>77</v>
      </c>
      <c r="EG167">
        <v>0</v>
      </c>
      <c r="EI167">
        <v>0</v>
      </c>
      <c r="EK167">
        <v>0</v>
      </c>
      <c r="EM167" t="s">
        <v>414</v>
      </c>
      <c r="EN167" t="s">
        <v>508</v>
      </c>
      <c r="EO167">
        <v>2000</v>
      </c>
      <c r="EP167">
        <v>12</v>
      </c>
      <c r="EQ167">
        <v>3</v>
      </c>
      <c r="ET167">
        <v>300</v>
      </c>
      <c r="EU167">
        <v>1</v>
      </c>
      <c r="EV167">
        <v>20</v>
      </c>
      <c r="EW167" t="s">
        <v>432</v>
      </c>
      <c r="FF167">
        <v>0</v>
      </c>
      <c r="FG167">
        <v>0</v>
      </c>
      <c r="FH167">
        <v>3</v>
      </c>
      <c r="FI167" t="s">
        <v>490</v>
      </c>
      <c r="FJ167">
        <v>320</v>
      </c>
      <c r="FK167">
        <v>16</v>
      </c>
      <c r="FL167" t="s">
        <v>427</v>
      </c>
      <c r="FM167" s="8" t="s">
        <v>1444</v>
      </c>
      <c r="FP167" s="8" t="s">
        <v>447</v>
      </c>
      <c r="FQ167" s="8" t="s">
        <v>460</v>
      </c>
      <c r="FR167">
        <v>1</v>
      </c>
      <c r="FT167">
        <v>1000</v>
      </c>
      <c r="FU167">
        <v>12</v>
      </c>
      <c r="FV167" t="s">
        <v>414</v>
      </c>
      <c r="FZ167">
        <v>2</v>
      </c>
      <c r="GA167" t="s">
        <v>432</v>
      </c>
      <c r="GC167">
        <v>1</v>
      </c>
      <c r="GF167">
        <v>0</v>
      </c>
      <c r="GH167" s="8">
        <v>700</v>
      </c>
      <c r="GI167">
        <v>77</v>
      </c>
      <c r="GJ167">
        <v>500</v>
      </c>
      <c r="GK167">
        <v>12</v>
      </c>
      <c r="GL167">
        <v>77</v>
      </c>
      <c r="GN167">
        <v>77</v>
      </c>
      <c r="GP167">
        <v>0</v>
      </c>
      <c r="GR167">
        <v>77</v>
      </c>
      <c r="GT167">
        <v>0</v>
      </c>
      <c r="GV167">
        <v>0</v>
      </c>
      <c r="GX167">
        <v>0</v>
      </c>
      <c r="GZ167" t="s">
        <v>414</v>
      </c>
      <c r="HA167" t="s">
        <v>508</v>
      </c>
      <c r="HB167">
        <v>1000</v>
      </c>
      <c r="HC167">
        <v>12</v>
      </c>
      <c r="HD167">
        <v>3</v>
      </c>
      <c r="HG167">
        <v>300</v>
      </c>
      <c r="HH167">
        <v>1</v>
      </c>
      <c r="HI167">
        <v>30</v>
      </c>
      <c r="HJ167" t="s">
        <v>432</v>
      </c>
      <c r="HS167">
        <v>0</v>
      </c>
      <c r="HT167">
        <v>0</v>
      </c>
      <c r="HU167">
        <v>4</v>
      </c>
      <c r="HV167" t="s">
        <v>1445</v>
      </c>
      <c r="HW167">
        <v>321</v>
      </c>
      <c r="HX167">
        <v>14</v>
      </c>
      <c r="HY167" t="s">
        <v>427</v>
      </c>
      <c r="HZ167" s="7" t="s">
        <v>1446</v>
      </c>
      <c r="IA167" s="1" t="s">
        <v>1277</v>
      </c>
      <c r="IC167" s="8" t="s">
        <v>447</v>
      </c>
      <c r="ID167" t="s">
        <v>479</v>
      </c>
      <c r="IE167">
        <v>1</v>
      </c>
      <c r="IG167">
        <v>1000</v>
      </c>
      <c r="IH167">
        <v>12</v>
      </c>
      <c r="II167" t="s">
        <v>414</v>
      </c>
      <c r="IM167">
        <v>2</v>
      </c>
      <c r="IN167" t="s">
        <v>432</v>
      </c>
      <c r="IP167">
        <v>1</v>
      </c>
      <c r="IQ167" s="8"/>
      <c r="IR167" s="8"/>
      <c r="IS167">
        <v>0</v>
      </c>
      <c r="IU167" s="8">
        <v>700</v>
      </c>
      <c r="IV167">
        <v>77</v>
      </c>
      <c r="IW167">
        <v>500</v>
      </c>
      <c r="IX167">
        <v>12</v>
      </c>
      <c r="IY167">
        <v>300</v>
      </c>
      <c r="IZ167">
        <v>12</v>
      </c>
      <c r="JA167">
        <v>77</v>
      </c>
      <c r="JC167">
        <v>0</v>
      </c>
      <c r="JE167">
        <v>77</v>
      </c>
      <c r="JG167">
        <v>0</v>
      </c>
      <c r="JI167">
        <v>0</v>
      </c>
      <c r="JK167">
        <v>0</v>
      </c>
      <c r="JM167" t="s">
        <v>414</v>
      </c>
      <c r="JN167" t="s">
        <v>508</v>
      </c>
      <c r="JO167">
        <v>1500</v>
      </c>
      <c r="JP167">
        <v>12</v>
      </c>
      <c r="JQ167">
        <v>3</v>
      </c>
      <c r="JT167">
        <v>300</v>
      </c>
      <c r="JU167">
        <v>1</v>
      </c>
      <c r="JV167">
        <v>30</v>
      </c>
      <c r="JW167" t="s">
        <v>432</v>
      </c>
      <c r="KF167">
        <v>0</v>
      </c>
      <c r="KG167">
        <v>0</v>
      </c>
      <c r="MU167">
        <v>0</v>
      </c>
      <c r="ON167" t="s">
        <v>662</v>
      </c>
      <c r="OP167" t="s">
        <v>662</v>
      </c>
      <c r="OR167" t="s">
        <v>462</v>
      </c>
      <c r="OT167" t="s">
        <v>462</v>
      </c>
      <c r="OV167" t="s">
        <v>422</v>
      </c>
      <c r="PA167">
        <v>2</v>
      </c>
      <c r="PC167">
        <v>3</v>
      </c>
    </row>
    <row r="168" spans="1:420">
      <c r="A168" t="s">
        <v>1447</v>
      </c>
      <c r="B168" t="s">
        <v>504</v>
      </c>
      <c r="C168" s="4">
        <v>42859</v>
      </c>
      <c r="D168" s="5">
        <v>0.28541666666666665</v>
      </c>
      <c r="E168" s="4">
        <v>42882</v>
      </c>
      <c r="F168" s="5">
        <v>0.8027777777777777</v>
      </c>
      <c r="G168" t="s">
        <v>413</v>
      </c>
      <c r="H168">
        <v>521</v>
      </c>
      <c r="J168" t="s">
        <v>414</v>
      </c>
      <c r="K168" s="1" t="s">
        <v>1448</v>
      </c>
      <c r="L168" s="1" t="s">
        <v>1448</v>
      </c>
      <c r="M168" s="4">
        <v>42858</v>
      </c>
      <c r="N168" s="6">
        <v>0.72916666666666663</v>
      </c>
      <c r="O168">
        <v>2</v>
      </c>
      <c r="P168">
        <v>0</v>
      </c>
      <c r="BY168">
        <v>0</v>
      </c>
      <c r="CT168">
        <v>2</v>
      </c>
      <c r="CU168">
        <v>1</v>
      </c>
      <c r="CV168" t="s">
        <v>1449</v>
      </c>
      <c r="CW168">
        <v>294</v>
      </c>
      <c r="CX168">
        <v>14</v>
      </c>
      <c r="CY168" t="s">
        <v>417</v>
      </c>
      <c r="CZ168" s="8" t="s">
        <v>1224</v>
      </c>
      <c r="DA168" s="1" t="s">
        <v>575</v>
      </c>
      <c r="DC168" t="s">
        <v>430</v>
      </c>
      <c r="DD168" s="8" t="s">
        <v>541</v>
      </c>
      <c r="DE168">
        <v>1</v>
      </c>
      <c r="DG168">
        <v>0</v>
      </c>
      <c r="DI168" t="s">
        <v>414</v>
      </c>
      <c r="DM168">
        <v>2</v>
      </c>
      <c r="DN168" t="s">
        <v>432</v>
      </c>
      <c r="DQ168">
        <v>6000</v>
      </c>
      <c r="DR168">
        <v>12</v>
      </c>
      <c r="DS168">
        <v>0</v>
      </c>
      <c r="DU168">
        <v>0</v>
      </c>
      <c r="DV168">
        <v>77</v>
      </c>
      <c r="DW168">
        <v>400</v>
      </c>
      <c r="DX168">
        <v>12</v>
      </c>
      <c r="DY168">
        <v>100</v>
      </c>
      <c r="DZ168">
        <v>6</v>
      </c>
      <c r="EA168">
        <v>77</v>
      </c>
      <c r="EC168">
        <v>0</v>
      </c>
      <c r="EE168">
        <v>77</v>
      </c>
      <c r="EG168">
        <v>0</v>
      </c>
      <c r="EI168">
        <v>0</v>
      </c>
      <c r="EK168">
        <v>0</v>
      </c>
      <c r="EM168" t="s">
        <v>414</v>
      </c>
      <c r="EN168" t="s">
        <v>508</v>
      </c>
      <c r="EO168">
        <v>1500</v>
      </c>
      <c r="EP168">
        <v>12</v>
      </c>
      <c r="EQ168">
        <v>3</v>
      </c>
      <c r="ET168">
        <v>0</v>
      </c>
      <c r="EV168">
        <v>20</v>
      </c>
      <c r="EW168" t="s">
        <v>432</v>
      </c>
      <c r="FH168">
        <v>2</v>
      </c>
      <c r="FI168" t="s">
        <v>1239</v>
      </c>
      <c r="FJ168">
        <v>295</v>
      </c>
      <c r="FK168">
        <v>12</v>
      </c>
      <c r="FL168" t="s">
        <v>417</v>
      </c>
      <c r="FM168" s="8" t="s">
        <v>1359</v>
      </c>
      <c r="FN168" s="1" t="s">
        <v>1309</v>
      </c>
      <c r="FP168" t="s">
        <v>430</v>
      </c>
      <c r="FQ168" s="8" t="s">
        <v>448</v>
      </c>
      <c r="FR168">
        <v>1</v>
      </c>
      <c r="FT168">
        <v>0</v>
      </c>
      <c r="FV168" t="s">
        <v>414</v>
      </c>
      <c r="FZ168">
        <v>2</v>
      </c>
      <c r="GA168" t="s">
        <v>432</v>
      </c>
      <c r="GD168">
        <v>6000</v>
      </c>
      <c r="GE168">
        <v>12</v>
      </c>
      <c r="GF168">
        <v>0</v>
      </c>
      <c r="GH168">
        <v>0</v>
      </c>
      <c r="GI168">
        <v>77</v>
      </c>
      <c r="GJ168">
        <v>400</v>
      </c>
      <c r="GK168">
        <v>12</v>
      </c>
      <c r="GL168">
        <v>100</v>
      </c>
      <c r="GM168">
        <v>6</v>
      </c>
      <c r="GN168">
        <v>77</v>
      </c>
      <c r="GP168">
        <v>0</v>
      </c>
      <c r="GR168">
        <v>77</v>
      </c>
      <c r="GT168">
        <v>0</v>
      </c>
      <c r="GV168">
        <v>0</v>
      </c>
      <c r="GX168">
        <v>0</v>
      </c>
      <c r="GZ168" t="s">
        <v>414</v>
      </c>
      <c r="HA168" t="s">
        <v>1450</v>
      </c>
      <c r="HB168">
        <v>1000</v>
      </c>
      <c r="HC168">
        <v>12</v>
      </c>
      <c r="HD168">
        <v>3</v>
      </c>
      <c r="HG168">
        <v>300</v>
      </c>
      <c r="HH168">
        <v>1</v>
      </c>
      <c r="HI168">
        <v>35</v>
      </c>
      <c r="HJ168" t="s">
        <v>432</v>
      </c>
      <c r="IA168"/>
      <c r="IB168"/>
      <c r="KN168"/>
      <c r="KO168"/>
      <c r="MU168">
        <v>0</v>
      </c>
      <c r="ON168" t="s">
        <v>420</v>
      </c>
      <c r="OR168" t="s">
        <v>662</v>
      </c>
      <c r="OT168" t="s">
        <v>662</v>
      </c>
      <c r="OV168" t="s">
        <v>414</v>
      </c>
      <c r="OW168">
        <v>2</v>
      </c>
      <c r="OY168">
        <v>1</v>
      </c>
      <c r="PA168">
        <v>1</v>
      </c>
      <c r="PC168">
        <v>3</v>
      </c>
    </row>
    <row r="169" spans="1:420">
      <c r="A169" t="s">
        <v>1451</v>
      </c>
      <c r="B169" t="s">
        <v>470</v>
      </c>
      <c r="C169" s="4">
        <v>42894</v>
      </c>
      <c r="D169" s="5">
        <v>0.57152777777777775</v>
      </c>
      <c r="E169" s="4">
        <v>42906</v>
      </c>
      <c r="F169" s="5">
        <v>0.39374999999999999</v>
      </c>
      <c r="G169" t="s">
        <v>413</v>
      </c>
      <c r="H169">
        <v>1233</v>
      </c>
      <c r="J169" t="s">
        <v>414</v>
      </c>
      <c r="K169" s="1" t="s">
        <v>1452</v>
      </c>
      <c r="L169" s="1" t="s">
        <v>1452</v>
      </c>
      <c r="M169" s="4">
        <v>42859</v>
      </c>
      <c r="N169" s="6">
        <v>0.79166666666666663</v>
      </c>
      <c r="O169">
        <v>3</v>
      </c>
      <c r="P169">
        <v>0</v>
      </c>
      <c r="BY169">
        <v>0</v>
      </c>
      <c r="CT169">
        <v>3</v>
      </c>
      <c r="CU169">
        <v>1</v>
      </c>
      <c r="CV169" t="s">
        <v>1453</v>
      </c>
      <c r="CW169">
        <v>309</v>
      </c>
      <c r="CX169">
        <v>11</v>
      </c>
      <c r="CY169" t="s">
        <v>427</v>
      </c>
      <c r="CZ169" s="8" t="s">
        <v>1228</v>
      </c>
      <c r="DB169" s="1" t="s">
        <v>1229</v>
      </c>
      <c r="DC169" t="s">
        <v>430</v>
      </c>
      <c r="DD169" t="s">
        <v>437</v>
      </c>
      <c r="DE169">
        <v>1</v>
      </c>
      <c r="DG169">
        <v>0</v>
      </c>
      <c r="DI169" t="s">
        <v>414</v>
      </c>
      <c r="DM169">
        <v>2</v>
      </c>
      <c r="DN169" t="s">
        <v>432</v>
      </c>
      <c r="DP169">
        <v>1</v>
      </c>
      <c r="DQ169">
        <v>330</v>
      </c>
      <c r="DR169">
        <v>1</v>
      </c>
      <c r="DS169">
        <v>200</v>
      </c>
      <c r="DT169">
        <v>1</v>
      </c>
      <c r="DU169">
        <v>0</v>
      </c>
      <c r="DV169">
        <v>77</v>
      </c>
      <c r="DW169">
        <v>500</v>
      </c>
      <c r="DX169">
        <v>12</v>
      </c>
      <c r="DY169">
        <v>77</v>
      </c>
      <c r="EA169">
        <v>77</v>
      </c>
      <c r="EC169">
        <v>0</v>
      </c>
      <c r="EE169">
        <v>0</v>
      </c>
      <c r="EG169">
        <v>0</v>
      </c>
      <c r="EI169">
        <v>0</v>
      </c>
      <c r="EK169">
        <v>0</v>
      </c>
      <c r="EM169" t="s">
        <v>432</v>
      </c>
      <c r="EQ169">
        <v>3</v>
      </c>
      <c r="ET169">
        <v>300</v>
      </c>
      <c r="EU169">
        <v>1</v>
      </c>
      <c r="EV169">
        <v>15</v>
      </c>
      <c r="EW169" t="s">
        <v>433</v>
      </c>
      <c r="FF169">
        <v>0</v>
      </c>
      <c r="FG169">
        <v>0</v>
      </c>
      <c r="FH169">
        <v>2</v>
      </c>
      <c r="FI169" t="s">
        <v>1454</v>
      </c>
      <c r="FJ169">
        <v>310</v>
      </c>
      <c r="FK169">
        <v>10</v>
      </c>
      <c r="FL169" t="s">
        <v>417</v>
      </c>
      <c r="FM169" s="8" t="s">
        <v>1228</v>
      </c>
      <c r="FN169" s="1" t="s">
        <v>1455</v>
      </c>
      <c r="FO169" s="1" t="s">
        <v>1292</v>
      </c>
      <c r="FP169" s="8" t="s">
        <v>459</v>
      </c>
      <c r="FQ169" s="8" t="s">
        <v>448</v>
      </c>
      <c r="FR169">
        <v>1</v>
      </c>
      <c r="FT169">
        <v>0</v>
      </c>
      <c r="FV169" t="s">
        <v>414</v>
      </c>
      <c r="FZ169">
        <v>2</v>
      </c>
      <c r="GA169" t="s">
        <v>432</v>
      </c>
      <c r="GC169">
        <v>1</v>
      </c>
      <c r="GD169">
        <v>330</v>
      </c>
      <c r="GE169">
        <v>1</v>
      </c>
      <c r="GF169">
        <v>0</v>
      </c>
      <c r="GH169">
        <v>0</v>
      </c>
      <c r="GI169">
        <v>77</v>
      </c>
      <c r="GJ169">
        <v>450</v>
      </c>
      <c r="GK169">
        <v>12</v>
      </c>
      <c r="GL169">
        <v>77</v>
      </c>
      <c r="GN169">
        <v>77</v>
      </c>
      <c r="GP169">
        <v>0</v>
      </c>
      <c r="GR169">
        <v>0</v>
      </c>
      <c r="GT169">
        <v>0</v>
      </c>
      <c r="GV169">
        <v>480</v>
      </c>
      <c r="GW169">
        <v>12</v>
      </c>
      <c r="GX169">
        <v>0</v>
      </c>
      <c r="GZ169" t="s">
        <v>432</v>
      </c>
      <c r="HD169">
        <v>3</v>
      </c>
      <c r="HG169">
        <v>300</v>
      </c>
      <c r="HH169">
        <v>12</v>
      </c>
      <c r="HI169">
        <v>15</v>
      </c>
      <c r="HJ169" t="s">
        <v>433</v>
      </c>
      <c r="HS169">
        <v>0</v>
      </c>
      <c r="HT169">
        <v>0</v>
      </c>
      <c r="HU169">
        <v>3</v>
      </c>
      <c r="HV169" t="s">
        <v>1456</v>
      </c>
      <c r="HW169">
        <v>311</v>
      </c>
      <c r="HX169">
        <v>10</v>
      </c>
      <c r="HY169" t="s">
        <v>417</v>
      </c>
      <c r="HZ169" s="8" t="s">
        <v>1228</v>
      </c>
      <c r="IA169" s="1" t="s">
        <v>1455</v>
      </c>
      <c r="IB169" s="1" t="s">
        <v>1457</v>
      </c>
      <c r="IC169" s="8" t="s">
        <v>447</v>
      </c>
      <c r="ID169" s="8" t="s">
        <v>448</v>
      </c>
      <c r="IE169">
        <v>1</v>
      </c>
      <c r="IG169">
        <v>0</v>
      </c>
      <c r="II169" t="s">
        <v>414</v>
      </c>
      <c r="IM169">
        <v>2</v>
      </c>
      <c r="IN169" t="s">
        <v>432</v>
      </c>
      <c r="IP169">
        <v>1</v>
      </c>
      <c r="IQ169">
        <v>330</v>
      </c>
      <c r="IR169">
        <v>1</v>
      </c>
      <c r="IS169">
        <v>0</v>
      </c>
      <c r="IU169">
        <v>0</v>
      </c>
      <c r="IV169">
        <v>77</v>
      </c>
      <c r="IW169">
        <v>450</v>
      </c>
      <c r="IX169">
        <v>1</v>
      </c>
      <c r="IY169">
        <v>77</v>
      </c>
      <c r="JA169">
        <v>77</v>
      </c>
      <c r="JC169">
        <v>0</v>
      </c>
      <c r="JE169">
        <v>0</v>
      </c>
      <c r="JG169">
        <v>0</v>
      </c>
      <c r="JI169">
        <v>480</v>
      </c>
      <c r="JJ169">
        <v>12</v>
      </c>
      <c r="JK169">
        <v>0</v>
      </c>
      <c r="JM169" t="s">
        <v>432</v>
      </c>
      <c r="JQ169">
        <v>3</v>
      </c>
      <c r="JT169">
        <v>300</v>
      </c>
      <c r="JU169">
        <v>1</v>
      </c>
      <c r="JV169">
        <v>15</v>
      </c>
      <c r="JW169" t="s">
        <v>433</v>
      </c>
      <c r="KF169">
        <v>0</v>
      </c>
      <c r="KG169">
        <v>0</v>
      </c>
      <c r="MU169">
        <v>0</v>
      </c>
      <c r="ON169" t="s">
        <v>462</v>
      </c>
      <c r="OP169" t="s">
        <v>462</v>
      </c>
      <c r="OR169" t="s">
        <v>981</v>
      </c>
      <c r="OT169" t="s">
        <v>981</v>
      </c>
      <c r="OV169" t="s">
        <v>422</v>
      </c>
      <c r="PA169">
        <v>3</v>
      </c>
      <c r="PC169">
        <v>2</v>
      </c>
    </row>
    <row r="170" spans="1:420">
      <c r="A170" t="s">
        <v>1458</v>
      </c>
      <c r="B170" t="s">
        <v>504</v>
      </c>
      <c r="C170" s="4">
        <v>42899</v>
      </c>
      <c r="D170" s="5">
        <v>0.42222222222222222</v>
      </c>
      <c r="E170" s="4">
        <v>42906</v>
      </c>
      <c r="F170" s="5">
        <v>0.38958333333333334</v>
      </c>
      <c r="G170" t="s">
        <v>413</v>
      </c>
      <c r="H170">
        <v>612</v>
      </c>
      <c r="J170" t="s">
        <v>414</v>
      </c>
      <c r="K170" s="1" t="s">
        <v>1459</v>
      </c>
      <c r="L170" s="1" t="s">
        <v>1459</v>
      </c>
      <c r="M170" s="4">
        <v>42858</v>
      </c>
      <c r="N170" s="6">
        <v>0.73819444444444438</v>
      </c>
      <c r="O170">
        <v>2</v>
      </c>
      <c r="P170">
        <v>0</v>
      </c>
      <c r="BY170">
        <v>0</v>
      </c>
      <c r="CT170">
        <v>1</v>
      </c>
      <c r="CU170">
        <v>1</v>
      </c>
      <c r="CV170" t="s">
        <v>1460</v>
      </c>
      <c r="CW170">
        <v>149</v>
      </c>
      <c r="CX170">
        <v>9</v>
      </c>
      <c r="CY170" t="s">
        <v>417</v>
      </c>
      <c r="CZ170" s="8" t="s">
        <v>1461</v>
      </c>
      <c r="DB170" s="1" t="s">
        <v>1462</v>
      </c>
      <c r="DC170" t="s">
        <v>430</v>
      </c>
      <c r="DD170" t="s">
        <v>466</v>
      </c>
      <c r="DE170">
        <v>1</v>
      </c>
      <c r="DG170">
        <v>0</v>
      </c>
      <c r="DI170" t="s">
        <v>414</v>
      </c>
      <c r="DM170">
        <v>2</v>
      </c>
      <c r="DN170" t="s">
        <v>432</v>
      </c>
      <c r="DP170">
        <v>3</v>
      </c>
      <c r="DQ170">
        <v>8800</v>
      </c>
      <c r="DR170">
        <v>12</v>
      </c>
      <c r="DS170">
        <v>0</v>
      </c>
      <c r="DU170">
        <v>0</v>
      </c>
      <c r="DV170">
        <v>77</v>
      </c>
      <c r="DW170">
        <v>400</v>
      </c>
      <c r="DX170">
        <v>12</v>
      </c>
      <c r="DY170">
        <v>77</v>
      </c>
      <c r="EA170">
        <v>77</v>
      </c>
      <c r="EC170">
        <v>0</v>
      </c>
      <c r="EE170">
        <v>77</v>
      </c>
      <c r="EG170">
        <v>0</v>
      </c>
      <c r="EI170">
        <v>0</v>
      </c>
      <c r="EK170">
        <v>0</v>
      </c>
      <c r="EM170" t="s">
        <v>432</v>
      </c>
      <c r="EQ170">
        <v>3</v>
      </c>
      <c r="ET170">
        <v>600</v>
      </c>
      <c r="EU170">
        <v>1</v>
      </c>
      <c r="EV170">
        <v>30</v>
      </c>
      <c r="EW170" t="s">
        <v>432</v>
      </c>
      <c r="FF170">
        <v>0</v>
      </c>
      <c r="FG170">
        <v>0</v>
      </c>
      <c r="IA170"/>
      <c r="IB170"/>
      <c r="KN170"/>
      <c r="KO170"/>
      <c r="MU170">
        <v>1</v>
      </c>
      <c r="MV170">
        <v>2</v>
      </c>
      <c r="MW170" t="s">
        <v>1463</v>
      </c>
      <c r="MY170">
        <v>2</v>
      </c>
      <c r="MZ170" t="s">
        <v>473</v>
      </c>
      <c r="NA170" t="s">
        <v>510</v>
      </c>
      <c r="NH170" t="s">
        <v>511</v>
      </c>
      <c r="NJ170">
        <v>0</v>
      </c>
      <c r="ON170" t="s">
        <v>420</v>
      </c>
      <c r="OR170" t="s">
        <v>662</v>
      </c>
      <c r="OT170" t="s">
        <v>662</v>
      </c>
      <c r="OV170" t="s">
        <v>422</v>
      </c>
      <c r="PA170">
        <v>3</v>
      </c>
      <c r="PC170">
        <v>2</v>
      </c>
    </row>
    <row r="171" spans="1:420">
      <c r="A171" t="s">
        <v>1464</v>
      </c>
      <c r="B171" t="s">
        <v>1046</v>
      </c>
      <c r="C171" s="4">
        <v>42899</v>
      </c>
      <c r="D171" s="5">
        <v>0.61944444444444446</v>
      </c>
      <c r="E171" s="4">
        <v>42906</v>
      </c>
      <c r="F171" s="5">
        <v>0.70763888888888893</v>
      </c>
      <c r="G171" t="s">
        <v>413</v>
      </c>
      <c r="H171">
        <v>4853</v>
      </c>
      <c r="J171" t="s">
        <v>414</v>
      </c>
      <c r="K171" s="1" t="s">
        <v>1465</v>
      </c>
      <c r="L171" s="1" t="s">
        <v>1465</v>
      </c>
      <c r="M171" s="4">
        <v>42859</v>
      </c>
      <c r="N171" s="6">
        <v>0.78402777777777777</v>
      </c>
      <c r="O171">
        <v>3</v>
      </c>
      <c r="P171">
        <v>3</v>
      </c>
      <c r="Q171">
        <v>1</v>
      </c>
      <c r="R171" t="s">
        <v>1466</v>
      </c>
      <c r="T171">
        <v>25</v>
      </c>
      <c r="U171" t="s">
        <v>473</v>
      </c>
      <c r="V171" t="s">
        <v>437</v>
      </c>
      <c r="W171" t="s">
        <v>419</v>
      </c>
      <c r="AA171" t="s">
        <v>419</v>
      </c>
      <c r="AB171">
        <v>0</v>
      </c>
      <c r="AC171">
        <v>2</v>
      </c>
      <c r="AD171" t="s">
        <v>1467</v>
      </c>
      <c r="AF171">
        <v>23</v>
      </c>
      <c r="AG171" t="s">
        <v>417</v>
      </c>
      <c r="AH171" t="s">
        <v>541</v>
      </c>
      <c r="AI171" t="s">
        <v>419</v>
      </c>
      <c r="AM171" t="s">
        <v>414</v>
      </c>
      <c r="AN171">
        <v>0</v>
      </c>
      <c r="AO171">
        <v>3</v>
      </c>
      <c r="AP171" t="s">
        <v>1468</v>
      </c>
      <c r="AR171">
        <v>22</v>
      </c>
      <c r="AS171" t="s">
        <v>473</v>
      </c>
      <c r="AT171" t="s">
        <v>488</v>
      </c>
      <c r="AU171" t="s">
        <v>419</v>
      </c>
      <c r="AY171" t="s">
        <v>419</v>
      </c>
      <c r="AZ171">
        <v>0</v>
      </c>
      <c r="BY171">
        <v>0</v>
      </c>
      <c r="CT171">
        <v>0</v>
      </c>
      <c r="IA171"/>
      <c r="IB171"/>
      <c r="KN171"/>
      <c r="KO171"/>
      <c r="MU171">
        <v>0</v>
      </c>
      <c r="ON171" t="s">
        <v>421</v>
      </c>
      <c r="OP171" t="s">
        <v>421</v>
      </c>
      <c r="OR171" t="s">
        <v>420</v>
      </c>
      <c r="OV171" t="s">
        <v>422</v>
      </c>
      <c r="PA171">
        <v>1</v>
      </c>
      <c r="PC171">
        <v>2</v>
      </c>
    </row>
    <row r="172" spans="1:420">
      <c r="A172" t="s">
        <v>1469</v>
      </c>
      <c r="B172" t="s">
        <v>470</v>
      </c>
      <c r="C172" s="4">
        <v>42894</v>
      </c>
      <c r="D172" s="5">
        <v>0.57361111111111118</v>
      </c>
      <c r="E172" s="4">
        <v>42906</v>
      </c>
      <c r="F172" s="5">
        <v>0.39374999999999999</v>
      </c>
      <c r="G172" t="s">
        <v>413</v>
      </c>
      <c r="H172">
        <v>958</v>
      </c>
      <c r="J172" t="s">
        <v>414</v>
      </c>
      <c r="K172" s="1" t="s">
        <v>1470</v>
      </c>
      <c r="L172" s="1" t="s">
        <v>1470</v>
      </c>
      <c r="M172" s="4">
        <v>42859</v>
      </c>
      <c r="N172" s="6">
        <v>0.76874999999999993</v>
      </c>
      <c r="O172">
        <v>2</v>
      </c>
      <c r="P172">
        <v>0</v>
      </c>
      <c r="BY172">
        <v>0</v>
      </c>
      <c r="CC172" s="10"/>
      <c r="CT172">
        <v>2</v>
      </c>
      <c r="CU172">
        <v>1</v>
      </c>
      <c r="CV172" t="s">
        <v>1471</v>
      </c>
      <c r="CW172">
        <v>78</v>
      </c>
      <c r="CX172">
        <v>15</v>
      </c>
      <c r="CY172" t="s">
        <v>427</v>
      </c>
      <c r="CZ172" s="8" t="s">
        <v>1472</v>
      </c>
      <c r="DC172" t="s">
        <v>459</v>
      </c>
      <c r="DD172" t="s">
        <v>479</v>
      </c>
      <c r="DE172">
        <v>1</v>
      </c>
      <c r="DG172">
        <v>750</v>
      </c>
      <c r="DH172">
        <v>12</v>
      </c>
      <c r="DI172" t="s">
        <v>414</v>
      </c>
      <c r="DM172">
        <v>2</v>
      </c>
      <c r="DN172" t="s">
        <v>432</v>
      </c>
      <c r="DP172">
        <v>4</v>
      </c>
      <c r="DQ172">
        <v>1000</v>
      </c>
      <c r="DR172">
        <v>12</v>
      </c>
      <c r="DS172">
        <v>10000</v>
      </c>
      <c r="DT172">
        <v>12</v>
      </c>
      <c r="DU172">
        <v>0</v>
      </c>
      <c r="DV172">
        <v>77</v>
      </c>
      <c r="DW172">
        <v>500</v>
      </c>
      <c r="DX172">
        <v>12</v>
      </c>
      <c r="DY172">
        <v>300</v>
      </c>
      <c r="DZ172">
        <v>12</v>
      </c>
      <c r="EA172">
        <v>0</v>
      </c>
      <c r="EC172">
        <v>0</v>
      </c>
      <c r="EE172">
        <v>77</v>
      </c>
      <c r="EG172">
        <v>0</v>
      </c>
      <c r="EI172">
        <v>500</v>
      </c>
      <c r="EJ172">
        <v>12</v>
      </c>
      <c r="EK172">
        <v>0</v>
      </c>
      <c r="EM172" t="s">
        <v>432</v>
      </c>
      <c r="EQ172" t="s">
        <v>434</v>
      </c>
      <c r="ER172">
        <v>6</v>
      </c>
      <c r="ES172">
        <v>60</v>
      </c>
      <c r="ET172">
        <v>600</v>
      </c>
      <c r="EU172">
        <v>12</v>
      </c>
      <c r="EV172">
        <v>30</v>
      </c>
      <c r="EW172" t="s">
        <v>433</v>
      </c>
      <c r="FF172">
        <v>0</v>
      </c>
      <c r="FG172">
        <v>0</v>
      </c>
      <c r="FH172">
        <v>2</v>
      </c>
      <c r="FI172" t="s">
        <v>1473</v>
      </c>
      <c r="FJ172">
        <v>79</v>
      </c>
      <c r="FK172" s="8">
        <v>14</v>
      </c>
      <c r="FL172" t="s">
        <v>417</v>
      </c>
      <c r="FM172" s="8" t="s">
        <v>1224</v>
      </c>
      <c r="FN172" s="1" t="s">
        <v>916</v>
      </c>
      <c r="FP172" t="s">
        <v>459</v>
      </c>
      <c r="FQ172" s="8" t="s">
        <v>541</v>
      </c>
      <c r="FR172">
        <v>1</v>
      </c>
      <c r="FT172">
        <v>0</v>
      </c>
      <c r="FV172" t="s">
        <v>414</v>
      </c>
      <c r="FZ172">
        <v>2</v>
      </c>
      <c r="GA172" t="s">
        <v>432</v>
      </c>
      <c r="GC172">
        <v>4</v>
      </c>
      <c r="GD172">
        <v>300</v>
      </c>
      <c r="GE172">
        <v>1</v>
      </c>
      <c r="GF172">
        <v>0</v>
      </c>
      <c r="GH172">
        <v>0</v>
      </c>
      <c r="GI172">
        <v>77</v>
      </c>
      <c r="GJ172">
        <v>500</v>
      </c>
      <c r="GK172">
        <v>12</v>
      </c>
      <c r="GL172">
        <v>100</v>
      </c>
      <c r="GM172">
        <v>6</v>
      </c>
      <c r="GN172">
        <v>77</v>
      </c>
      <c r="GP172">
        <v>0</v>
      </c>
      <c r="GR172">
        <v>0</v>
      </c>
      <c r="GT172">
        <v>0</v>
      </c>
      <c r="GV172">
        <v>0</v>
      </c>
      <c r="GX172">
        <v>0</v>
      </c>
      <c r="GZ172" t="s">
        <v>432</v>
      </c>
      <c r="HD172">
        <v>3</v>
      </c>
      <c r="HG172">
        <v>0</v>
      </c>
      <c r="HI172">
        <v>15</v>
      </c>
      <c r="HJ172" t="s">
        <v>433</v>
      </c>
      <c r="HS172">
        <v>0</v>
      </c>
      <c r="HT172">
        <v>0</v>
      </c>
      <c r="IA172"/>
      <c r="IB172"/>
      <c r="KN172"/>
      <c r="KO172"/>
      <c r="MU172">
        <v>0</v>
      </c>
      <c r="ON172" t="s">
        <v>438</v>
      </c>
      <c r="OP172" t="s">
        <v>438</v>
      </c>
      <c r="OR172" t="s">
        <v>570</v>
      </c>
      <c r="OT172" t="s">
        <v>570</v>
      </c>
      <c r="OV172" t="s">
        <v>422</v>
      </c>
      <c r="PA172">
        <v>1</v>
      </c>
      <c r="PC172">
        <v>5</v>
      </c>
    </row>
    <row r="173" spans="1:420">
      <c r="A173" t="s">
        <v>1474</v>
      </c>
      <c r="B173" t="s">
        <v>485</v>
      </c>
      <c r="C173" s="4">
        <v>42893</v>
      </c>
      <c r="D173" s="5">
        <v>0.48541666666666666</v>
      </c>
      <c r="E173" s="4">
        <v>42906</v>
      </c>
      <c r="F173" s="5">
        <v>0.38263888888888892</v>
      </c>
      <c r="G173" t="s">
        <v>413</v>
      </c>
      <c r="H173">
        <v>829</v>
      </c>
      <c r="J173" t="s">
        <v>414</v>
      </c>
      <c r="K173" s="1" t="s">
        <v>1475</v>
      </c>
      <c r="L173" s="1" t="s">
        <v>1475</v>
      </c>
      <c r="M173" s="4">
        <v>42858</v>
      </c>
      <c r="N173" s="6">
        <v>0.68888888888888899</v>
      </c>
      <c r="O173">
        <v>2</v>
      </c>
      <c r="P173">
        <v>0</v>
      </c>
      <c r="BY173">
        <v>0</v>
      </c>
      <c r="CT173">
        <v>2</v>
      </c>
      <c r="CU173">
        <v>1</v>
      </c>
      <c r="CV173" t="s">
        <v>1476</v>
      </c>
      <c r="CW173">
        <v>313</v>
      </c>
      <c r="CX173">
        <v>14</v>
      </c>
      <c r="CY173" t="s">
        <v>427</v>
      </c>
      <c r="CZ173" s="8" t="s">
        <v>1444</v>
      </c>
      <c r="DC173" t="s">
        <v>459</v>
      </c>
      <c r="DD173" t="s">
        <v>488</v>
      </c>
      <c r="DE173">
        <v>1</v>
      </c>
      <c r="DG173">
        <v>0</v>
      </c>
      <c r="DI173" t="s">
        <v>414</v>
      </c>
      <c r="DM173">
        <v>2</v>
      </c>
      <c r="DN173" t="s">
        <v>432</v>
      </c>
      <c r="DQ173">
        <v>400</v>
      </c>
      <c r="DR173">
        <v>1</v>
      </c>
      <c r="DS173">
        <v>0</v>
      </c>
      <c r="DU173">
        <v>0</v>
      </c>
      <c r="DV173">
        <v>0</v>
      </c>
      <c r="DW173">
        <v>1000</v>
      </c>
      <c r="DX173">
        <v>12</v>
      </c>
      <c r="DY173">
        <v>0</v>
      </c>
      <c r="EA173">
        <v>50</v>
      </c>
      <c r="EB173">
        <v>1</v>
      </c>
      <c r="EC173">
        <v>0</v>
      </c>
      <c r="EE173">
        <v>77</v>
      </c>
      <c r="EG173">
        <v>77</v>
      </c>
      <c r="EI173">
        <v>0</v>
      </c>
      <c r="EK173">
        <v>77</v>
      </c>
      <c r="EM173" t="s">
        <v>432</v>
      </c>
      <c r="EQ173">
        <v>3</v>
      </c>
      <c r="ET173">
        <v>200</v>
      </c>
      <c r="EU173">
        <v>1</v>
      </c>
      <c r="EV173">
        <v>45</v>
      </c>
      <c r="EW173" t="s">
        <v>432</v>
      </c>
      <c r="FH173">
        <v>2</v>
      </c>
      <c r="FI173" t="s">
        <v>1477</v>
      </c>
      <c r="FJ173">
        <v>314</v>
      </c>
      <c r="FK173">
        <v>8</v>
      </c>
      <c r="FL173" t="s">
        <v>427</v>
      </c>
      <c r="FM173" s="7" t="s">
        <v>1444</v>
      </c>
      <c r="FN173" s="1" t="s">
        <v>1478</v>
      </c>
      <c r="FO173" s="1" t="s">
        <v>1479</v>
      </c>
      <c r="FP173" t="s">
        <v>459</v>
      </c>
      <c r="FQ173" t="s">
        <v>493</v>
      </c>
      <c r="FR173">
        <v>1</v>
      </c>
      <c r="FT173">
        <v>0</v>
      </c>
      <c r="FV173" t="s">
        <v>414</v>
      </c>
      <c r="FZ173">
        <v>2</v>
      </c>
      <c r="GA173" t="s">
        <v>432</v>
      </c>
      <c r="GD173">
        <v>350</v>
      </c>
      <c r="GE173">
        <v>1</v>
      </c>
      <c r="GF173">
        <v>0</v>
      </c>
      <c r="GH173">
        <v>0</v>
      </c>
      <c r="GI173">
        <v>0</v>
      </c>
      <c r="GJ173">
        <v>1000</v>
      </c>
      <c r="GK173">
        <v>12</v>
      </c>
      <c r="GL173">
        <v>0</v>
      </c>
      <c r="GN173">
        <v>50</v>
      </c>
      <c r="GO173">
        <v>1</v>
      </c>
      <c r="GP173">
        <v>0</v>
      </c>
      <c r="GR173">
        <v>77</v>
      </c>
      <c r="GT173">
        <v>0</v>
      </c>
      <c r="GV173">
        <v>0</v>
      </c>
      <c r="GX173">
        <v>0</v>
      </c>
      <c r="GZ173" t="s">
        <v>432</v>
      </c>
      <c r="HD173">
        <v>3</v>
      </c>
      <c r="HG173">
        <v>500</v>
      </c>
      <c r="HH173">
        <v>1</v>
      </c>
      <c r="HI173">
        <v>45</v>
      </c>
      <c r="HJ173" t="s">
        <v>432</v>
      </c>
      <c r="IA173"/>
      <c r="IB173"/>
      <c r="KN173"/>
      <c r="KO173"/>
      <c r="MU173">
        <v>0</v>
      </c>
      <c r="ON173" t="s">
        <v>438</v>
      </c>
      <c r="OP173" t="s">
        <v>438</v>
      </c>
      <c r="OR173" t="s">
        <v>420</v>
      </c>
      <c r="OV173" t="s">
        <v>422</v>
      </c>
      <c r="PA173">
        <v>5</v>
      </c>
      <c r="PC173">
        <v>6</v>
      </c>
      <c r="PD173" t="s">
        <v>502</v>
      </c>
    </row>
    <row r="174" spans="1:420">
      <c r="A174" t="s">
        <v>1480</v>
      </c>
      <c r="B174" t="s">
        <v>485</v>
      </c>
      <c r="C174" s="4">
        <v>42893</v>
      </c>
      <c r="D174" s="5">
        <v>0.48958333333333331</v>
      </c>
      <c r="E174" s="4">
        <v>42906</v>
      </c>
      <c r="F174" s="5">
        <v>0.38263888888888892</v>
      </c>
      <c r="G174" t="s">
        <v>413</v>
      </c>
      <c r="H174">
        <v>1268</v>
      </c>
      <c r="J174" t="s">
        <v>414</v>
      </c>
      <c r="K174" s="1" t="s">
        <v>1481</v>
      </c>
      <c r="L174" s="1" t="s">
        <v>1481</v>
      </c>
      <c r="M174" s="4">
        <v>42858</v>
      </c>
      <c r="N174" s="6">
        <v>0.6972222222222223</v>
      </c>
      <c r="O174">
        <v>6</v>
      </c>
      <c r="P174">
        <v>2</v>
      </c>
      <c r="Q174">
        <v>1</v>
      </c>
      <c r="R174" t="s">
        <v>1482</v>
      </c>
      <c r="T174">
        <v>18</v>
      </c>
      <c r="U174" t="s">
        <v>473</v>
      </c>
      <c r="V174" t="s">
        <v>488</v>
      </c>
      <c r="W174" t="s">
        <v>419</v>
      </c>
      <c r="AA174" t="s">
        <v>419</v>
      </c>
      <c r="AC174">
        <v>2</v>
      </c>
      <c r="AD174" t="s">
        <v>1483</v>
      </c>
      <c r="AF174">
        <v>16</v>
      </c>
      <c r="AG174" t="s">
        <v>473</v>
      </c>
      <c r="AH174" t="s">
        <v>488</v>
      </c>
      <c r="AI174" t="s">
        <v>419</v>
      </c>
      <c r="AM174" t="s">
        <v>419</v>
      </c>
      <c r="BY174">
        <v>0</v>
      </c>
      <c r="CC174" s="10"/>
      <c r="CT174">
        <v>4</v>
      </c>
      <c r="CU174">
        <v>3</v>
      </c>
      <c r="CV174" t="s">
        <v>777</v>
      </c>
      <c r="CX174">
        <v>14</v>
      </c>
      <c r="CY174" t="s">
        <v>427</v>
      </c>
      <c r="CZ174" s="7" t="s">
        <v>1484</v>
      </c>
      <c r="DA174" s="1" t="s">
        <v>478</v>
      </c>
      <c r="DC174" t="s">
        <v>447</v>
      </c>
      <c r="DD174" t="s">
        <v>488</v>
      </c>
      <c r="DE174">
        <v>1</v>
      </c>
      <c r="DG174">
        <v>1050</v>
      </c>
      <c r="DH174">
        <v>12</v>
      </c>
      <c r="DI174" t="s">
        <v>414</v>
      </c>
      <c r="DM174">
        <v>2</v>
      </c>
      <c r="DN174" t="s">
        <v>432</v>
      </c>
      <c r="DP174">
        <v>2</v>
      </c>
      <c r="DQ174">
        <v>0</v>
      </c>
      <c r="DS174">
        <v>0</v>
      </c>
      <c r="DU174">
        <v>0</v>
      </c>
      <c r="DV174">
        <v>0</v>
      </c>
      <c r="DW174">
        <v>500</v>
      </c>
      <c r="DX174">
        <v>12</v>
      </c>
      <c r="DY174">
        <v>0</v>
      </c>
      <c r="EA174">
        <v>0</v>
      </c>
      <c r="EC174">
        <v>0</v>
      </c>
      <c r="EE174">
        <v>0</v>
      </c>
      <c r="EG174">
        <v>0</v>
      </c>
      <c r="EI174">
        <v>0</v>
      </c>
      <c r="EK174">
        <v>0</v>
      </c>
      <c r="EM174" t="s">
        <v>432</v>
      </c>
      <c r="EQ174">
        <v>3</v>
      </c>
      <c r="ET174">
        <v>300</v>
      </c>
      <c r="EU174">
        <v>1</v>
      </c>
      <c r="EV174">
        <v>45</v>
      </c>
      <c r="EW174" t="s">
        <v>433</v>
      </c>
      <c r="FF174">
        <v>0</v>
      </c>
      <c r="FG174">
        <v>0</v>
      </c>
      <c r="FH174">
        <v>4</v>
      </c>
      <c r="FI174" t="s">
        <v>1485</v>
      </c>
      <c r="FK174">
        <v>12</v>
      </c>
      <c r="FL174" t="s">
        <v>427</v>
      </c>
      <c r="FM174" s="7" t="s">
        <v>1486</v>
      </c>
      <c r="FN174" s="1" t="s">
        <v>478</v>
      </c>
      <c r="FP174" t="s">
        <v>447</v>
      </c>
      <c r="FQ174" t="s">
        <v>448</v>
      </c>
      <c r="FR174">
        <v>1</v>
      </c>
      <c r="FT174">
        <v>1050</v>
      </c>
      <c r="FU174">
        <v>12</v>
      </c>
      <c r="FV174" t="s">
        <v>414</v>
      </c>
      <c r="FZ174">
        <v>2</v>
      </c>
      <c r="GA174" t="s">
        <v>432</v>
      </c>
      <c r="GC174">
        <v>2</v>
      </c>
      <c r="GD174">
        <v>0</v>
      </c>
      <c r="GF174">
        <v>0</v>
      </c>
      <c r="GH174">
        <v>0</v>
      </c>
      <c r="GI174">
        <v>0</v>
      </c>
      <c r="GJ174">
        <v>500</v>
      </c>
      <c r="GK174">
        <v>12</v>
      </c>
      <c r="GL174">
        <v>0</v>
      </c>
      <c r="GN174">
        <v>0</v>
      </c>
      <c r="GP174">
        <v>0</v>
      </c>
      <c r="GR174">
        <v>0</v>
      </c>
      <c r="GT174">
        <v>0</v>
      </c>
      <c r="GV174">
        <v>0</v>
      </c>
      <c r="GX174">
        <v>0</v>
      </c>
      <c r="GZ174" t="s">
        <v>432</v>
      </c>
      <c r="HD174">
        <v>3</v>
      </c>
      <c r="HG174">
        <v>300</v>
      </c>
      <c r="HH174">
        <v>1</v>
      </c>
      <c r="HI174">
        <v>45</v>
      </c>
      <c r="HJ174" t="s">
        <v>433</v>
      </c>
      <c r="HS174">
        <v>0</v>
      </c>
      <c r="HT174">
        <v>0</v>
      </c>
      <c r="HU174">
        <v>5</v>
      </c>
      <c r="HV174" t="s">
        <v>1487</v>
      </c>
      <c r="HX174">
        <v>10</v>
      </c>
      <c r="HY174" t="s">
        <v>417</v>
      </c>
      <c r="HZ174" s="7" t="s">
        <v>1488</v>
      </c>
      <c r="IA174" s="1" t="s">
        <v>478</v>
      </c>
      <c r="IC174" s="8" t="s">
        <v>430</v>
      </c>
      <c r="ID174" t="s">
        <v>507</v>
      </c>
      <c r="IE174">
        <v>1</v>
      </c>
      <c r="IG174">
        <v>0</v>
      </c>
      <c r="II174" t="s">
        <v>414</v>
      </c>
      <c r="IM174">
        <v>2</v>
      </c>
      <c r="IN174" t="s">
        <v>432</v>
      </c>
      <c r="IP174">
        <v>1</v>
      </c>
      <c r="IQ174" s="8">
        <v>0</v>
      </c>
      <c r="IS174">
        <v>0</v>
      </c>
      <c r="IU174">
        <v>0</v>
      </c>
      <c r="IV174">
        <v>0</v>
      </c>
      <c r="IW174">
        <v>500</v>
      </c>
      <c r="IX174">
        <v>12</v>
      </c>
      <c r="IY174">
        <v>0</v>
      </c>
      <c r="JA174">
        <v>0</v>
      </c>
      <c r="JC174">
        <v>0</v>
      </c>
      <c r="JE174">
        <v>0</v>
      </c>
      <c r="JG174">
        <v>0</v>
      </c>
      <c r="JI174">
        <v>0</v>
      </c>
      <c r="JK174">
        <v>0</v>
      </c>
      <c r="JM174" t="s">
        <v>432</v>
      </c>
      <c r="JQ174">
        <v>3</v>
      </c>
      <c r="JT174">
        <v>300</v>
      </c>
      <c r="JU174">
        <v>1</v>
      </c>
      <c r="JV174">
        <v>45</v>
      </c>
      <c r="JW174" t="s">
        <v>432</v>
      </c>
      <c r="KF174">
        <v>0</v>
      </c>
      <c r="KG174">
        <v>0</v>
      </c>
      <c r="KH174">
        <v>6</v>
      </c>
      <c r="KI174" t="s">
        <v>1489</v>
      </c>
      <c r="KK174">
        <v>5</v>
      </c>
      <c r="KL174" t="s">
        <v>417</v>
      </c>
      <c r="KM174" s="7" t="s">
        <v>1490</v>
      </c>
      <c r="KN174" s="1" t="s">
        <v>478</v>
      </c>
      <c r="KP174" t="s">
        <v>430</v>
      </c>
      <c r="KQ174" t="s">
        <v>559</v>
      </c>
      <c r="KR174">
        <v>1</v>
      </c>
      <c r="KT174">
        <v>0</v>
      </c>
      <c r="KV174" t="s">
        <v>414</v>
      </c>
      <c r="KZ174">
        <v>2</v>
      </c>
      <c r="LA174" t="s">
        <v>432</v>
      </c>
      <c r="LC174">
        <v>1</v>
      </c>
      <c r="LD174">
        <v>700</v>
      </c>
      <c r="LE174">
        <v>1</v>
      </c>
      <c r="LF174">
        <v>0</v>
      </c>
      <c r="LH174">
        <v>0</v>
      </c>
      <c r="LI174">
        <v>0</v>
      </c>
      <c r="LJ174">
        <v>500</v>
      </c>
      <c r="LK174">
        <v>12</v>
      </c>
      <c r="LL174">
        <v>0</v>
      </c>
      <c r="LN174">
        <v>0</v>
      </c>
      <c r="LP174">
        <v>0</v>
      </c>
      <c r="LR174">
        <v>0</v>
      </c>
      <c r="LT174">
        <v>0</v>
      </c>
      <c r="LV174">
        <v>0</v>
      </c>
      <c r="LX174">
        <v>0</v>
      </c>
      <c r="LZ174" t="s">
        <v>432</v>
      </c>
      <c r="MD174">
        <v>3</v>
      </c>
      <c r="MG174">
        <v>300</v>
      </c>
      <c r="MH174">
        <v>1</v>
      </c>
      <c r="MI174">
        <v>45</v>
      </c>
      <c r="MJ174" t="s">
        <v>432</v>
      </c>
      <c r="MS174">
        <v>0</v>
      </c>
      <c r="MT174">
        <v>0</v>
      </c>
      <c r="MU174">
        <v>0</v>
      </c>
      <c r="ON174" t="s">
        <v>438</v>
      </c>
      <c r="OP174" t="s">
        <v>438</v>
      </c>
      <c r="OR174" t="s">
        <v>438</v>
      </c>
      <c r="OT174" t="s">
        <v>438</v>
      </c>
      <c r="OV174" t="s">
        <v>422</v>
      </c>
      <c r="PA174">
        <v>5</v>
      </c>
      <c r="PC174">
        <v>1</v>
      </c>
    </row>
    <row r="175" spans="1:420">
      <c r="A175" t="s">
        <v>1491</v>
      </c>
      <c r="B175" t="s">
        <v>485</v>
      </c>
      <c r="C175" s="4">
        <v>42893</v>
      </c>
      <c r="D175" s="5">
        <v>0.4909722222222222</v>
      </c>
      <c r="E175" s="4">
        <v>42906</v>
      </c>
      <c r="F175" s="5">
        <v>0.38263888888888892</v>
      </c>
      <c r="G175" t="s">
        <v>413</v>
      </c>
      <c r="H175">
        <v>467</v>
      </c>
      <c r="J175" t="s">
        <v>414</v>
      </c>
      <c r="K175" s="1" t="s">
        <v>1492</v>
      </c>
      <c r="L175" s="1" t="s">
        <v>1492</v>
      </c>
      <c r="M175" s="4">
        <v>42858</v>
      </c>
      <c r="N175" s="6">
        <v>0.70833333333333337</v>
      </c>
      <c r="O175">
        <v>1</v>
      </c>
      <c r="P175">
        <v>0</v>
      </c>
      <c r="BY175">
        <v>0</v>
      </c>
      <c r="CT175">
        <v>1</v>
      </c>
      <c r="CU175">
        <v>1</v>
      </c>
      <c r="CV175" t="s">
        <v>1493</v>
      </c>
      <c r="CW175">
        <v>226</v>
      </c>
      <c r="CX175">
        <v>8</v>
      </c>
      <c r="CY175" t="s">
        <v>427</v>
      </c>
      <c r="CZ175" s="7" t="s">
        <v>1494</v>
      </c>
      <c r="DA175" s="1" t="s">
        <v>1495</v>
      </c>
      <c r="DC175" t="s">
        <v>430</v>
      </c>
      <c r="DD175" t="s">
        <v>493</v>
      </c>
      <c r="DE175">
        <v>4</v>
      </c>
      <c r="DG175">
        <v>0</v>
      </c>
      <c r="DI175" t="s">
        <v>414</v>
      </c>
      <c r="DM175">
        <v>2</v>
      </c>
      <c r="DN175" t="s">
        <v>432</v>
      </c>
      <c r="DP175">
        <v>3</v>
      </c>
      <c r="DQ175">
        <v>12000</v>
      </c>
      <c r="DR175">
        <v>12</v>
      </c>
      <c r="DS175">
        <v>0</v>
      </c>
      <c r="DU175">
        <v>0</v>
      </c>
      <c r="DV175">
        <v>77</v>
      </c>
      <c r="DW175">
        <v>400</v>
      </c>
      <c r="DX175">
        <v>12</v>
      </c>
      <c r="DY175">
        <v>77</v>
      </c>
      <c r="EA175">
        <v>77</v>
      </c>
      <c r="EC175">
        <v>0</v>
      </c>
      <c r="EE175">
        <v>77</v>
      </c>
      <c r="EG175">
        <v>0</v>
      </c>
      <c r="EI175">
        <v>0</v>
      </c>
      <c r="EK175">
        <v>0</v>
      </c>
      <c r="EM175" t="s">
        <v>432</v>
      </c>
      <c r="EQ175">
        <v>3</v>
      </c>
      <c r="ET175">
        <v>650</v>
      </c>
      <c r="EU175">
        <v>1</v>
      </c>
      <c r="EV175">
        <v>30</v>
      </c>
      <c r="EW175" t="s">
        <v>432</v>
      </c>
      <c r="FF175">
        <v>0</v>
      </c>
      <c r="FG175">
        <v>0</v>
      </c>
      <c r="IA175"/>
      <c r="IB175"/>
      <c r="KN175"/>
      <c r="KO175"/>
      <c r="MU175">
        <v>0</v>
      </c>
      <c r="ON175" t="s">
        <v>438</v>
      </c>
      <c r="OP175" t="s">
        <v>438</v>
      </c>
      <c r="OR175" t="s">
        <v>420</v>
      </c>
      <c r="OV175" t="s">
        <v>422</v>
      </c>
      <c r="PA175">
        <v>5</v>
      </c>
      <c r="PC175">
        <v>2</v>
      </c>
    </row>
    <row r="176" spans="1:420">
      <c r="A176" t="s">
        <v>1496</v>
      </c>
      <c r="B176" t="s">
        <v>485</v>
      </c>
      <c r="C176" s="4">
        <v>42893</v>
      </c>
      <c r="D176" s="5">
        <v>0.46736111111111112</v>
      </c>
      <c r="E176" s="4">
        <v>42906</v>
      </c>
      <c r="F176" s="5">
        <v>0.38194444444444442</v>
      </c>
      <c r="G176" t="s">
        <v>413</v>
      </c>
      <c r="H176">
        <v>-1490</v>
      </c>
      <c r="J176" t="s">
        <v>414</v>
      </c>
      <c r="K176" s="1" t="s">
        <v>1497</v>
      </c>
      <c r="L176" s="1" t="s">
        <v>1497</v>
      </c>
      <c r="M176" s="4">
        <v>42863</v>
      </c>
      <c r="N176" s="6">
        <v>0.52847222222222223</v>
      </c>
      <c r="O176">
        <v>1</v>
      </c>
      <c r="P176">
        <v>0</v>
      </c>
      <c r="BY176">
        <v>0</v>
      </c>
      <c r="CT176">
        <v>1</v>
      </c>
      <c r="CU176">
        <v>1</v>
      </c>
      <c r="CV176" t="s">
        <v>1498</v>
      </c>
      <c r="CW176">
        <v>140</v>
      </c>
      <c r="CX176">
        <v>5</v>
      </c>
      <c r="CY176" t="s">
        <v>417</v>
      </c>
      <c r="CZ176" s="7" t="s">
        <v>1499</v>
      </c>
      <c r="DA176" s="1" t="s">
        <v>1500</v>
      </c>
      <c r="DC176" t="s">
        <v>430</v>
      </c>
      <c r="DD176" t="s">
        <v>559</v>
      </c>
      <c r="DE176">
        <v>1</v>
      </c>
      <c r="DG176">
        <v>0</v>
      </c>
      <c r="DI176" t="s">
        <v>414</v>
      </c>
      <c r="DM176">
        <v>2</v>
      </c>
      <c r="DN176" t="s">
        <v>432</v>
      </c>
      <c r="DP176">
        <v>1</v>
      </c>
      <c r="DQ176">
        <v>500</v>
      </c>
      <c r="DR176">
        <v>1</v>
      </c>
      <c r="DS176">
        <v>0</v>
      </c>
      <c r="DU176">
        <v>0</v>
      </c>
      <c r="DV176">
        <v>0</v>
      </c>
      <c r="DW176">
        <v>0</v>
      </c>
      <c r="DY176">
        <v>0</v>
      </c>
      <c r="EA176">
        <v>0</v>
      </c>
      <c r="EC176">
        <v>0</v>
      </c>
      <c r="EE176">
        <v>0</v>
      </c>
      <c r="EG176">
        <v>0</v>
      </c>
      <c r="EI176">
        <v>0</v>
      </c>
      <c r="EK176">
        <v>0</v>
      </c>
      <c r="EM176" t="s">
        <v>432</v>
      </c>
      <c r="EQ176">
        <v>3</v>
      </c>
      <c r="ET176">
        <v>0</v>
      </c>
      <c r="EV176">
        <v>10</v>
      </c>
      <c r="EW176" t="s">
        <v>433</v>
      </c>
      <c r="FF176">
        <v>0</v>
      </c>
      <c r="FG176">
        <v>0</v>
      </c>
      <c r="IA176"/>
      <c r="IB176"/>
      <c r="KN176"/>
      <c r="KO176"/>
      <c r="MU176">
        <v>0</v>
      </c>
      <c r="ON176" t="s">
        <v>420</v>
      </c>
      <c r="OR176" t="s">
        <v>421</v>
      </c>
      <c r="OT176" t="s">
        <v>421</v>
      </c>
      <c r="OV176" t="s">
        <v>422</v>
      </c>
      <c r="PA176">
        <v>1</v>
      </c>
      <c r="PC176">
        <v>2</v>
      </c>
    </row>
    <row r="177" spans="1:420">
      <c r="A177" t="s">
        <v>1501</v>
      </c>
      <c r="B177" t="s">
        <v>485</v>
      </c>
      <c r="C177" s="4">
        <v>42893</v>
      </c>
      <c r="D177" s="5">
        <v>0.49583333333333335</v>
      </c>
      <c r="E177" s="4">
        <v>42906</v>
      </c>
      <c r="F177" s="5">
        <v>0.38263888888888892</v>
      </c>
      <c r="G177" t="s">
        <v>413</v>
      </c>
      <c r="H177">
        <v>753</v>
      </c>
      <c r="J177" t="s">
        <v>414</v>
      </c>
      <c r="K177" s="1" t="s">
        <v>1502</v>
      </c>
      <c r="L177" s="1" t="s">
        <v>1502</v>
      </c>
      <c r="M177" s="4">
        <v>42858</v>
      </c>
      <c r="N177" s="6">
        <v>0.72430555555555554</v>
      </c>
      <c r="O177">
        <v>1</v>
      </c>
      <c r="P177">
        <v>1</v>
      </c>
      <c r="Q177">
        <v>1</v>
      </c>
      <c r="R177" t="s">
        <v>1503</v>
      </c>
      <c r="T177">
        <v>19</v>
      </c>
      <c r="U177" t="s">
        <v>417</v>
      </c>
      <c r="V177" t="s">
        <v>460</v>
      </c>
      <c r="W177" t="s">
        <v>419</v>
      </c>
      <c r="AA177" t="s">
        <v>419</v>
      </c>
      <c r="BY177">
        <v>0</v>
      </c>
      <c r="CT177">
        <v>0</v>
      </c>
      <c r="IA177"/>
      <c r="IB177"/>
      <c r="KN177"/>
      <c r="KO177"/>
      <c r="MU177">
        <v>0</v>
      </c>
      <c r="ON177" t="s">
        <v>420</v>
      </c>
      <c r="OR177" t="s">
        <v>420</v>
      </c>
      <c r="OV177" t="s">
        <v>422</v>
      </c>
      <c r="PA177">
        <v>6</v>
      </c>
      <c r="PB177" t="s">
        <v>502</v>
      </c>
      <c r="PC177">
        <v>6</v>
      </c>
      <c r="PD177" t="s">
        <v>502</v>
      </c>
    </row>
    <row r="178" spans="1:420">
      <c r="A178" t="s">
        <v>1504</v>
      </c>
      <c r="B178" t="s">
        <v>485</v>
      </c>
      <c r="C178" s="4">
        <v>42893</v>
      </c>
      <c r="D178" s="5">
        <v>0.48194444444444445</v>
      </c>
      <c r="E178" s="4">
        <v>42906</v>
      </c>
      <c r="F178" s="5">
        <v>0.38263888888888892</v>
      </c>
      <c r="G178" t="s">
        <v>413</v>
      </c>
      <c r="H178">
        <v>190</v>
      </c>
      <c r="J178" t="s">
        <v>414</v>
      </c>
      <c r="K178" s="1" t="s">
        <v>1505</v>
      </c>
      <c r="L178" s="1" t="s">
        <v>1505</v>
      </c>
      <c r="M178" s="4">
        <v>42858</v>
      </c>
      <c r="N178" s="6">
        <v>0.73055555555555562</v>
      </c>
      <c r="O178">
        <v>2</v>
      </c>
      <c r="P178">
        <v>0</v>
      </c>
      <c r="BY178">
        <v>0</v>
      </c>
      <c r="CT178">
        <v>1</v>
      </c>
      <c r="CU178">
        <v>1</v>
      </c>
      <c r="CV178" t="s">
        <v>1506</v>
      </c>
      <c r="CW178">
        <v>151</v>
      </c>
      <c r="CX178">
        <v>11</v>
      </c>
      <c r="CY178" t="s">
        <v>417</v>
      </c>
      <c r="CZ178" s="8" t="s">
        <v>1228</v>
      </c>
      <c r="DA178" s="1" t="s">
        <v>1125</v>
      </c>
      <c r="DB178" s="1" t="s">
        <v>1229</v>
      </c>
      <c r="DC178" s="8" t="s">
        <v>447</v>
      </c>
      <c r="DD178" t="s">
        <v>466</v>
      </c>
      <c r="DE178">
        <v>1</v>
      </c>
      <c r="DG178">
        <v>0</v>
      </c>
      <c r="DI178" t="s">
        <v>414</v>
      </c>
      <c r="DM178">
        <v>2</v>
      </c>
      <c r="DN178" t="s">
        <v>432</v>
      </c>
      <c r="DP178">
        <v>7</v>
      </c>
      <c r="DQ178">
        <v>12000</v>
      </c>
      <c r="DR178">
        <v>12</v>
      </c>
      <c r="DS178">
        <v>0</v>
      </c>
      <c r="DU178">
        <v>0</v>
      </c>
      <c r="DV178">
        <v>0</v>
      </c>
      <c r="DW178">
        <v>1600</v>
      </c>
      <c r="DX178">
        <v>12</v>
      </c>
      <c r="DY178">
        <v>77</v>
      </c>
      <c r="EA178">
        <v>77</v>
      </c>
      <c r="EC178">
        <v>0</v>
      </c>
      <c r="EE178">
        <v>77</v>
      </c>
      <c r="EG178">
        <v>0</v>
      </c>
      <c r="EI178">
        <v>0</v>
      </c>
      <c r="EK178">
        <v>0</v>
      </c>
      <c r="EM178" t="s">
        <v>432</v>
      </c>
      <c r="EQ178">
        <v>3</v>
      </c>
      <c r="ET178">
        <v>500</v>
      </c>
      <c r="EU178">
        <v>1</v>
      </c>
      <c r="EV178">
        <v>20</v>
      </c>
      <c r="EW178" t="s">
        <v>432</v>
      </c>
      <c r="FF178">
        <v>0</v>
      </c>
      <c r="FG178">
        <v>0</v>
      </c>
      <c r="IA178"/>
      <c r="IB178"/>
      <c r="KN178"/>
      <c r="KO178"/>
      <c r="MU178">
        <v>1</v>
      </c>
      <c r="MV178">
        <v>2</v>
      </c>
      <c r="MW178" t="s">
        <v>1507</v>
      </c>
      <c r="MX178">
        <v>152</v>
      </c>
      <c r="MY178">
        <v>3</v>
      </c>
      <c r="MZ178" t="s">
        <v>473</v>
      </c>
      <c r="NA178" t="s">
        <v>510</v>
      </c>
      <c r="NH178" t="s">
        <v>511</v>
      </c>
      <c r="NJ178">
        <v>0</v>
      </c>
      <c r="ON178" t="s">
        <v>420</v>
      </c>
      <c r="OR178" t="s">
        <v>438</v>
      </c>
      <c r="OT178" t="s">
        <v>438</v>
      </c>
      <c r="OV178" t="s">
        <v>422</v>
      </c>
      <c r="PA178">
        <v>1</v>
      </c>
      <c r="PC178">
        <v>5</v>
      </c>
    </row>
    <row r="179" spans="1:420">
      <c r="A179" t="s">
        <v>1508</v>
      </c>
      <c r="B179" t="s">
        <v>1046</v>
      </c>
      <c r="C179" s="4">
        <v>42899</v>
      </c>
      <c r="D179" s="5">
        <v>0.65208333333333335</v>
      </c>
      <c r="E179" s="4">
        <v>42906</v>
      </c>
      <c r="F179" s="5">
        <v>0.70763888888888893</v>
      </c>
      <c r="G179" t="s">
        <v>413</v>
      </c>
      <c r="H179">
        <v>871</v>
      </c>
      <c r="J179" t="s">
        <v>414</v>
      </c>
      <c r="K179" s="1" t="s">
        <v>1509</v>
      </c>
      <c r="L179" s="1" t="s">
        <v>1509</v>
      </c>
      <c r="M179" s="4">
        <v>42859</v>
      </c>
      <c r="N179" s="6">
        <v>0.46875</v>
      </c>
      <c r="O179">
        <v>2</v>
      </c>
      <c r="P179">
        <v>0</v>
      </c>
      <c r="BY179">
        <v>0</v>
      </c>
      <c r="CT179">
        <v>1</v>
      </c>
      <c r="CU179">
        <v>1</v>
      </c>
      <c r="CV179" t="s">
        <v>1510</v>
      </c>
      <c r="CW179">
        <v>370</v>
      </c>
      <c r="CX179">
        <v>6</v>
      </c>
      <c r="CY179" t="s">
        <v>427</v>
      </c>
      <c r="CZ179" s="8" t="s">
        <v>1511</v>
      </c>
      <c r="DA179" s="1" t="s">
        <v>1002</v>
      </c>
      <c r="DB179" s="1" t="s">
        <v>1512</v>
      </c>
      <c r="DC179" t="s">
        <v>430</v>
      </c>
      <c r="DD179" s="8" t="s">
        <v>507</v>
      </c>
      <c r="DE179">
        <v>1</v>
      </c>
      <c r="DG179">
        <v>0</v>
      </c>
      <c r="DI179" t="s">
        <v>414</v>
      </c>
      <c r="DM179">
        <v>2</v>
      </c>
      <c r="DN179" t="s">
        <v>432</v>
      </c>
      <c r="DP179">
        <v>2</v>
      </c>
      <c r="DQ179">
        <v>1700</v>
      </c>
      <c r="DR179">
        <v>3</v>
      </c>
      <c r="DS179">
        <v>200</v>
      </c>
      <c r="DT179">
        <v>1</v>
      </c>
      <c r="DU179">
        <v>0</v>
      </c>
      <c r="DV179">
        <v>0</v>
      </c>
      <c r="DW179">
        <v>2000</v>
      </c>
      <c r="DX179">
        <v>12</v>
      </c>
      <c r="DY179">
        <v>0</v>
      </c>
      <c r="EA179">
        <v>0</v>
      </c>
      <c r="EC179">
        <v>0</v>
      </c>
      <c r="EE179">
        <v>0</v>
      </c>
      <c r="EG179">
        <v>0</v>
      </c>
      <c r="EI179">
        <v>100</v>
      </c>
      <c r="EJ179">
        <v>12</v>
      </c>
      <c r="EK179">
        <v>0</v>
      </c>
      <c r="EM179" t="s">
        <v>432</v>
      </c>
      <c r="EQ179">
        <v>3</v>
      </c>
      <c r="ET179">
        <v>500</v>
      </c>
      <c r="EU179">
        <v>1</v>
      </c>
      <c r="EV179">
        <v>30</v>
      </c>
      <c r="EW179" t="s">
        <v>432</v>
      </c>
      <c r="FF179">
        <v>0</v>
      </c>
      <c r="FG179">
        <v>0</v>
      </c>
      <c r="IA179"/>
      <c r="IB179"/>
      <c r="KN179"/>
      <c r="KO179"/>
      <c r="MU179">
        <v>1</v>
      </c>
      <c r="MV179">
        <v>2</v>
      </c>
      <c r="MW179" t="s">
        <v>1513</v>
      </c>
      <c r="MX179">
        <v>371</v>
      </c>
      <c r="MY179">
        <v>4</v>
      </c>
      <c r="MZ179" t="s">
        <v>473</v>
      </c>
      <c r="NA179" t="s">
        <v>510</v>
      </c>
      <c r="NH179" t="s">
        <v>511</v>
      </c>
      <c r="NJ179">
        <v>0</v>
      </c>
      <c r="ON179" t="s">
        <v>421</v>
      </c>
      <c r="OP179" t="s">
        <v>421</v>
      </c>
      <c r="OR179" t="s">
        <v>421</v>
      </c>
      <c r="OT179" t="s">
        <v>420</v>
      </c>
      <c r="OV179" t="s">
        <v>422</v>
      </c>
      <c r="PA179">
        <v>1</v>
      </c>
      <c r="PC179">
        <v>4</v>
      </c>
    </row>
    <row r="180" spans="1:420">
      <c r="A180" t="s">
        <v>1514</v>
      </c>
      <c r="B180" t="s">
        <v>1046</v>
      </c>
      <c r="C180" s="4">
        <v>42899</v>
      </c>
      <c r="D180" s="5">
        <v>0.62361111111111112</v>
      </c>
      <c r="E180" s="4">
        <v>42906</v>
      </c>
      <c r="F180" s="5">
        <v>0.70763888888888893</v>
      </c>
      <c r="G180" t="s">
        <v>413</v>
      </c>
      <c r="H180">
        <v>588</v>
      </c>
      <c r="J180" t="s">
        <v>414</v>
      </c>
      <c r="K180" s="1" t="s">
        <v>1515</v>
      </c>
      <c r="L180" s="1" t="s">
        <v>1515</v>
      </c>
      <c r="M180" s="4">
        <v>42871</v>
      </c>
      <c r="N180" s="6">
        <v>0.72083333333333333</v>
      </c>
      <c r="O180">
        <v>1</v>
      </c>
      <c r="P180">
        <v>1</v>
      </c>
      <c r="Q180">
        <v>1</v>
      </c>
      <c r="R180" t="s">
        <v>1516</v>
      </c>
      <c r="S180">
        <v>283</v>
      </c>
      <c r="T180">
        <v>18</v>
      </c>
      <c r="U180" t="s">
        <v>417</v>
      </c>
      <c r="V180" t="s">
        <v>479</v>
      </c>
      <c r="W180" t="s">
        <v>419</v>
      </c>
      <c r="AA180" t="s">
        <v>414</v>
      </c>
      <c r="AB180">
        <v>0</v>
      </c>
      <c r="BY180">
        <v>0</v>
      </c>
      <c r="CC180" s="10"/>
      <c r="CT180">
        <v>0</v>
      </c>
      <c r="IA180"/>
      <c r="IB180"/>
      <c r="KN180"/>
      <c r="KO180"/>
      <c r="MU180">
        <v>0</v>
      </c>
      <c r="ON180" t="s">
        <v>420</v>
      </c>
      <c r="OR180" t="s">
        <v>420</v>
      </c>
      <c r="OV180" t="s">
        <v>422</v>
      </c>
      <c r="PA180" t="s">
        <v>1517</v>
      </c>
      <c r="PC180">
        <v>1</v>
      </c>
    </row>
    <row r="181" spans="1:420">
      <c r="A181" t="s">
        <v>1518</v>
      </c>
      <c r="B181" t="s">
        <v>1046</v>
      </c>
      <c r="C181" s="4">
        <v>42899</v>
      </c>
      <c r="D181" s="5">
        <v>0.65416666666666667</v>
      </c>
      <c r="E181" s="4">
        <v>42906</v>
      </c>
      <c r="F181" s="5">
        <v>0.70763888888888893</v>
      </c>
      <c r="G181" t="s">
        <v>413</v>
      </c>
      <c r="H181">
        <v>633</v>
      </c>
      <c r="J181" t="s">
        <v>414</v>
      </c>
      <c r="K181" s="1" t="s">
        <v>1519</v>
      </c>
      <c r="L181" s="1" t="s">
        <v>1519</v>
      </c>
      <c r="M181" s="4">
        <v>42859</v>
      </c>
      <c r="N181" s="6">
        <v>0.45694444444444443</v>
      </c>
      <c r="O181">
        <v>2</v>
      </c>
      <c r="P181">
        <v>0</v>
      </c>
      <c r="BY181">
        <v>0</v>
      </c>
      <c r="CC181" s="10"/>
      <c r="CT181">
        <v>1</v>
      </c>
      <c r="CU181">
        <v>1</v>
      </c>
      <c r="CV181" s="8" t="s">
        <v>1520</v>
      </c>
      <c r="CW181">
        <v>51</v>
      </c>
      <c r="CX181">
        <v>9</v>
      </c>
      <c r="CY181" t="s">
        <v>427</v>
      </c>
      <c r="CZ181" s="8" t="s">
        <v>1180</v>
      </c>
      <c r="DA181" s="1" t="s">
        <v>1521</v>
      </c>
      <c r="DC181" t="s">
        <v>430</v>
      </c>
      <c r="DD181" s="8" t="s">
        <v>442</v>
      </c>
      <c r="DE181">
        <v>1</v>
      </c>
      <c r="DG181">
        <v>0</v>
      </c>
      <c r="DI181" t="s">
        <v>414</v>
      </c>
      <c r="DM181">
        <v>2</v>
      </c>
      <c r="DN181" t="s">
        <v>432</v>
      </c>
      <c r="DP181">
        <v>3</v>
      </c>
      <c r="DQ181">
        <v>500</v>
      </c>
      <c r="DR181">
        <v>1</v>
      </c>
      <c r="DS181">
        <v>0</v>
      </c>
      <c r="DU181">
        <v>0</v>
      </c>
      <c r="DV181">
        <v>0</v>
      </c>
      <c r="DW181">
        <v>1800</v>
      </c>
      <c r="DX181">
        <v>12</v>
      </c>
      <c r="DY181">
        <v>0</v>
      </c>
      <c r="EA181">
        <v>0</v>
      </c>
      <c r="EC181">
        <v>0</v>
      </c>
      <c r="EE181">
        <v>0</v>
      </c>
      <c r="EG181">
        <v>0</v>
      </c>
      <c r="EI181">
        <v>0</v>
      </c>
      <c r="EK181">
        <v>0</v>
      </c>
      <c r="EM181" t="s">
        <v>414</v>
      </c>
      <c r="EN181" t="s">
        <v>1191</v>
      </c>
      <c r="EO181">
        <v>2000</v>
      </c>
      <c r="EP181">
        <v>12</v>
      </c>
      <c r="EQ181">
        <v>3</v>
      </c>
      <c r="ET181">
        <v>300</v>
      </c>
      <c r="EU181">
        <v>1</v>
      </c>
      <c r="EV181">
        <v>15</v>
      </c>
      <c r="EW181" t="s">
        <v>432</v>
      </c>
      <c r="FF181">
        <v>0</v>
      </c>
      <c r="FG181">
        <v>0</v>
      </c>
      <c r="IA181"/>
      <c r="IB181"/>
      <c r="KN181"/>
      <c r="KO181"/>
      <c r="MU181">
        <v>1</v>
      </c>
      <c r="MV181">
        <v>2</v>
      </c>
      <c r="MW181" t="s">
        <v>1522</v>
      </c>
      <c r="MY181">
        <v>2</v>
      </c>
      <c r="MZ181" t="s">
        <v>417</v>
      </c>
      <c r="NA181" t="s">
        <v>510</v>
      </c>
      <c r="NH181" t="s">
        <v>511</v>
      </c>
      <c r="NJ181">
        <v>0</v>
      </c>
      <c r="ON181" t="s">
        <v>662</v>
      </c>
      <c r="OP181" t="s">
        <v>662</v>
      </c>
      <c r="OR181" t="s">
        <v>420</v>
      </c>
      <c r="OV181" t="s">
        <v>422</v>
      </c>
      <c r="PA181">
        <v>1</v>
      </c>
      <c r="PC181">
        <v>3</v>
      </c>
    </row>
    <row r="182" spans="1:420">
      <c r="A182" t="s">
        <v>1523</v>
      </c>
      <c r="B182" t="s">
        <v>1046</v>
      </c>
      <c r="C182" s="4">
        <v>42899</v>
      </c>
      <c r="D182" s="5">
        <v>0.65625</v>
      </c>
      <c r="E182" s="4">
        <v>42906</v>
      </c>
      <c r="F182" s="5">
        <v>0.70763888888888893</v>
      </c>
      <c r="G182" t="s">
        <v>413</v>
      </c>
      <c r="H182">
        <v>538</v>
      </c>
      <c r="J182" t="s">
        <v>414</v>
      </c>
      <c r="K182" s="1" t="s">
        <v>1524</v>
      </c>
      <c r="L182" s="1" t="s">
        <v>1524</v>
      </c>
      <c r="M182" s="4">
        <v>42859</v>
      </c>
      <c r="N182" s="6">
        <v>0.44930555555555557</v>
      </c>
      <c r="O182">
        <v>1</v>
      </c>
      <c r="P182">
        <v>0</v>
      </c>
      <c r="BY182">
        <v>0</v>
      </c>
      <c r="CT182">
        <v>1</v>
      </c>
      <c r="CU182">
        <v>1</v>
      </c>
      <c r="CV182" t="s">
        <v>1525</v>
      </c>
      <c r="CX182">
        <v>12</v>
      </c>
      <c r="CY182" t="s">
        <v>427</v>
      </c>
      <c r="CZ182" s="8" t="s">
        <v>1526</v>
      </c>
      <c r="DA182" s="1" t="s">
        <v>478</v>
      </c>
      <c r="DC182" t="s">
        <v>459</v>
      </c>
      <c r="DD182" t="s">
        <v>448</v>
      </c>
      <c r="DE182">
        <v>1</v>
      </c>
      <c r="DG182">
        <v>0</v>
      </c>
      <c r="DI182" t="s">
        <v>414</v>
      </c>
      <c r="DM182">
        <v>2</v>
      </c>
      <c r="DN182" t="s">
        <v>432</v>
      </c>
      <c r="DP182">
        <v>1</v>
      </c>
      <c r="DQ182">
        <v>3600</v>
      </c>
      <c r="DR182">
        <v>6</v>
      </c>
      <c r="DS182">
        <v>0</v>
      </c>
      <c r="DU182">
        <v>0</v>
      </c>
      <c r="DV182">
        <v>0</v>
      </c>
      <c r="DW182">
        <v>1500</v>
      </c>
      <c r="DX182">
        <v>12</v>
      </c>
      <c r="DY182">
        <v>0</v>
      </c>
      <c r="EA182">
        <v>77</v>
      </c>
      <c r="EC182">
        <v>0</v>
      </c>
      <c r="EE182">
        <v>0</v>
      </c>
      <c r="EG182">
        <v>0</v>
      </c>
      <c r="EI182">
        <v>600</v>
      </c>
      <c r="EJ182">
        <v>12</v>
      </c>
      <c r="EK182">
        <v>0</v>
      </c>
      <c r="EM182" t="s">
        <v>414</v>
      </c>
      <c r="EN182" t="s">
        <v>1191</v>
      </c>
      <c r="EO182">
        <v>3000</v>
      </c>
      <c r="EP182">
        <v>12</v>
      </c>
      <c r="EQ182">
        <v>3</v>
      </c>
      <c r="ET182">
        <v>3000</v>
      </c>
      <c r="EU182">
        <v>1</v>
      </c>
      <c r="EV182">
        <v>45</v>
      </c>
      <c r="EW182" t="s">
        <v>432</v>
      </c>
      <c r="FF182">
        <v>0</v>
      </c>
      <c r="FG182">
        <v>0</v>
      </c>
      <c r="IA182"/>
      <c r="IB182"/>
      <c r="KN182"/>
      <c r="KO182"/>
      <c r="MU182">
        <v>0</v>
      </c>
      <c r="ON182" t="s">
        <v>421</v>
      </c>
      <c r="OP182" t="s">
        <v>421</v>
      </c>
      <c r="OR182" t="s">
        <v>420</v>
      </c>
      <c r="OV182" t="s">
        <v>422</v>
      </c>
      <c r="PA182">
        <v>1</v>
      </c>
      <c r="PC182">
        <v>2</v>
      </c>
    </row>
    <row r="183" spans="1:420">
      <c r="A183" t="s">
        <v>1527</v>
      </c>
      <c r="B183" t="s">
        <v>470</v>
      </c>
      <c r="C183" s="4">
        <v>42894</v>
      </c>
      <c r="D183" s="5">
        <v>0.56874999999999998</v>
      </c>
      <c r="E183" s="4">
        <v>42906</v>
      </c>
      <c r="F183" s="5">
        <v>0.39374999999999999</v>
      </c>
      <c r="G183" t="s">
        <v>413</v>
      </c>
      <c r="H183">
        <v>1274</v>
      </c>
      <c r="J183" t="s">
        <v>414</v>
      </c>
      <c r="K183" s="1" t="s">
        <v>1528</v>
      </c>
      <c r="L183" s="1" t="s">
        <v>1528</v>
      </c>
      <c r="M183" s="4">
        <v>43332</v>
      </c>
      <c r="N183" s="6">
        <v>0.72638888888888886</v>
      </c>
      <c r="O183">
        <v>2</v>
      </c>
      <c r="P183">
        <v>0</v>
      </c>
      <c r="BY183">
        <v>0</v>
      </c>
      <c r="CT183">
        <v>2</v>
      </c>
      <c r="CU183">
        <v>1</v>
      </c>
      <c r="CV183" t="s">
        <v>1529</v>
      </c>
      <c r="CW183">
        <v>64</v>
      </c>
      <c r="CX183" s="8">
        <v>10</v>
      </c>
      <c r="CY183" t="s">
        <v>417</v>
      </c>
      <c r="CZ183" s="8" t="s">
        <v>1180</v>
      </c>
      <c r="DC183" t="s">
        <v>430</v>
      </c>
      <c r="DD183" s="8" t="s">
        <v>466</v>
      </c>
      <c r="DE183">
        <v>1</v>
      </c>
      <c r="DG183">
        <v>0</v>
      </c>
      <c r="DI183" t="s">
        <v>414</v>
      </c>
      <c r="DM183">
        <v>2</v>
      </c>
      <c r="DN183" t="s">
        <v>432</v>
      </c>
      <c r="DP183">
        <v>2</v>
      </c>
      <c r="DQ183">
        <v>850</v>
      </c>
      <c r="DR183">
        <v>1</v>
      </c>
      <c r="DS183">
        <v>0</v>
      </c>
      <c r="DU183">
        <v>0</v>
      </c>
      <c r="DV183">
        <v>77</v>
      </c>
      <c r="DW183">
        <v>1100</v>
      </c>
      <c r="DX183">
        <v>12</v>
      </c>
      <c r="DY183">
        <v>0</v>
      </c>
      <c r="EA183">
        <v>77</v>
      </c>
      <c r="EC183">
        <v>0</v>
      </c>
      <c r="EE183">
        <v>77</v>
      </c>
      <c r="EG183">
        <v>0</v>
      </c>
      <c r="EI183">
        <v>0</v>
      </c>
      <c r="EK183">
        <v>0</v>
      </c>
      <c r="EM183" t="s">
        <v>432</v>
      </c>
      <c r="EQ183">
        <v>3</v>
      </c>
      <c r="ET183">
        <v>0</v>
      </c>
      <c r="EV183">
        <v>20</v>
      </c>
      <c r="EW183" t="s">
        <v>433</v>
      </c>
      <c r="FF183">
        <v>0</v>
      </c>
      <c r="FG183">
        <v>0</v>
      </c>
      <c r="FH183">
        <v>2</v>
      </c>
      <c r="FI183" t="s">
        <v>1530</v>
      </c>
      <c r="FJ183">
        <v>65</v>
      </c>
      <c r="FK183">
        <v>4</v>
      </c>
      <c r="FL183" t="s">
        <v>417</v>
      </c>
      <c r="FM183" s="8" t="s">
        <v>1165</v>
      </c>
      <c r="FP183" t="s">
        <v>430</v>
      </c>
      <c r="FQ183" t="s">
        <v>559</v>
      </c>
      <c r="FR183">
        <v>1</v>
      </c>
      <c r="FT183">
        <v>0</v>
      </c>
      <c r="FV183" t="s">
        <v>414</v>
      </c>
      <c r="FZ183">
        <v>2</v>
      </c>
      <c r="GA183" t="s">
        <v>432</v>
      </c>
      <c r="GC183">
        <v>2</v>
      </c>
      <c r="GD183">
        <v>550</v>
      </c>
      <c r="GE183">
        <v>1</v>
      </c>
      <c r="GF183">
        <v>0</v>
      </c>
      <c r="GH183">
        <v>0</v>
      </c>
      <c r="GI183">
        <v>77</v>
      </c>
      <c r="GJ183">
        <v>750</v>
      </c>
      <c r="GK183">
        <v>1</v>
      </c>
      <c r="GL183">
        <v>77</v>
      </c>
      <c r="GN183">
        <v>0</v>
      </c>
      <c r="GP183">
        <v>0</v>
      </c>
      <c r="GR183">
        <v>0</v>
      </c>
      <c r="GT183">
        <v>0</v>
      </c>
      <c r="GV183">
        <v>0</v>
      </c>
      <c r="GX183">
        <v>0</v>
      </c>
      <c r="GZ183" t="s">
        <v>432</v>
      </c>
      <c r="HD183">
        <v>3</v>
      </c>
      <c r="HG183">
        <v>0</v>
      </c>
      <c r="HI183">
        <v>20</v>
      </c>
      <c r="HJ183" t="s">
        <v>432</v>
      </c>
      <c r="HS183">
        <v>0</v>
      </c>
      <c r="HT183">
        <v>0</v>
      </c>
      <c r="IA183"/>
      <c r="IB183"/>
      <c r="KN183"/>
      <c r="KO183"/>
      <c r="MU183">
        <v>0</v>
      </c>
      <c r="ON183" t="s">
        <v>420</v>
      </c>
      <c r="OR183" t="s">
        <v>438</v>
      </c>
      <c r="OT183" t="s">
        <v>438</v>
      </c>
      <c r="OV183" t="s">
        <v>422</v>
      </c>
      <c r="PA183">
        <v>3</v>
      </c>
      <c r="PC183">
        <v>5</v>
      </c>
    </row>
    <row r="184" spans="1:420">
      <c r="A184" t="s">
        <v>1531</v>
      </c>
      <c r="B184" t="s">
        <v>1046</v>
      </c>
      <c r="C184" s="4">
        <v>42899</v>
      </c>
      <c r="D184" s="5">
        <v>0.63402777777777775</v>
      </c>
      <c r="E184" s="4">
        <v>42906</v>
      </c>
      <c r="F184" s="5">
        <v>0.70763888888888893</v>
      </c>
      <c r="G184" t="s">
        <v>413</v>
      </c>
      <c r="H184">
        <v>996</v>
      </c>
      <c r="J184" t="s">
        <v>414</v>
      </c>
      <c r="K184" s="1" t="s">
        <v>1532</v>
      </c>
      <c r="L184" s="1" t="s">
        <v>1532</v>
      </c>
      <c r="M184" s="4">
        <v>42859</v>
      </c>
      <c r="N184" s="6">
        <v>0.50486111111111109</v>
      </c>
      <c r="O184">
        <v>1</v>
      </c>
      <c r="P184">
        <v>0</v>
      </c>
      <c r="BY184">
        <v>0</v>
      </c>
      <c r="CC184" s="10"/>
      <c r="CT184">
        <v>1</v>
      </c>
      <c r="CU184">
        <v>1</v>
      </c>
      <c r="CV184" t="s">
        <v>1533</v>
      </c>
      <c r="CW184">
        <v>30</v>
      </c>
      <c r="CX184">
        <v>8</v>
      </c>
      <c r="CY184" t="s">
        <v>417</v>
      </c>
      <c r="CZ184" s="7" t="s">
        <v>1534</v>
      </c>
      <c r="DA184" s="1" t="s">
        <v>1535</v>
      </c>
      <c r="DB184" s="1" t="s">
        <v>1339</v>
      </c>
      <c r="DC184" t="s">
        <v>430</v>
      </c>
      <c r="DD184" s="8" t="s">
        <v>466</v>
      </c>
      <c r="DE184">
        <v>1</v>
      </c>
      <c r="DG184">
        <v>0</v>
      </c>
      <c r="DI184" t="s">
        <v>414</v>
      </c>
      <c r="DM184">
        <v>2</v>
      </c>
      <c r="DN184" t="s">
        <v>432</v>
      </c>
      <c r="DP184">
        <v>3</v>
      </c>
      <c r="DQ184">
        <v>8500</v>
      </c>
      <c r="DR184">
        <v>12</v>
      </c>
      <c r="DS184">
        <v>0</v>
      </c>
      <c r="DU184">
        <v>0</v>
      </c>
      <c r="DV184">
        <v>0</v>
      </c>
      <c r="DW184">
        <v>1500</v>
      </c>
      <c r="DX184">
        <v>12</v>
      </c>
      <c r="DY184">
        <v>0</v>
      </c>
      <c r="EA184">
        <v>77</v>
      </c>
      <c r="EC184">
        <v>0</v>
      </c>
      <c r="EE184">
        <v>0</v>
      </c>
      <c r="EG184">
        <v>0</v>
      </c>
      <c r="EI184">
        <v>0</v>
      </c>
      <c r="EK184">
        <v>0</v>
      </c>
      <c r="EM184" t="s">
        <v>414</v>
      </c>
      <c r="EN184" t="s">
        <v>1191</v>
      </c>
      <c r="EO184">
        <v>1500</v>
      </c>
      <c r="EP184">
        <v>12</v>
      </c>
      <c r="EQ184">
        <v>3</v>
      </c>
      <c r="ET184">
        <v>500</v>
      </c>
      <c r="EU184">
        <v>12</v>
      </c>
      <c r="EV184">
        <v>45</v>
      </c>
      <c r="EW184" t="s">
        <v>432</v>
      </c>
      <c r="FF184">
        <v>0</v>
      </c>
      <c r="FG184">
        <v>0</v>
      </c>
      <c r="IA184"/>
      <c r="IB184"/>
      <c r="KN184"/>
      <c r="KO184"/>
      <c r="MU184">
        <v>0</v>
      </c>
      <c r="ON184" t="s">
        <v>420</v>
      </c>
      <c r="OR184" t="s">
        <v>662</v>
      </c>
      <c r="OT184" t="s">
        <v>981</v>
      </c>
      <c r="OV184" t="s">
        <v>414</v>
      </c>
      <c r="OW184">
        <v>2</v>
      </c>
      <c r="OY184">
        <v>2</v>
      </c>
      <c r="PA184" t="s">
        <v>870</v>
      </c>
      <c r="PC184">
        <v>4</v>
      </c>
    </row>
    <row r="185" spans="1:420">
      <c r="A185" t="s">
        <v>1536</v>
      </c>
      <c r="B185" t="s">
        <v>1046</v>
      </c>
      <c r="C185" s="4">
        <v>42899</v>
      </c>
      <c r="D185" s="5">
        <v>0.6430555555555556</v>
      </c>
      <c r="E185" s="4">
        <v>42906</v>
      </c>
      <c r="F185" s="5">
        <v>0.70763888888888893</v>
      </c>
      <c r="G185" t="s">
        <v>413</v>
      </c>
      <c r="H185">
        <v>1421</v>
      </c>
      <c r="J185" t="s">
        <v>414</v>
      </c>
      <c r="K185" s="1" t="s">
        <v>1537</v>
      </c>
      <c r="L185" s="1" t="s">
        <v>1537</v>
      </c>
      <c r="M185" s="4">
        <v>42859</v>
      </c>
      <c r="N185" s="6">
        <v>0.4916666666666667</v>
      </c>
      <c r="O185">
        <v>3</v>
      </c>
      <c r="P185">
        <v>0</v>
      </c>
      <c r="BY185">
        <v>1</v>
      </c>
      <c r="BZ185">
        <v>1</v>
      </c>
      <c r="CA185" t="s">
        <v>1538</v>
      </c>
      <c r="CC185" s="9" t="s">
        <v>473</v>
      </c>
      <c r="CD185">
        <v>18</v>
      </c>
      <c r="CE185" t="s">
        <v>1539</v>
      </c>
      <c r="CF185" t="s">
        <v>1540</v>
      </c>
      <c r="CG185">
        <v>1</v>
      </c>
      <c r="CH185">
        <v>0</v>
      </c>
      <c r="CI185">
        <v>0</v>
      </c>
      <c r="CT185">
        <v>2</v>
      </c>
      <c r="CU185">
        <v>2</v>
      </c>
      <c r="CV185" t="s">
        <v>1541</v>
      </c>
      <c r="CW185">
        <v>76</v>
      </c>
      <c r="CX185">
        <v>16</v>
      </c>
      <c r="CY185" t="s">
        <v>427</v>
      </c>
      <c r="CZ185" s="8" t="s">
        <v>1542</v>
      </c>
      <c r="DA185" s="1" t="s">
        <v>530</v>
      </c>
      <c r="DC185" t="s">
        <v>459</v>
      </c>
      <c r="DD185" s="8" t="s">
        <v>460</v>
      </c>
      <c r="DE185">
        <v>1</v>
      </c>
      <c r="DG185">
        <v>1000</v>
      </c>
      <c r="DH185">
        <v>12</v>
      </c>
      <c r="DI185" t="s">
        <v>414</v>
      </c>
      <c r="DM185">
        <v>2</v>
      </c>
      <c r="DN185" t="s">
        <v>432</v>
      </c>
      <c r="DP185">
        <v>4</v>
      </c>
      <c r="DQ185">
        <v>4000</v>
      </c>
      <c r="DR185">
        <v>12</v>
      </c>
      <c r="DS185">
        <v>0</v>
      </c>
      <c r="DU185">
        <v>0</v>
      </c>
      <c r="DV185">
        <v>0</v>
      </c>
      <c r="DW185">
        <v>1300</v>
      </c>
      <c r="DX185">
        <v>12</v>
      </c>
      <c r="DY185">
        <v>0</v>
      </c>
      <c r="EA185">
        <v>77</v>
      </c>
      <c r="EC185">
        <v>0</v>
      </c>
      <c r="EE185">
        <v>0</v>
      </c>
      <c r="EG185">
        <v>0</v>
      </c>
      <c r="EI185">
        <v>0</v>
      </c>
      <c r="EK185">
        <v>0</v>
      </c>
      <c r="EM185" t="s">
        <v>432</v>
      </c>
      <c r="EQ185">
        <v>3</v>
      </c>
      <c r="ET185">
        <v>300</v>
      </c>
      <c r="EU185">
        <v>1</v>
      </c>
      <c r="EV185">
        <v>45</v>
      </c>
      <c r="EW185" t="s">
        <v>432</v>
      </c>
      <c r="FF185">
        <v>0</v>
      </c>
      <c r="FG185">
        <v>0</v>
      </c>
      <c r="FH185">
        <v>3</v>
      </c>
      <c r="FI185" t="s">
        <v>1543</v>
      </c>
      <c r="FJ185">
        <v>77</v>
      </c>
      <c r="FK185" s="8">
        <v>12</v>
      </c>
      <c r="FL185" t="s">
        <v>417</v>
      </c>
      <c r="FM185" s="7" t="s">
        <v>1202</v>
      </c>
      <c r="FN185" s="1" t="s">
        <v>1544</v>
      </c>
      <c r="FO185" s="1" t="s">
        <v>1545</v>
      </c>
      <c r="FP185" t="s">
        <v>430</v>
      </c>
      <c r="FQ185" s="17" t="s">
        <v>442</v>
      </c>
      <c r="FR185">
        <v>4</v>
      </c>
      <c r="FT185">
        <v>0</v>
      </c>
      <c r="FV185" t="s">
        <v>414</v>
      </c>
      <c r="FZ185">
        <v>2</v>
      </c>
      <c r="GA185" t="s">
        <v>432</v>
      </c>
      <c r="GC185">
        <v>4</v>
      </c>
      <c r="GD185">
        <v>14000</v>
      </c>
      <c r="GE185">
        <v>12</v>
      </c>
      <c r="GF185">
        <v>0</v>
      </c>
      <c r="GH185">
        <v>0</v>
      </c>
      <c r="GI185">
        <v>500</v>
      </c>
      <c r="GJ185">
        <v>2000</v>
      </c>
      <c r="GK185">
        <v>12</v>
      </c>
      <c r="GL185">
        <v>0</v>
      </c>
      <c r="GN185">
        <v>77</v>
      </c>
      <c r="GP185">
        <v>0</v>
      </c>
      <c r="GR185">
        <v>0</v>
      </c>
      <c r="GT185">
        <v>0</v>
      </c>
      <c r="GV185">
        <v>0</v>
      </c>
      <c r="GX185">
        <v>0</v>
      </c>
      <c r="GZ185" t="s">
        <v>414</v>
      </c>
      <c r="HA185" t="s">
        <v>1191</v>
      </c>
      <c r="HB185">
        <v>3000</v>
      </c>
      <c r="HC185">
        <v>12</v>
      </c>
      <c r="HD185">
        <v>3</v>
      </c>
      <c r="HG185">
        <v>600</v>
      </c>
      <c r="HH185">
        <v>12</v>
      </c>
      <c r="HI185">
        <v>15</v>
      </c>
      <c r="HJ185" t="s">
        <v>432</v>
      </c>
      <c r="HS185">
        <v>0</v>
      </c>
      <c r="HT185">
        <v>0</v>
      </c>
      <c r="IA185"/>
      <c r="IB185"/>
      <c r="KN185"/>
      <c r="KO185"/>
      <c r="MU185">
        <v>0</v>
      </c>
      <c r="ON185" t="s">
        <v>512</v>
      </c>
      <c r="OP185" t="s">
        <v>512</v>
      </c>
      <c r="OR185" t="s">
        <v>662</v>
      </c>
      <c r="OT185" t="s">
        <v>662</v>
      </c>
      <c r="OV185" t="s">
        <v>422</v>
      </c>
      <c r="PA185">
        <v>1</v>
      </c>
      <c r="PC185" t="s">
        <v>1517</v>
      </c>
    </row>
    <row r="186" spans="1:420">
      <c r="A186" t="s">
        <v>1546</v>
      </c>
      <c r="B186" t="s">
        <v>1046</v>
      </c>
      <c r="C186" s="4">
        <v>42899</v>
      </c>
      <c r="D186" s="5">
        <v>0.64861111111111114</v>
      </c>
      <c r="E186" s="4">
        <v>42906</v>
      </c>
      <c r="F186" s="5">
        <v>0.70763888888888893</v>
      </c>
      <c r="G186" t="s">
        <v>413</v>
      </c>
      <c r="H186">
        <v>768</v>
      </c>
      <c r="J186" t="s">
        <v>414</v>
      </c>
      <c r="K186" s="1" t="s">
        <v>1547</v>
      </c>
      <c r="L186" s="1" t="s">
        <v>1547</v>
      </c>
      <c r="M186" s="4">
        <v>42859</v>
      </c>
      <c r="N186" s="6">
        <v>0.48402777777777778</v>
      </c>
      <c r="O186">
        <v>2</v>
      </c>
      <c r="P186">
        <v>1</v>
      </c>
      <c r="Q186">
        <v>2</v>
      </c>
      <c r="R186" t="s">
        <v>1516</v>
      </c>
      <c r="T186">
        <v>19</v>
      </c>
      <c r="U186" t="s">
        <v>417</v>
      </c>
      <c r="V186" t="s">
        <v>479</v>
      </c>
      <c r="W186" t="s">
        <v>419</v>
      </c>
      <c r="AA186" t="s">
        <v>414</v>
      </c>
      <c r="AB186">
        <v>0</v>
      </c>
      <c r="BY186">
        <v>1</v>
      </c>
      <c r="BZ186">
        <v>1</v>
      </c>
      <c r="CA186" t="s">
        <v>1548</v>
      </c>
      <c r="CC186" s="9" t="s">
        <v>473</v>
      </c>
      <c r="CD186">
        <v>21</v>
      </c>
      <c r="CE186" t="s">
        <v>1539</v>
      </c>
      <c r="CF186" t="s">
        <v>1549</v>
      </c>
      <c r="CG186">
        <v>1</v>
      </c>
      <c r="CH186">
        <v>0</v>
      </c>
      <c r="CI186">
        <v>0</v>
      </c>
      <c r="CT186">
        <v>0</v>
      </c>
      <c r="IA186"/>
      <c r="IB186"/>
      <c r="KN186"/>
      <c r="KO186"/>
      <c r="MU186">
        <v>0</v>
      </c>
      <c r="ON186" t="s">
        <v>462</v>
      </c>
      <c r="OP186" t="s">
        <v>462</v>
      </c>
      <c r="OR186" t="s">
        <v>420</v>
      </c>
      <c r="OV186" t="s">
        <v>422</v>
      </c>
      <c r="PA186" t="s">
        <v>964</v>
      </c>
      <c r="PB186" t="s">
        <v>1550</v>
      </c>
      <c r="PC186">
        <v>3</v>
      </c>
    </row>
    <row r="187" spans="1:420">
      <c r="A187" t="s">
        <v>1551</v>
      </c>
      <c r="B187" t="s">
        <v>470</v>
      </c>
      <c r="C187" s="4">
        <v>42894</v>
      </c>
      <c r="D187" s="5">
        <v>0.54652777777777783</v>
      </c>
      <c r="E187" s="4">
        <v>42906</v>
      </c>
      <c r="F187" s="5">
        <v>0.39374999999999999</v>
      </c>
      <c r="G187" t="s">
        <v>413</v>
      </c>
      <c r="H187">
        <v>1097</v>
      </c>
      <c r="J187" t="s">
        <v>414</v>
      </c>
      <c r="K187" s="1" t="s">
        <v>1552</v>
      </c>
      <c r="L187" s="1" t="s">
        <v>1552</v>
      </c>
      <c r="M187" s="4">
        <v>42859</v>
      </c>
      <c r="N187" s="6">
        <v>0.70624999999999993</v>
      </c>
      <c r="O187">
        <v>3</v>
      </c>
      <c r="P187">
        <v>0</v>
      </c>
      <c r="BY187">
        <v>0</v>
      </c>
      <c r="CC187" s="10"/>
      <c r="CT187">
        <v>2</v>
      </c>
      <c r="CU187">
        <v>1</v>
      </c>
      <c r="CV187" t="s">
        <v>873</v>
      </c>
      <c r="CW187">
        <v>457</v>
      </c>
      <c r="CX187">
        <v>13</v>
      </c>
      <c r="CY187" t="s">
        <v>427</v>
      </c>
      <c r="CZ187" s="7" t="s">
        <v>1553</v>
      </c>
      <c r="DA187" s="1" t="s">
        <v>1554</v>
      </c>
      <c r="DC187" t="s">
        <v>447</v>
      </c>
      <c r="DD187" t="s">
        <v>437</v>
      </c>
      <c r="DE187">
        <v>1</v>
      </c>
      <c r="DG187">
        <v>0</v>
      </c>
      <c r="DI187" t="s">
        <v>414</v>
      </c>
      <c r="DM187">
        <v>2</v>
      </c>
      <c r="DN187" t="s">
        <v>432</v>
      </c>
      <c r="DP187">
        <v>4</v>
      </c>
      <c r="DQ187">
        <v>0</v>
      </c>
      <c r="DS187">
        <v>0</v>
      </c>
      <c r="DU187">
        <v>0</v>
      </c>
      <c r="DV187">
        <v>77</v>
      </c>
      <c r="DW187">
        <v>400</v>
      </c>
      <c r="DX187">
        <v>12</v>
      </c>
      <c r="DY187">
        <v>77</v>
      </c>
      <c r="EA187">
        <v>77</v>
      </c>
      <c r="EC187">
        <v>0</v>
      </c>
      <c r="EE187">
        <v>0</v>
      </c>
      <c r="EG187">
        <v>0</v>
      </c>
      <c r="EI187">
        <v>0</v>
      </c>
      <c r="EK187">
        <v>0</v>
      </c>
      <c r="EM187" t="s">
        <v>432</v>
      </c>
      <c r="EQ187">
        <v>3</v>
      </c>
      <c r="ET187">
        <v>300</v>
      </c>
      <c r="EU187">
        <v>1</v>
      </c>
      <c r="EV187">
        <v>30</v>
      </c>
      <c r="EW187" t="s">
        <v>432</v>
      </c>
      <c r="FF187">
        <v>0</v>
      </c>
      <c r="FG187">
        <v>0</v>
      </c>
      <c r="FH187">
        <v>2</v>
      </c>
      <c r="FI187" t="s">
        <v>1555</v>
      </c>
      <c r="FJ187">
        <v>458</v>
      </c>
      <c r="FK187">
        <v>8</v>
      </c>
      <c r="FL187" t="s">
        <v>427</v>
      </c>
      <c r="FM187" s="7" t="s">
        <v>1556</v>
      </c>
      <c r="FN187" s="1" t="s">
        <v>478</v>
      </c>
      <c r="FP187" t="s">
        <v>447</v>
      </c>
      <c r="FQ187" t="s">
        <v>507</v>
      </c>
      <c r="FR187">
        <v>1</v>
      </c>
      <c r="FT187">
        <v>0</v>
      </c>
      <c r="FV187" t="s">
        <v>414</v>
      </c>
      <c r="FZ187">
        <v>2</v>
      </c>
      <c r="GA187" t="s">
        <v>432</v>
      </c>
      <c r="GC187">
        <v>4</v>
      </c>
      <c r="GD187">
        <v>0</v>
      </c>
      <c r="GF187">
        <v>0</v>
      </c>
      <c r="GH187">
        <v>0</v>
      </c>
      <c r="GI187">
        <v>77</v>
      </c>
      <c r="GJ187">
        <v>300</v>
      </c>
      <c r="GK187">
        <v>12</v>
      </c>
      <c r="GL187">
        <v>77</v>
      </c>
      <c r="GN187">
        <v>0</v>
      </c>
      <c r="GP187">
        <v>0</v>
      </c>
      <c r="GR187">
        <v>0</v>
      </c>
      <c r="GT187">
        <v>0</v>
      </c>
      <c r="GV187">
        <v>0</v>
      </c>
      <c r="GX187">
        <v>0</v>
      </c>
      <c r="GZ187" t="s">
        <v>432</v>
      </c>
      <c r="HD187">
        <v>3</v>
      </c>
      <c r="HG187">
        <v>300</v>
      </c>
      <c r="HH187">
        <v>1</v>
      </c>
      <c r="HI187">
        <v>30</v>
      </c>
      <c r="HJ187" t="s">
        <v>432</v>
      </c>
      <c r="HS187">
        <v>0</v>
      </c>
      <c r="HT187">
        <v>0</v>
      </c>
      <c r="IA187"/>
      <c r="IB187"/>
      <c r="KN187"/>
      <c r="KO187"/>
      <c r="MU187">
        <v>1</v>
      </c>
      <c r="MV187">
        <v>1</v>
      </c>
      <c r="MW187" t="s">
        <v>1557</v>
      </c>
      <c r="MY187">
        <v>1</v>
      </c>
      <c r="MZ187" t="s">
        <v>473</v>
      </c>
      <c r="NA187" t="s">
        <v>510</v>
      </c>
      <c r="NH187" t="s">
        <v>561</v>
      </c>
      <c r="NJ187">
        <v>0</v>
      </c>
      <c r="ON187" t="s">
        <v>462</v>
      </c>
      <c r="OP187" t="s">
        <v>462</v>
      </c>
      <c r="OR187" t="s">
        <v>420</v>
      </c>
      <c r="OV187" t="s">
        <v>422</v>
      </c>
      <c r="PA187">
        <v>3</v>
      </c>
      <c r="PC187">
        <v>5</v>
      </c>
    </row>
    <row r="188" spans="1:420">
      <c r="A188" t="s">
        <v>1558</v>
      </c>
      <c r="B188" t="s">
        <v>1046</v>
      </c>
      <c r="C188" s="4">
        <v>42998</v>
      </c>
      <c r="D188" s="5">
        <v>0.69791666666666663</v>
      </c>
      <c r="E188" s="4">
        <v>42998</v>
      </c>
      <c r="F188" s="5">
        <v>0.69930555555555562</v>
      </c>
      <c r="G188" t="s">
        <v>413</v>
      </c>
      <c r="H188">
        <v>576</v>
      </c>
      <c r="J188" t="s">
        <v>414</v>
      </c>
      <c r="K188" s="1" t="s">
        <v>1559</v>
      </c>
      <c r="L188" s="1" t="s">
        <v>1559</v>
      </c>
      <c r="M188" s="4">
        <v>42859</v>
      </c>
      <c r="N188" s="6">
        <v>0.67986111111111114</v>
      </c>
      <c r="O188">
        <v>2</v>
      </c>
      <c r="P188">
        <v>0</v>
      </c>
      <c r="BY188">
        <v>0</v>
      </c>
      <c r="CT188">
        <v>1</v>
      </c>
      <c r="CU188">
        <v>1</v>
      </c>
      <c r="CV188" t="s">
        <v>1560</v>
      </c>
      <c r="CW188">
        <v>31</v>
      </c>
      <c r="CX188">
        <v>4</v>
      </c>
      <c r="CY188" t="s">
        <v>417</v>
      </c>
      <c r="CZ188" s="8" t="s">
        <v>1180</v>
      </c>
      <c r="DC188" t="s">
        <v>430</v>
      </c>
      <c r="DD188" t="s">
        <v>559</v>
      </c>
      <c r="DE188">
        <v>4</v>
      </c>
      <c r="DG188">
        <v>0</v>
      </c>
      <c r="DI188" t="s">
        <v>414</v>
      </c>
      <c r="DM188">
        <v>2</v>
      </c>
      <c r="DN188" t="s">
        <v>432</v>
      </c>
      <c r="DQ188">
        <v>11000</v>
      </c>
      <c r="DR188">
        <v>12</v>
      </c>
      <c r="DS188">
        <v>0</v>
      </c>
      <c r="DU188">
        <v>0</v>
      </c>
      <c r="DV188">
        <v>0</v>
      </c>
      <c r="DW188">
        <v>1300</v>
      </c>
      <c r="DX188">
        <v>12</v>
      </c>
      <c r="DY188">
        <v>77</v>
      </c>
      <c r="EA188">
        <v>0</v>
      </c>
      <c r="EC188">
        <v>0</v>
      </c>
      <c r="EE188">
        <v>0</v>
      </c>
      <c r="EG188">
        <v>0</v>
      </c>
      <c r="EI188">
        <v>0</v>
      </c>
      <c r="EK188">
        <v>0</v>
      </c>
      <c r="EM188" t="s">
        <v>432</v>
      </c>
      <c r="EQ188">
        <v>3</v>
      </c>
      <c r="ET188">
        <v>0</v>
      </c>
      <c r="EV188">
        <v>5</v>
      </c>
      <c r="EW188" t="s">
        <v>432</v>
      </c>
      <c r="IA188"/>
      <c r="IB188"/>
      <c r="KN188"/>
      <c r="KO188"/>
      <c r="MU188">
        <v>1</v>
      </c>
      <c r="MV188">
        <v>2</v>
      </c>
      <c r="MW188" t="s">
        <v>1561</v>
      </c>
      <c r="MY188">
        <v>1.5</v>
      </c>
      <c r="MZ188" t="s">
        <v>417</v>
      </c>
      <c r="NA188" t="s">
        <v>510</v>
      </c>
      <c r="NH188" t="s">
        <v>511</v>
      </c>
      <c r="ON188" t="s">
        <v>420</v>
      </c>
      <c r="OR188" t="s">
        <v>421</v>
      </c>
      <c r="OT188" t="s">
        <v>421</v>
      </c>
      <c r="OV188" t="s">
        <v>422</v>
      </c>
      <c r="PA188">
        <v>1</v>
      </c>
      <c r="PC188">
        <v>3</v>
      </c>
    </row>
    <row r="189" spans="1:420">
      <c r="A189" t="s">
        <v>1562</v>
      </c>
      <c r="B189" t="s">
        <v>470</v>
      </c>
      <c r="C189" s="4">
        <v>42894</v>
      </c>
      <c r="D189" s="5">
        <v>0.56666666666666665</v>
      </c>
      <c r="E189" s="4">
        <v>42906</v>
      </c>
      <c r="F189" s="5">
        <v>0.39374999999999999</v>
      </c>
      <c r="G189" t="s">
        <v>413</v>
      </c>
      <c r="H189">
        <v>2151</v>
      </c>
      <c r="J189" t="s">
        <v>414</v>
      </c>
      <c r="K189" s="1" t="s">
        <v>1563</v>
      </c>
      <c r="L189" s="1" t="s">
        <v>1563</v>
      </c>
      <c r="M189" s="4">
        <v>42859</v>
      </c>
      <c r="N189" s="6">
        <v>0.69166666666666676</v>
      </c>
      <c r="O189">
        <v>1</v>
      </c>
      <c r="P189">
        <v>0</v>
      </c>
      <c r="BY189">
        <v>1</v>
      </c>
      <c r="BZ189">
        <v>1</v>
      </c>
      <c r="CA189" t="s">
        <v>1564</v>
      </c>
      <c r="CC189" s="9" t="s">
        <v>473</v>
      </c>
      <c r="CD189">
        <v>23</v>
      </c>
      <c r="CE189" t="s">
        <v>1565</v>
      </c>
      <c r="CF189" t="s">
        <v>1566</v>
      </c>
      <c r="CG189">
        <v>1</v>
      </c>
      <c r="CH189">
        <v>0</v>
      </c>
      <c r="CI189">
        <v>0</v>
      </c>
      <c r="CT189">
        <v>0</v>
      </c>
      <c r="IA189"/>
      <c r="IB189"/>
      <c r="KN189"/>
      <c r="KO189"/>
      <c r="MU189">
        <v>0</v>
      </c>
      <c r="ON189" t="s">
        <v>421</v>
      </c>
      <c r="OP189" t="s">
        <v>421</v>
      </c>
      <c r="OR189" t="s">
        <v>420</v>
      </c>
      <c r="OV189" t="s">
        <v>422</v>
      </c>
      <c r="PA189">
        <v>5</v>
      </c>
      <c r="PC189">
        <v>5</v>
      </c>
    </row>
    <row r="190" spans="1:420">
      <c r="A190" t="s">
        <v>1567</v>
      </c>
      <c r="B190" t="s">
        <v>1046</v>
      </c>
      <c r="C190" s="4">
        <v>42998</v>
      </c>
      <c r="D190" s="5">
        <v>0.69791666666666663</v>
      </c>
      <c r="E190" s="4">
        <v>42998</v>
      </c>
      <c r="F190" s="5">
        <v>0.69930555555555562</v>
      </c>
      <c r="G190" t="s">
        <v>413</v>
      </c>
      <c r="H190">
        <v>3152</v>
      </c>
      <c r="J190" t="s">
        <v>414</v>
      </c>
      <c r="K190" s="1" t="s">
        <v>1568</v>
      </c>
      <c r="L190" s="1" t="s">
        <v>1568</v>
      </c>
      <c r="M190" s="4">
        <v>42859</v>
      </c>
      <c r="N190" s="6">
        <v>0.74513888888888891</v>
      </c>
      <c r="O190">
        <v>2</v>
      </c>
      <c r="P190">
        <v>0</v>
      </c>
      <c r="BY190">
        <v>1</v>
      </c>
      <c r="BZ190">
        <v>1</v>
      </c>
      <c r="CA190" t="s">
        <v>1569</v>
      </c>
      <c r="CC190" s="9" t="s">
        <v>417</v>
      </c>
      <c r="CD190">
        <v>20</v>
      </c>
      <c r="CE190" t="s">
        <v>863</v>
      </c>
      <c r="CF190" t="s">
        <v>1570</v>
      </c>
      <c r="CG190">
        <v>1</v>
      </c>
      <c r="CT190">
        <v>1</v>
      </c>
      <c r="CU190">
        <v>2</v>
      </c>
      <c r="CV190" t="s">
        <v>1571</v>
      </c>
      <c r="CW190">
        <v>33</v>
      </c>
      <c r="CX190">
        <v>16</v>
      </c>
      <c r="CY190" t="s">
        <v>427</v>
      </c>
      <c r="CZ190" s="7" t="s">
        <v>1572</v>
      </c>
      <c r="DA190" s="1" t="s">
        <v>1573</v>
      </c>
      <c r="DC190" s="8" t="s">
        <v>430</v>
      </c>
      <c r="DD190" s="8" t="s">
        <v>479</v>
      </c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IA190"/>
      <c r="IB190"/>
      <c r="KN190"/>
      <c r="KO190"/>
      <c r="MU190">
        <v>0</v>
      </c>
      <c r="ON190" t="s">
        <v>421</v>
      </c>
      <c r="OP190" t="s">
        <v>421</v>
      </c>
      <c r="OR190" t="s">
        <v>421</v>
      </c>
      <c r="OT190" t="s">
        <v>421</v>
      </c>
      <c r="OV190" t="s">
        <v>422</v>
      </c>
    </row>
    <row r="191" spans="1:420">
      <c r="A191" t="s">
        <v>1574</v>
      </c>
      <c r="B191" t="s">
        <v>412</v>
      </c>
      <c r="C191" s="4">
        <v>42900</v>
      </c>
      <c r="D191" s="5">
        <v>0.42499999999999999</v>
      </c>
      <c r="E191" s="4">
        <v>42907</v>
      </c>
      <c r="F191" s="5">
        <v>0.73958333333333337</v>
      </c>
      <c r="G191" t="s">
        <v>413</v>
      </c>
      <c r="H191">
        <v>1024</v>
      </c>
      <c r="J191" t="s">
        <v>414</v>
      </c>
      <c r="K191" s="1" t="s">
        <v>1575</v>
      </c>
      <c r="L191" s="8" t="s">
        <v>2478</v>
      </c>
      <c r="M191" s="4">
        <v>42859</v>
      </c>
      <c r="N191" s="6">
        <v>0.48680555555555555</v>
      </c>
      <c r="O191">
        <v>1</v>
      </c>
      <c r="P191">
        <v>0</v>
      </c>
      <c r="BY191">
        <v>0</v>
      </c>
      <c r="CC191" s="10"/>
      <c r="CT191">
        <v>1</v>
      </c>
      <c r="CU191">
        <v>1</v>
      </c>
      <c r="CV191" t="s">
        <v>1576</v>
      </c>
      <c r="CX191">
        <v>9</v>
      </c>
      <c r="CY191" t="s">
        <v>417</v>
      </c>
      <c r="CZ191" s="8" t="s">
        <v>1494</v>
      </c>
      <c r="DC191" t="s">
        <v>430</v>
      </c>
      <c r="DD191" s="8" t="s">
        <v>507</v>
      </c>
      <c r="DE191">
        <v>4</v>
      </c>
      <c r="DG191">
        <v>0</v>
      </c>
      <c r="DI191" t="s">
        <v>414</v>
      </c>
      <c r="DM191">
        <v>2</v>
      </c>
      <c r="DN191" t="s">
        <v>432</v>
      </c>
      <c r="DP191">
        <v>2</v>
      </c>
      <c r="DQ191">
        <v>11000</v>
      </c>
      <c r="DR191">
        <v>12</v>
      </c>
      <c r="DS191">
        <v>0</v>
      </c>
      <c r="DU191">
        <v>0</v>
      </c>
      <c r="DV191">
        <v>0</v>
      </c>
      <c r="DW191">
        <v>1000</v>
      </c>
      <c r="DX191">
        <v>12</v>
      </c>
      <c r="DY191">
        <v>77</v>
      </c>
      <c r="EA191">
        <v>77</v>
      </c>
      <c r="EC191">
        <v>0</v>
      </c>
      <c r="EE191">
        <v>77</v>
      </c>
      <c r="EG191">
        <v>77</v>
      </c>
      <c r="EI191">
        <v>0</v>
      </c>
      <c r="EK191">
        <v>0</v>
      </c>
      <c r="EM191" t="s">
        <v>432</v>
      </c>
      <c r="EQ191">
        <v>3</v>
      </c>
      <c r="ET191">
        <v>500</v>
      </c>
      <c r="EU191">
        <v>1</v>
      </c>
      <c r="EV191">
        <v>45</v>
      </c>
      <c r="EW191" t="s">
        <v>432</v>
      </c>
      <c r="FF191">
        <v>0</v>
      </c>
      <c r="FG191">
        <v>0</v>
      </c>
      <c r="IA191"/>
      <c r="IB191"/>
      <c r="KN191"/>
      <c r="KO191"/>
      <c r="MU191">
        <v>0</v>
      </c>
      <c r="ON191" t="s">
        <v>420</v>
      </c>
      <c r="OR191" t="s">
        <v>438</v>
      </c>
      <c r="OT191" t="s">
        <v>438</v>
      </c>
      <c r="OV191" t="s">
        <v>422</v>
      </c>
      <c r="PA191">
        <v>5</v>
      </c>
      <c r="PC191">
        <v>6</v>
      </c>
      <c r="PD191" t="s">
        <v>502</v>
      </c>
    </row>
    <row r="192" spans="1:420">
      <c r="A192" t="s">
        <v>1577</v>
      </c>
      <c r="B192" t="s">
        <v>504</v>
      </c>
      <c r="C192" s="4">
        <v>42899</v>
      </c>
      <c r="D192" s="5">
        <v>0.46180555555555558</v>
      </c>
      <c r="E192" s="4">
        <v>42906</v>
      </c>
      <c r="F192" s="5">
        <v>0.38958333333333334</v>
      </c>
      <c r="G192" t="s">
        <v>413</v>
      </c>
      <c r="H192">
        <v>467</v>
      </c>
      <c r="J192" t="s">
        <v>414</v>
      </c>
      <c r="K192" s="1" t="s">
        <v>1578</v>
      </c>
      <c r="L192" s="1" t="s">
        <v>1578</v>
      </c>
      <c r="M192" s="4">
        <v>42858</v>
      </c>
      <c r="N192" s="6">
        <v>0.78333333333333333</v>
      </c>
      <c r="O192">
        <v>1</v>
      </c>
      <c r="P192">
        <v>0</v>
      </c>
      <c r="BY192">
        <v>0</v>
      </c>
      <c r="CC192" s="10"/>
      <c r="CT192">
        <v>1</v>
      </c>
      <c r="CU192">
        <v>1</v>
      </c>
      <c r="CV192" t="s">
        <v>1498</v>
      </c>
      <c r="CW192">
        <v>328</v>
      </c>
      <c r="CX192">
        <v>13</v>
      </c>
      <c r="CY192" t="s">
        <v>417</v>
      </c>
      <c r="CZ192" s="8" t="s">
        <v>1228</v>
      </c>
      <c r="DB192" s="1" t="s">
        <v>1579</v>
      </c>
      <c r="DC192" t="s">
        <v>430</v>
      </c>
      <c r="DD192" s="8" t="s">
        <v>488</v>
      </c>
      <c r="DE192">
        <v>1</v>
      </c>
      <c r="DG192">
        <v>0</v>
      </c>
      <c r="DI192" t="s">
        <v>414</v>
      </c>
      <c r="DM192">
        <v>2</v>
      </c>
      <c r="DN192" t="s">
        <v>432</v>
      </c>
      <c r="DP192">
        <v>15</v>
      </c>
      <c r="DQ192">
        <v>6000</v>
      </c>
      <c r="DR192">
        <v>12</v>
      </c>
      <c r="DS192">
        <v>0</v>
      </c>
      <c r="DU192">
        <v>0</v>
      </c>
      <c r="DV192">
        <v>77</v>
      </c>
      <c r="DW192">
        <v>400</v>
      </c>
      <c r="DX192">
        <v>12</v>
      </c>
      <c r="DY192">
        <v>200</v>
      </c>
      <c r="DZ192">
        <v>6</v>
      </c>
      <c r="EA192">
        <v>77</v>
      </c>
      <c r="EC192">
        <v>0</v>
      </c>
      <c r="EE192">
        <v>77</v>
      </c>
      <c r="EG192">
        <v>0</v>
      </c>
      <c r="EI192">
        <v>0</v>
      </c>
      <c r="EK192">
        <v>0</v>
      </c>
      <c r="EM192" t="s">
        <v>414</v>
      </c>
      <c r="EN192" t="s">
        <v>508</v>
      </c>
      <c r="EO192">
        <v>2000</v>
      </c>
      <c r="EP192">
        <v>12</v>
      </c>
      <c r="EQ192">
        <v>3</v>
      </c>
      <c r="ET192">
        <v>0</v>
      </c>
      <c r="EV192">
        <v>20</v>
      </c>
      <c r="EW192" t="s">
        <v>432</v>
      </c>
      <c r="FF192">
        <v>0</v>
      </c>
      <c r="FG192">
        <v>0</v>
      </c>
      <c r="IA192"/>
      <c r="IB192"/>
      <c r="KN192"/>
      <c r="KO192"/>
      <c r="MU192">
        <v>0</v>
      </c>
      <c r="ON192" t="s">
        <v>420</v>
      </c>
      <c r="OR192" t="s">
        <v>462</v>
      </c>
      <c r="OT192" t="s">
        <v>462</v>
      </c>
      <c r="OV192" t="s">
        <v>414</v>
      </c>
      <c r="OW192">
        <v>4</v>
      </c>
      <c r="OY192">
        <v>3</v>
      </c>
      <c r="PA192">
        <v>1</v>
      </c>
      <c r="PC192">
        <v>2</v>
      </c>
    </row>
    <row r="193" spans="1:420">
      <c r="A193" t="s">
        <v>1580</v>
      </c>
      <c r="B193" t="s">
        <v>504</v>
      </c>
      <c r="C193" s="4">
        <v>42899</v>
      </c>
      <c r="D193" s="5">
        <v>0.46458333333333335</v>
      </c>
      <c r="E193" s="4">
        <v>42906</v>
      </c>
      <c r="F193" s="5">
        <v>0.38958333333333334</v>
      </c>
      <c r="G193" t="s">
        <v>413</v>
      </c>
      <c r="H193">
        <v>766</v>
      </c>
      <c r="J193" t="s">
        <v>414</v>
      </c>
      <c r="K193" s="1" t="s">
        <v>1581</v>
      </c>
      <c r="L193" s="1" t="s">
        <v>1581</v>
      </c>
      <c r="M193" s="4">
        <v>42858</v>
      </c>
      <c r="N193" s="6">
        <v>0.79861111111111116</v>
      </c>
      <c r="O193">
        <v>2</v>
      </c>
      <c r="P193">
        <v>0</v>
      </c>
      <c r="BY193">
        <v>0</v>
      </c>
      <c r="CC193" s="10"/>
      <c r="CT193">
        <v>2</v>
      </c>
      <c r="CU193">
        <v>1</v>
      </c>
      <c r="CV193" t="s">
        <v>1582</v>
      </c>
      <c r="CW193">
        <v>366</v>
      </c>
      <c r="CX193">
        <v>14</v>
      </c>
      <c r="CY193" t="s">
        <v>417</v>
      </c>
      <c r="CZ193" s="8" t="s">
        <v>1583</v>
      </c>
      <c r="DC193" t="s">
        <v>430</v>
      </c>
      <c r="DD193" t="s">
        <v>541</v>
      </c>
      <c r="DE193">
        <v>1</v>
      </c>
      <c r="DG193">
        <v>0</v>
      </c>
      <c r="DI193" t="s">
        <v>414</v>
      </c>
      <c r="DM193">
        <v>2</v>
      </c>
      <c r="DN193" t="s">
        <v>432</v>
      </c>
      <c r="DP193">
        <v>0</v>
      </c>
      <c r="DQ193">
        <v>6000</v>
      </c>
      <c r="DR193">
        <v>12</v>
      </c>
      <c r="DS193">
        <v>0</v>
      </c>
      <c r="DU193">
        <v>0</v>
      </c>
      <c r="DV193">
        <v>77</v>
      </c>
      <c r="DW193">
        <v>350</v>
      </c>
      <c r="DX193">
        <v>12</v>
      </c>
      <c r="DY193">
        <v>100</v>
      </c>
      <c r="DZ193">
        <v>6</v>
      </c>
      <c r="EA193">
        <v>77</v>
      </c>
      <c r="EC193">
        <v>0</v>
      </c>
      <c r="EE193">
        <v>77</v>
      </c>
      <c r="EG193">
        <v>0</v>
      </c>
      <c r="EI193">
        <v>0</v>
      </c>
      <c r="EK193">
        <v>0</v>
      </c>
      <c r="EM193" t="s">
        <v>414</v>
      </c>
      <c r="EN193" t="s">
        <v>508</v>
      </c>
      <c r="EO193">
        <v>1000</v>
      </c>
      <c r="EP193">
        <v>12</v>
      </c>
      <c r="EQ193">
        <v>3</v>
      </c>
      <c r="ET193">
        <v>0</v>
      </c>
      <c r="EV193">
        <v>25</v>
      </c>
      <c r="EW193" t="s">
        <v>432</v>
      </c>
      <c r="FF193">
        <v>0</v>
      </c>
      <c r="FG193">
        <v>0</v>
      </c>
      <c r="FH193">
        <v>2</v>
      </c>
      <c r="FI193" t="s">
        <v>1584</v>
      </c>
      <c r="FJ193">
        <v>367</v>
      </c>
      <c r="FK193">
        <v>8</v>
      </c>
      <c r="FL193" t="s">
        <v>417</v>
      </c>
      <c r="FM193" s="8" t="s">
        <v>1228</v>
      </c>
      <c r="FN193" s="1" t="s">
        <v>1585</v>
      </c>
      <c r="FO193" s="1" t="s">
        <v>1292</v>
      </c>
      <c r="FP193" s="8" t="s">
        <v>459</v>
      </c>
      <c r="FQ193" s="8" t="s">
        <v>466</v>
      </c>
      <c r="FR193">
        <v>1</v>
      </c>
      <c r="FT193">
        <v>0</v>
      </c>
      <c r="FV193" t="s">
        <v>414</v>
      </c>
      <c r="FZ193">
        <v>2</v>
      </c>
      <c r="GA193" t="s">
        <v>432</v>
      </c>
      <c r="GC193">
        <v>0</v>
      </c>
      <c r="GD193">
        <v>6000</v>
      </c>
      <c r="GE193">
        <v>12</v>
      </c>
      <c r="GF193">
        <v>0</v>
      </c>
      <c r="GH193">
        <v>0</v>
      </c>
      <c r="GI193">
        <v>77</v>
      </c>
      <c r="GJ193">
        <v>350</v>
      </c>
      <c r="GK193">
        <v>12</v>
      </c>
      <c r="GL193">
        <v>100</v>
      </c>
      <c r="GM193">
        <v>6</v>
      </c>
      <c r="GN193">
        <v>77</v>
      </c>
      <c r="GP193">
        <v>0</v>
      </c>
      <c r="GR193">
        <v>77</v>
      </c>
      <c r="GT193">
        <v>0</v>
      </c>
      <c r="GV193">
        <v>0</v>
      </c>
      <c r="GX193">
        <v>0</v>
      </c>
      <c r="GZ193" t="s">
        <v>414</v>
      </c>
      <c r="HA193" t="s">
        <v>508</v>
      </c>
      <c r="HB193">
        <v>1000</v>
      </c>
      <c r="HC193">
        <v>12</v>
      </c>
      <c r="HD193">
        <v>3</v>
      </c>
      <c r="HG193">
        <v>300</v>
      </c>
      <c r="HH193">
        <v>1</v>
      </c>
      <c r="HI193">
        <v>30</v>
      </c>
      <c r="HJ193" t="s">
        <v>432</v>
      </c>
      <c r="HS193">
        <v>0</v>
      </c>
      <c r="HT193">
        <v>0</v>
      </c>
      <c r="IA193"/>
      <c r="IB193"/>
      <c r="KN193"/>
      <c r="KO193"/>
      <c r="MU193">
        <v>0</v>
      </c>
      <c r="ON193" t="s">
        <v>420</v>
      </c>
      <c r="OR193" t="s">
        <v>662</v>
      </c>
      <c r="OT193" t="s">
        <v>662</v>
      </c>
      <c r="OV193" t="s">
        <v>414</v>
      </c>
      <c r="OW193">
        <v>4</v>
      </c>
      <c r="OY193">
        <v>3</v>
      </c>
      <c r="PA193">
        <v>1</v>
      </c>
      <c r="PC193">
        <v>2</v>
      </c>
    </row>
    <row r="194" spans="1:420">
      <c r="A194" t="s">
        <v>1586</v>
      </c>
      <c r="B194" t="s">
        <v>504</v>
      </c>
      <c r="C194" s="4">
        <v>42899</v>
      </c>
      <c r="D194" s="5">
        <v>0.50624999999999998</v>
      </c>
      <c r="E194" s="4">
        <v>42906</v>
      </c>
      <c r="F194" s="5">
        <v>0.38958333333333334</v>
      </c>
      <c r="G194" t="s">
        <v>413</v>
      </c>
      <c r="H194">
        <v>970</v>
      </c>
      <c r="J194" t="s">
        <v>414</v>
      </c>
      <c r="K194" s="1" t="s">
        <v>1587</v>
      </c>
      <c r="L194" s="1" t="s">
        <v>1587</v>
      </c>
      <c r="M194" s="4">
        <v>42859</v>
      </c>
      <c r="N194" s="6">
        <v>0.45069444444444445</v>
      </c>
      <c r="O194">
        <v>2</v>
      </c>
      <c r="P194">
        <v>0</v>
      </c>
      <c r="BY194">
        <v>0</v>
      </c>
      <c r="CC194" s="10"/>
      <c r="CT194">
        <v>2</v>
      </c>
      <c r="CU194">
        <v>1</v>
      </c>
      <c r="CV194" t="s">
        <v>1245</v>
      </c>
      <c r="CW194">
        <v>267</v>
      </c>
      <c r="CX194" s="8">
        <v>14</v>
      </c>
      <c r="CY194" t="s">
        <v>427</v>
      </c>
      <c r="CZ194" s="7" t="s">
        <v>1091</v>
      </c>
      <c r="DA194" s="1" t="s">
        <v>1588</v>
      </c>
      <c r="DC194" t="s">
        <v>459</v>
      </c>
      <c r="DD194" s="8" t="s">
        <v>479</v>
      </c>
      <c r="DE194">
        <v>1</v>
      </c>
      <c r="DG194">
        <v>700</v>
      </c>
      <c r="DH194">
        <v>12</v>
      </c>
      <c r="DI194" t="s">
        <v>414</v>
      </c>
      <c r="DM194">
        <v>2</v>
      </c>
      <c r="DN194" t="s">
        <v>432</v>
      </c>
      <c r="DP194">
        <v>5</v>
      </c>
      <c r="DQ194">
        <v>900</v>
      </c>
      <c r="DR194">
        <v>12</v>
      </c>
      <c r="DS194">
        <v>0</v>
      </c>
      <c r="DU194">
        <v>0</v>
      </c>
      <c r="DV194">
        <v>77</v>
      </c>
      <c r="DW194">
        <v>300</v>
      </c>
      <c r="DX194">
        <v>12</v>
      </c>
      <c r="DY194">
        <v>77</v>
      </c>
      <c r="EA194">
        <v>77</v>
      </c>
      <c r="EC194">
        <v>0</v>
      </c>
      <c r="EE194">
        <v>77</v>
      </c>
      <c r="EG194">
        <v>0</v>
      </c>
      <c r="EI194">
        <v>0</v>
      </c>
      <c r="EK194">
        <v>0</v>
      </c>
      <c r="EM194" t="s">
        <v>414</v>
      </c>
      <c r="EN194" t="s">
        <v>508</v>
      </c>
      <c r="EO194">
        <v>1500</v>
      </c>
      <c r="EP194">
        <v>12</v>
      </c>
      <c r="EQ194">
        <v>3</v>
      </c>
      <c r="ET194">
        <v>300</v>
      </c>
      <c r="EU194">
        <v>1</v>
      </c>
      <c r="EV194">
        <v>30</v>
      </c>
      <c r="EW194" t="s">
        <v>432</v>
      </c>
      <c r="FF194">
        <v>0</v>
      </c>
      <c r="FG194">
        <v>0</v>
      </c>
      <c r="FH194">
        <v>2</v>
      </c>
      <c r="FI194" t="s">
        <v>1589</v>
      </c>
      <c r="FJ194">
        <v>268</v>
      </c>
      <c r="FK194">
        <v>11</v>
      </c>
      <c r="FL194" t="s">
        <v>417</v>
      </c>
      <c r="FM194" s="8" t="s">
        <v>1359</v>
      </c>
      <c r="FP194" t="s">
        <v>430</v>
      </c>
      <c r="FQ194" t="s">
        <v>437</v>
      </c>
      <c r="FR194">
        <v>1</v>
      </c>
      <c r="FT194">
        <v>0</v>
      </c>
      <c r="FV194" t="s">
        <v>414</v>
      </c>
      <c r="FZ194">
        <v>2</v>
      </c>
      <c r="GA194" t="s">
        <v>432</v>
      </c>
      <c r="GC194">
        <v>3</v>
      </c>
      <c r="GD194">
        <v>5000</v>
      </c>
      <c r="GE194">
        <v>12</v>
      </c>
      <c r="GF194">
        <v>100</v>
      </c>
      <c r="GG194">
        <v>1</v>
      </c>
      <c r="GH194">
        <v>0</v>
      </c>
      <c r="GI194">
        <v>77</v>
      </c>
      <c r="GJ194">
        <v>300</v>
      </c>
      <c r="GK194">
        <v>12</v>
      </c>
      <c r="GL194">
        <v>77</v>
      </c>
      <c r="GN194">
        <v>77</v>
      </c>
      <c r="GP194">
        <v>0</v>
      </c>
      <c r="GR194">
        <v>77</v>
      </c>
      <c r="GT194">
        <v>0</v>
      </c>
      <c r="GV194">
        <v>0</v>
      </c>
      <c r="GX194">
        <v>0</v>
      </c>
      <c r="GZ194" t="s">
        <v>414</v>
      </c>
      <c r="HA194" t="s">
        <v>508</v>
      </c>
      <c r="HB194">
        <v>1000</v>
      </c>
      <c r="HC194">
        <v>12</v>
      </c>
      <c r="HD194">
        <v>3</v>
      </c>
      <c r="HG194">
        <v>300</v>
      </c>
      <c r="HH194">
        <v>1</v>
      </c>
      <c r="HI194">
        <v>30</v>
      </c>
      <c r="HJ194" t="s">
        <v>432</v>
      </c>
      <c r="HS194">
        <v>0</v>
      </c>
      <c r="HT194">
        <v>0</v>
      </c>
      <c r="IA194"/>
      <c r="IB194"/>
      <c r="KN194"/>
      <c r="KO194"/>
      <c r="MU194">
        <v>0</v>
      </c>
      <c r="ON194" t="s">
        <v>693</v>
      </c>
      <c r="OP194" t="s">
        <v>693</v>
      </c>
      <c r="OR194" t="s">
        <v>461</v>
      </c>
      <c r="OT194" t="s">
        <v>461</v>
      </c>
      <c r="OV194" t="s">
        <v>414</v>
      </c>
      <c r="OW194">
        <v>1</v>
      </c>
      <c r="OY194">
        <v>3</v>
      </c>
      <c r="PA194">
        <v>1</v>
      </c>
      <c r="PC194" t="s">
        <v>1590</v>
      </c>
    </row>
    <row r="195" spans="1:420">
      <c r="A195" t="s">
        <v>1591</v>
      </c>
      <c r="B195" t="s">
        <v>504</v>
      </c>
      <c r="C195" s="4">
        <v>42899</v>
      </c>
      <c r="D195" s="5">
        <v>0.50069444444444444</v>
      </c>
      <c r="E195" s="4">
        <v>42906</v>
      </c>
      <c r="F195" s="5">
        <v>0.38958333333333334</v>
      </c>
      <c r="G195" t="s">
        <v>413</v>
      </c>
      <c r="H195">
        <v>827</v>
      </c>
      <c r="J195" t="s">
        <v>414</v>
      </c>
      <c r="K195" s="1" t="s">
        <v>1592</v>
      </c>
      <c r="L195" s="1" t="s">
        <v>1592</v>
      </c>
      <c r="M195" s="4">
        <v>42859</v>
      </c>
      <c r="N195" s="6">
        <v>0.47222222222222227</v>
      </c>
      <c r="O195">
        <v>2</v>
      </c>
      <c r="P195">
        <v>0</v>
      </c>
      <c r="BY195">
        <v>0</v>
      </c>
      <c r="CT195">
        <v>2</v>
      </c>
      <c r="CU195">
        <v>1</v>
      </c>
      <c r="CV195" t="s">
        <v>1593</v>
      </c>
      <c r="CW195">
        <v>315</v>
      </c>
      <c r="CX195">
        <v>8</v>
      </c>
      <c r="CY195" t="s">
        <v>427</v>
      </c>
      <c r="CZ195" s="7" t="s">
        <v>1534</v>
      </c>
      <c r="DA195" s="1" t="s">
        <v>1594</v>
      </c>
      <c r="DC195" t="s">
        <v>430</v>
      </c>
      <c r="DD195" t="s">
        <v>507</v>
      </c>
      <c r="DE195">
        <v>1</v>
      </c>
      <c r="DG195">
        <v>0</v>
      </c>
      <c r="DI195" t="s">
        <v>414</v>
      </c>
      <c r="DM195">
        <v>2</v>
      </c>
      <c r="DN195" t="s">
        <v>432</v>
      </c>
      <c r="DP195">
        <v>1</v>
      </c>
      <c r="DQ195">
        <v>7200</v>
      </c>
      <c r="DR195">
        <v>12</v>
      </c>
      <c r="DS195">
        <v>0</v>
      </c>
      <c r="DU195">
        <v>0</v>
      </c>
      <c r="DV195">
        <v>77</v>
      </c>
      <c r="DW195">
        <v>400</v>
      </c>
      <c r="DX195">
        <v>12</v>
      </c>
      <c r="DY195">
        <v>77</v>
      </c>
      <c r="EA195">
        <v>77</v>
      </c>
      <c r="EC195">
        <v>0</v>
      </c>
      <c r="EE195">
        <v>77</v>
      </c>
      <c r="EG195">
        <v>0</v>
      </c>
      <c r="EI195">
        <v>0</v>
      </c>
      <c r="EK195">
        <v>0</v>
      </c>
      <c r="EM195" t="s">
        <v>414</v>
      </c>
      <c r="EN195" t="s">
        <v>508</v>
      </c>
      <c r="EO195">
        <v>1000</v>
      </c>
      <c r="EP195">
        <v>12</v>
      </c>
      <c r="EQ195">
        <v>3</v>
      </c>
      <c r="ET195">
        <v>500</v>
      </c>
      <c r="EU195">
        <v>1</v>
      </c>
      <c r="EV195">
        <v>30</v>
      </c>
      <c r="EW195" t="s">
        <v>432</v>
      </c>
      <c r="FF195">
        <v>0</v>
      </c>
      <c r="FG195">
        <v>0</v>
      </c>
      <c r="FH195">
        <v>2</v>
      </c>
      <c r="FI195" s="8" t="s">
        <v>1595</v>
      </c>
      <c r="FK195">
        <v>3</v>
      </c>
      <c r="FL195" t="s">
        <v>417</v>
      </c>
      <c r="FM195" s="7" t="s">
        <v>1596</v>
      </c>
      <c r="FN195" s="1" t="s">
        <v>478</v>
      </c>
      <c r="FP195" t="s">
        <v>430</v>
      </c>
      <c r="FQ195" t="s">
        <v>559</v>
      </c>
      <c r="FR195">
        <v>1</v>
      </c>
      <c r="FT195">
        <v>0</v>
      </c>
      <c r="FV195" t="s">
        <v>414</v>
      </c>
      <c r="FZ195">
        <v>2</v>
      </c>
      <c r="GA195" t="s">
        <v>432</v>
      </c>
      <c r="GC195">
        <v>1</v>
      </c>
      <c r="GD195">
        <v>7200</v>
      </c>
      <c r="GE195">
        <v>12</v>
      </c>
      <c r="GF195">
        <v>0</v>
      </c>
      <c r="GH195">
        <v>0</v>
      </c>
      <c r="GI195">
        <v>77</v>
      </c>
      <c r="GJ195">
        <v>300</v>
      </c>
      <c r="GK195">
        <v>12</v>
      </c>
      <c r="GL195">
        <v>77</v>
      </c>
      <c r="GN195">
        <v>0</v>
      </c>
      <c r="GP195">
        <v>0</v>
      </c>
      <c r="GR195">
        <v>77</v>
      </c>
      <c r="GT195">
        <v>0</v>
      </c>
      <c r="GV195">
        <v>0</v>
      </c>
      <c r="GX195">
        <v>0</v>
      </c>
      <c r="GZ195" t="s">
        <v>414</v>
      </c>
      <c r="HA195" t="s">
        <v>508</v>
      </c>
      <c r="HB195">
        <v>1000</v>
      </c>
      <c r="HC195">
        <v>12</v>
      </c>
      <c r="HD195">
        <v>3</v>
      </c>
      <c r="HG195">
        <v>500</v>
      </c>
      <c r="HH195">
        <v>1</v>
      </c>
      <c r="HI195">
        <v>30</v>
      </c>
      <c r="HJ195" t="s">
        <v>432</v>
      </c>
      <c r="HS195">
        <v>0</v>
      </c>
      <c r="HT195">
        <v>0</v>
      </c>
      <c r="IA195"/>
      <c r="IB195"/>
      <c r="KN195"/>
      <c r="KO195"/>
      <c r="MU195">
        <v>0</v>
      </c>
      <c r="ON195" t="s">
        <v>693</v>
      </c>
      <c r="OP195" t="s">
        <v>693</v>
      </c>
      <c r="OR195" t="s">
        <v>662</v>
      </c>
      <c r="OT195" t="s">
        <v>662</v>
      </c>
      <c r="OV195" t="s">
        <v>422</v>
      </c>
      <c r="PA195">
        <v>2</v>
      </c>
      <c r="PC195">
        <v>4</v>
      </c>
    </row>
    <row r="196" spans="1:420">
      <c r="A196" t="s">
        <v>1597</v>
      </c>
      <c r="B196" t="s">
        <v>504</v>
      </c>
      <c r="C196" s="4">
        <v>42899</v>
      </c>
      <c r="D196" s="5">
        <v>0.49861111111111112</v>
      </c>
      <c r="E196" s="4">
        <v>42906</v>
      </c>
      <c r="F196" s="5">
        <v>0.38958333333333334</v>
      </c>
      <c r="G196" t="s">
        <v>413</v>
      </c>
      <c r="H196">
        <v>647</v>
      </c>
      <c r="J196" t="s">
        <v>414</v>
      </c>
      <c r="K196" s="1" t="s">
        <v>1598</v>
      </c>
      <c r="L196" s="1" t="s">
        <v>1598</v>
      </c>
      <c r="M196" s="4">
        <v>42859</v>
      </c>
      <c r="N196" s="6">
        <v>0.48194444444444445</v>
      </c>
      <c r="O196">
        <v>2</v>
      </c>
      <c r="P196">
        <v>0</v>
      </c>
      <c r="BY196">
        <v>1</v>
      </c>
      <c r="BZ196">
        <v>1</v>
      </c>
      <c r="CA196" t="s">
        <v>1599</v>
      </c>
      <c r="CC196" s="9" t="s">
        <v>473</v>
      </c>
      <c r="CD196">
        <v>18</v>
      </c>
      <c r="CE196" t="s">
        <v>1040</v>
      </c>
      <c r="CF196" t="s">
        <v>1600</v>
      </c>
      <c r="CG196">
        <v>1</v>
      </c>
      <c r="CH196">
        <v>0</v>
      </c>
      <c r="CI196">
        <v>0</v>
      </c>
      <c r="CT196">
        <v>1</v>
      </c>
      <c r="CU196">
        <v>2</v>
      </c>
      <c r="CV196" t="s">
        <v>1601</v>
      </c>
      <c r="CW196">
        <v>272</v>
      </c>
      <c r="CX196">
        <v>14</v>
      </c>
      <c r="CY196" t="s">
        <v>417</v>
      </c>
      <c r="CZ196" s="8" t="s">
        <v>1472</v>
      </c>
      <c r="DC196" t="s">
        <v>430</v>
      </c>
      <c r="DD196" t="s">
        <v>479</v>
      </c>
      <c r="DE196">
        <v>1</v>
      </c>
      <c r="DG196">
        <v>0</v>
      </c>
      <c r="DI196" t="s">
        <v>414</v>
      </c>
      <c r="DM196">
        <v>2</v>
      </c>
      <c r="DN196" t="s">
        <v>432</v>
      </c>
      <c r="DP196">
        <v>1</v>
      </c>
      <c r="DQ196">
        <v>1200</v>
      </c>
      <c r="DR196">
        <v>12</v>
      </c>
      <c r="DS196">
        <v>0</v>
      </c>
      <c r="DU196">
        <v>0</v>
      </c>
      <c r="DV196">
        <v>77</v>
      </c>
      <c r="DW196">
        <v>500</v>
      </c>
      <c r="DX196">
        <v>12</v>
      </c>
      <c r="DY196">
        <v>200</v>
      </c>
      <c r="DZ196">
        <v>6</v>
      </c>
      <c r="EA196">
        <v>77</v>
      </c>
      <c r="EC196">
        <v>0</v>
      </c>
      <c r="EE196">
        <v>77</v>
      </c>
      <c r="EG196">
        <v>0</v>
      </c>
      <c r="EI196">
        <v>0</v>
      </c>
      <c r="EK196">
        <v>0</v>
      </c>
      <c r="EM196" t="s">
        <v>414</v>
      </c>
      <c r="EN196" t="s">
        <v>508</v>
      </c>
      <c r="EO196">
        <v>1500</v>
      </c>
      <c r="EP196">
        <v>12</v>
      </c>
      <c r="EQ196">
        <v>3</v>
      </c>
      <c r="ET196">
        <v>0</v>
      </c>
      <c r="EV196">
        <v>20</v>
      </c>
      <c r="EW196" t="s">
        <v>432</v>
      </c>
      <c r="FF196">
        <v>0</v>
      </c>
      <c r="FG196">
        <v>0</v>
      </c>
      <c r="IA196"/>
      <c r="IB196"/>
      <c r="KN196"/>
      <c r="KO196"/>
      <c r="MU196">
        <v>0</v>
      </c>
      <c r="ON196" t="s">
        <v>462</v>
      </c>
      <c r="OP196" t="s">
        <v>462</v>
      </c>
      <c r="OR196" t="s">
        <v>662</v>
      </c>
      <c r="OT196" t="s">
        <v>662</v>
      </c>
      <c r="OV196" t="s">
        <v>414</v>
      </c>
      <c r="OW196">
        <v>4</v>
      </c>
      <c r="OY196">
        <v>3</v>
      </c>
      <c r="PA196">
        <v>3</v>
      </c>
      <c r="PC196" t="s">
        <v>1098</v>
      </c>
    </row>
    <row r="197" spans="1:420" ht="16.5" customHeight="1">
      <c r="A197" t="s">
        <v>1602</v>
      </c>
      <c r="B197" t="s">
        <v>412</v>
      </c>
      <c r="C197" s="4">
        <v>42900</v>
      </c>
      <c r="D197" s="5">
        <v>0.41736111111111113</v>
      </c>
      <c r="E197" s="4">
        <v>42907</v>
      </c>
      <c r="F197" s="5">
        <v>0.73958333333333337</v>
      </c>
      <c r="G197" t="s">
        <v>413</v>
      </c>
      <c r="H197">
        <v>565</v>
      </c>
      <c r="J197" t="s">
        <v>414</v>
      </c>
      <c r="K197" s="1" t="s">
        <v>1603</v>
      </c>
      <c r="L197" s="1" t="s">
        <v>1603</v>
      </c>
      <c r="M197" s="4">
        <v>42859</v>
      </c>
      <c r="N197" s="6">
        <v>0.49583333333333335</v>
      </c>
      <c r="O197">
        <v>3</v>
      </c>
      <c r="P197">
        <v>1</v>
      </c>
      <c r="Q197">
        <v>1</v>
      </c>
      <c r="R197" t="s">
        <v>1604</v>
      </c>
      <c r="T197">
        <v>22</v>
      </c>
      <c r="U197" t="s">
        <v>417</v>
      </c>
      <c r="V197" t="s">
        <v>479</v>
      </c>
      <c r="W197" t="s">
        <v>414</v>
      </c>
      <c r="X197" t="s">
        <v>1605</v>
      </c>
      <c r="Y197">
        <v>700</v>
      </c>
      <c r="Z197">
        <v>2</v>
      </c>
      <c r="AA197" t="s">
        <v>414</v>
      </c>
      <c r="AB197">
        <v>0</v>
      </c>
      <c r="BY197">
        <v>1</v>
      </c>
      <c r="BZ197">
        <v>2</v>
      </c>
      <c r="CA197" t="s">
        <v>1606</v>
      </c>
      <c r="CC197" s="9" t="s">
        <v>473</v>
      </c>
      <c r="CD197">
        <v>19</v>
      </c>
      <c r="CE197" t="s">
        <v>1607</v>
      </c>
      <c r="CF197" t="s">
        <v>1608</v>
      </c>
      <c r="CG197">
        <v>3</v>
      </c>
      <c r="CH197">
        <v>0</v>
      </c>
      <c r="CI197">
        <v>0</v>
      </c>
      <c r="CT197">
        <v>1</v>
      </c>
      <c r="CU197">
        <v>3</v>
      </c>
      <c r="CV197" t="s">
        <v>1609</v>
      </c>
      <c r="CW197">
        <v>298</v>
      </c>
      <c r="CX197">
        <v>13</v>
      </c>
      <c r="CY197" t="s">
        <v>417</v>
      </c>
      <c r="CZ197" s="19" t="s">
        <v>1610</v>
      </c>
      <c r="DA197" s="14" t="s">
        <v>1611</v>
      </c>
      <c r="DB197" s="20"/>
      <c r="DC197" s="8" t="s">
        <v>447</v>
      </c>
      <c r="DD197" s="8" t="s">
        <v>541</v>
      </c>
      <c r="DE197">
        <v>1</v>
      </c>
      <c r="DG197">
        <v>0</v>
      </c>
      <c r="DI197" t="s">
        <v>414</v>
      </c>
      <c r="DM197">
        <v>2</v>
      </c>
      <c r="DN197" t="s">
        <v>432</v>
      </c>
      <c r="DP197">
        <v>2</v>
      </c>
      <c r="DQ197" s="8"/>
      <c r="DR197" s="8"/>
      <c r="DS197">
        <v>0</v>
      </c>
      <c r="DU197" s="8">
        <v>15000</v>
      </c>
      <c r="DV197">
        <v>0</v>
      </c>
      <c r="DW197">
        <v>500</v>
      </c>
      <c r="DX197">
        <v>12</v>
      </c>
      <c r="DY197">
        <v>100</v>
      </c>
      <c r="DZ197">
        <v>12</v>
      </c>
      <c r="EA197">
        <v>77</v>
      </c>
      <c r="EC197">
        <v>0</v>
      </c>
      <c r="EE197">
        <v>0</v>
      </c>
      <c r="EG197">
        <v>0</v>
      </c>
      <c r="EI197">
        <v>0</v>
      </c>
      <c r="EK197">
        <v>0</v>
      </c>
      <c r="EM197" t="s">
        <v>433</v>
      </c>
      <c r="EQ197">
        <v>3</v>
      </c>
      <c r="ET197">
        <v>100</v>
      </c>
      <c r="EU197">
        <v>1</v>
      </c>
      <c r="EV197">
        <v>10</v>
      </c>
      <c r="EW197" t="s">
        <v>432</v>
      </c>
      <c r="FF197">
        <v>0</v>
      </c>
      <c r="FG197">
        <v>0</v>
      </c>
      <c r="IA197"/>
      <c r="IB197"/>
      <c r="KN197"/>
      <c r="KO197"/>
      <c r="MU197">
        <v>0</v>
      </c>
      <c r="ON197" t="s">
        <v>420</v>
      </c>
      <c r="OR197" t="s">
        <v>462</v>
      </c>
      <c r="OT197" t="s">
        <v>462</v>
      </c>
      <c r="OV197" t="s">
        <v>422</v>
      </c>
      <c r="PA197">
        <v>5</v>
      </c>
      <c r="PC197">
        <v>1</v>
      </c>
    </row>
    <row r="198" spans="1:420">
      <c r="A198" t="s">
        <v>1612</v>
      </c>
      <c r="B198" t="s">
        <v>412</v>
      </c>
      <c r="C198" s="4">
        <v>42900</v>
      </c>
      <c r="D198" s="5">
        <v>0.41597222222222219</v>
      </c>
      <c r="E198" s="4">
        <v>42907</v>
      </c>
      <c r="F198" s="5">
        <v>0.73958333333333337</v>
      </c>
      <c r="G198" t="s">
        <v>413</v>
      </c>
      <c r="H198">
        <v>813</v>
      </c>
      <c r="J198" t="s">
        <v>414</v>
      </c>
      <c r="K198" s="1" t="s">
        <v>1613</v>
      </c>
      <c r="L198" s="1" t="s">
        <v>1613</v>
      </c>
      <c r="M198" s="4">
        <v>42859</v>
      </c>
      <c r="N198" s="6">
        <v>0.50624999999999998</v>
      </c>
      <c r="O198">
        <v>3</v>
      </c>
      <c r="P198">
        <v>1</v>
      </c>
      <c r="Q198">
        <v>1</v>
      </c>
      <c r="R198" t="s">
        <v>1614</v>
      </c>
      <c r="T198">
        <v>22</v>
      </c>
      <c r="U198" t="s">
        <v>417</v>
      </c>
      <c r="V198" t="s">
        <v>418</v>
      </c>
      <c r="W198" t="s">
        <v>414</v>
      </c>
      <c r="X198" t="s">
        <v>1615</v>
      </c>
      <c r="Y198">
        <v>15000</v>
      </c>
      <c r="Z198">
        <v>12</v>
      </c>
      <c r="AA198" t="s">
        <v>414</v>
      </c>
      <c r="AB198">
        <v>0</v>
      </c>
      <c r="BY198">
        <v>1</v>
      </c>
      <c r="BZ198">
        <v>2</v>
      </c>
      <c r="CA198" t="s">
        <v>1616</v>
      </c>
      <c r="CC198" s="9" t="s">
        <v>473</v>
      </c>
      <c r="CD198">
        <v>19</v>
      </c>
      <c r="CE198" t="s">
        <v>1607</v>
      </c>
      <c r="CF198" t="s">
        <v>1608</v>
      </c>
      <c r="CG198">
        <v>3</v>
      </c>
      <c r="CH198">
        <v>0</v>
      </c>
      <c r="CI198">
        <v>0</v>
      </c>
      <c r="CT198">
        <v>1</v>
      </c>
      <c r="CU198">
        <v>3</v>
      </c>
      <c r="CV198" t="s">
        <v>1617</v>
      </c>
      <c r="CW198">
        <v>137</v>
      </c>
      <c r="CX198">
        <v>17</v>
      </c>
      <c r="CY198" t="s">
        <v>417</v>
      </c>
      <c r="CZ198" s="7" t="s">
        <v>1618</v>
      </c>
      <c r="DA198" s="12" t="s">
        <v>1619</v>
      </c>
      <c r="DC198" t="s">
        <v>459</v>
      </c>
      <c r="DD198" t="s">
        <v>460</v>
      </c>
      <c r="DE198">
        <v>1</v>
      </c>
      <c r="DG198">
        <v>800</v>
      </c>
      <c r="DH198">
        <v>12</v>
      </c>
      <c r="DI198" t="s">
        <v>414</v>
      </c>
      <c r="DM198">
        <v>2</v>
      </c>
      <c r="DN198" t="s">
        <v>432</v>
      </c>
      <c r="DP198">
        <v>1</v>
      </c>
      <c r="DQ198">
        <v>5000</v>
      </c>
      <c r="DR198">
        <v>12</v>
      </c>
      <c r="DS198">
        <v>6000</v>
      </c>
      <c r="DT198">
        <v>12</v>
      </c>
      <c r="DU198">
        <v>0</v>
      </c>
      <c r="DV198">
        <v>0</v>
      </c>
      <c r="DW198">
        <v>1000</v>
      </c>
      <c r="DX198">
        <v>12</v>
      </c>
      <c r="DY198">
        <v>350</v>
      </c>
      <c r="DZ198">
        <v>12</v>
      </c>
      <c r="EA198">
        <v>77</v>
      </c>
      <c r="EC198">
        <v>0</v>
      </c>
      <c r="EE198">
        <v>77</v>
      </c>
      <c r="EG198">
        <v>0</v>
      </c>
      <c r="EI198">
        <v>0</v>
      </c>
      <c r="EK198">
        <v>77</v>
      </c>
      <c r="EM198" t="s">
        <v>432</v>
      </c>
      <c r="EQ198">
        <v>3</v>
      </c>
      <c r="ET198">
        <v>1000</v>
      </c>
      <c r="EU198">
        <v>1</v>
      </c>
      <c r="EV198">
        <v>45</v>
      </c>
      <c r="EW198" t="s">
        <v>433</v>
      </c>
      <c r="FF198">
        <v>0</v>
      </c>
      <c r="FG198">
        <v>0</v>
      </c>
      <c r="FM198" s="10"/>
      <c r="HZ198" s="10"/>
      <c r="IA198" s="10"/>
      <c r="IB198" s="10"/>
      <c r="KN198"/>
      <c r="KO198"/>
      <c r="MU198">
        <v>0</v>
      </c>
      <c r="ON198" t="s">
        <v>420</v>
      </c>
      <c r="OR198" t="s">
        <v>662</v>
      </c>
      <c r="OT198" t="s">
        <v>662</v>
      </c>
      <c r="OV198" t="s">
        <v>422</v>
      </c>
      <c r="PA198">
        <v>5</v>
      </c>
      <c r="PC198">
        <v>1</v>
      </c>
    </row>
    <row r="199" spans="1:420">
      <c r="A199" t="s">
        <v>1620</v>
      </c>
      <c r="B199" t="s">
        <v>485</v>
      </c>
      <c r="C199" s="4">
        <v>42893</v>
      </c>
      <c r="D199" s="5">
        <v>0.5131944444444444</v>
      </c>
      <c r="E199" s="4">
        <v>42906</v>
      </c>
      <c r="F199" s="5">
        <v>0.38263888888888892</v>
      </c>
      <c r="G199" t="s">
        <v>413</v>
      </c>
      <c r="H199">
        <v>1008</v>
      </c>
      <c r="J199" t="s">
        <v>414</v>
      </c>
      <c r="K199" s="1" t="s">
        <v>1621</v>
      </c>
      <c r="L199" s="1" t="s">
        <v>1621</v>
      </c>
      <c r="M199" s="4">
        <v>42858</v>
      </c>
      <c r="N199" s="6">
        <v>0.7944444444444444</v>
      </c>
      <c r="O199">
        <v>3</v>
      </c>
      <c r="P199">
        <v>0</v>
      </c>
      <c r="BY199">
        <v>1</v>
      </c>
      <c r="BZ199">
        <v>1</v>
      </c>
      <c r="CA199" t="s">
        <v>1622</v>
      </c>
      <c r="CB199">
        <v>288</v>
      </c>
      <c r="CC199" s="9" t="s">
        <v>473</v>
      </c>
      <c r="CD199">
        <v>18</v>
      </c>
      <c r="CE199" t="s">
        <v>1539</v>
      </c>
      <c r="CF199" t="s">
        <v>1608</v>
      </c>
      <c r="CG199">
        <v>3</v>
      </c>
      <c r="CH199">
        <v>0</v>
      </c>
      <c r="CI199">
        <v>0</v>
      </c>
      <c r="CT199">
        <v>2</v>
      </c>
      <c r="CU199">
        <v>2</v>
      </c>
      <c r="CV199" t="s">
        <v>1623</v>
      </c>
      <c r="CW199">
        <v>289</v>
      </c>
      <c r="CX199">
        <v>16</v>
      </c>
      <c r="CY199" t="s">
        <v>417</v>
      </c>
      <c r="CZ199" s="8" t="s">
        <v>1624</v>
      </c>
      <c r="DA199" s="12" t="s">
        <v>1625</v>
      </c>
      <c r="DC199" t="s">
        <v>430</v>
      </c>
      <c r="DD199" s="8" t="s">
        <v>431</v>
      </c>
      <c r="DE199">
        <v>1</v>
      </c>
      <c r="DG199">
        <v>0</v>
      </c>
      <c r="DI199" t="s">
        <v>414</v>
      </c>
      <c r="DM199">
        <v>2</v>
      </c>
      <c r="DN199" t="s">
        <v>432</v>
      </c>
      <c r="DP199">
        <v>1</v>
      </c>
      <c r="DQ199">
        <v>12000</v>
      </c>
      <c r="DR199">
        <v>12</v>
      </c>
      <c r="DS199">
        <v>7500</v>
      </c>
      <c r="DT199">
        <v>12</v>
      </c>
      <c r="DU199">
        <v>0</v>
      </c>
      <c r="DV199">
        <v>0</v>
      </c>
      <c r="DW199">
        <v>1000</v>
      </c>
      <c r="DX199">
        <v>12</v>
      </c>
      <c r="DY199">
        <v>77</v>
      </c>
      <c r="EA199">
        <v>77</v>
      </c>
      <c r="EC199">
        <v>0</v>
      </c>
      <c r="EE199">
        <v>77</v>
      </c>
      <c r="EG199">
        <v>0</v>
      </c>
      <c r="EI199">
        <v>0</v>
      </c>
      <c r="EK199">
        <v>77</v>
      </c>
      <c r="EM199" t="s">
        <v>432</v>
      </c>
      <c r="EQ199">
        <v>3</v>
      </c>
      <c r="ET199">
        <v>0</v>
      </c>
      <c r="EV199">
        <v>30</v>
      </c>
      <c r="EW199" t="s">
        <v>432</v>
      </c>
      <c r="FF199">
        <v>0</v>
      </c>
      <c r="FG199">
        <v>0</v>
      </c>
      <c r="FH199">
        <v>3</v>
      </c>
      <c r="FI199" t="s">
        <v>1626</v>
      </c>
      <c r="FJ199">
        <v>290</v>
      </c>
      <c r="FK199">
        <v>15</v>
      </c>
      <c r="FL199" t="s">
        <v>427</v>
      </c>
      <c r="FM199" s="8" t="s">
        <v>1444</v>
      </c>
      <c r="FN199" s="1" t="s">
        <v>1108</v>
      </c>
      <c r="FP199" t="s">
        <v>459</v>
      </c>
      <c r="FQ199" s="8" t="s">
        <v>479</v>
      </c>
      <c r="FR199">
        <v>1</v>
      </c>
      <c r="FT199">
        <v>0</v>
      </c>
      <c r="FV199" t="s">
        <v>414</v>
      </c>
      <c r="FZ199">
        <v>2</v>
      </c>
      <c r="GA199" t="s">
        <v>432</v>
      </c>
      <c r="GC199">
        <v>4</v>
      </c>
      <c r="GD199">
        <v>0</v>
      </c>
      <c r="GF199">
        <v>0</v>
      </c>
      <c r="GH199">
        <v>0</v>
      </c>
      <c r="GI199">
        <v>0</v>
      </c>
      <c r="GJ199">
        <v>1000</v>
      </c>
      <c r="GK199">
        <v>12</v>
      </c>
      <c r="GL199">
        <v>0</v>
      </c>
      <c r="GN199">
        <v>600</v>
      </c>
      <c r="GO199">
        <v>12</v>
      </c>
      <c r="GP199">
        <v>0</v>
      </c>
      <c r="GR199">
        <v>0</v>
      </c>
      <c r="GT199">
        <v>0</v>
      </c>
      <c r="GV199">
        <v>0</v>
      </c>
      <c r="GX199">
        <v>0</v>
      </c>
      <c r="GZ199" t="s">
        <v>432</v>
      </c>
      <c r="HD199">
        <v>3</v>
      </c>
      <c r="HG199">
        <v>0</v>
      </c>
      <c r="HI199">
        <v>30</v>
      </c>
      <c r="HJ199" t="s">
        <v>432</v>
      </c>
      <c r="HS199">
        <v>0</v>
      </c>
      <c r="HT199">
        <v>0</v>
      </c>
      <c r="IA199"/>
      <c r="IB199"/>
      <c r="KN199"/>
      <c r="KO199"/>
      <c r="MU199">
        <v>0</v>
      </c>
      <c r="ON199" t="s">
        <v>462</v>
      </c>
      <c r="OP199" t="s">
        <v>462</v>
      </c>
      <c r="OR199" t="s">
        <v>438</v>
      </c>
      <c r="OT199" t="s">
        <v>438</v>
      </c>
      <c r="OV199" t="s">
        <v>422</v>
      </c>
      <c r="PA199">
        <v>1</v>
      </c>
      <c r="PC199">
        <v>5</v>
      </c>
    </row>
    <row r="200" spans="1:420">
      <c r="A200" t="s">
        <v>1627</v>
      </c>
      <c r="B200" t="s">
        <v>412</v>
      </c>
      <c r="C200" s="4">
        <v>42899</v>
      </c>
      <c r="D200" s="5">
        <v>0.72638888888888886</v>
      </c>
      <c r="E200" s="4">
        <v>42907</v>
      </c>
      <c r="F200" s="5">
        <v>0.27083333333333331</v>
      </c>
      <c r="G200" t="s">
        <v>413</v>
      </c>
      <c r="H200">
        <v>534</v>
      </c>
      <c r="J200" t="s">
        <v>414</v>
      </c>
      <c r="K200" s="1" t="s">
        <v>1628</v>
      </c>
      <c r="L200" s="1" t="s">
        <v>1628</v>
      </c>
      <c r="M200" s="4">
        <v>42863</v>
      </c>
      <c r="N200" s="6">
        <v>0.51041666666666663</v>
      </c>
      <c r="O200">
        <v>2</v>
      </c>
      <c r="P200">
        <v>1</v>
      </c>
      <c r="Q200">
        <v>1</v>
      </c>
      <c r="R200" t="s">
        <v>1629</v>
      </c>
      <c r="T200">
        <v>19</v>
      </c>
      <c r="U200" t="s">
        <v>417</v>
      </c>
      <c r="V200" t="s">
        <v>488</v>
      </c>
      <c r="W200" t="s">
        <v>419</v>
      </c>
      <c r="AA200" t="s">
        <v>414</v>
      </c>
      <c r="AB200">
        <v>0</v>
      </c>
      <c r="BY200">
        <v>0</v>
      </c>
      <c r="CC200" s="10"/>
      <c r="CT200">
        <v>1</v>
      </c>
      <c r="CU200">
        <v>2</v>
      </c>
      <c r="CV200" t="s">
        <v>1630</v>
      </c>
      <c r="CW200">
        <v>307</v>
      </c>
      <c r="CX200">
        <v>16</v>
      </c>
      <c r="CY200" t="s">
        <v>417</v>
      </c>
      <c r="CZ200" s="8" t="s">
        <v>1631</v>
      </c>
      <c r="DA200" s="12" t="s">
        <v>1632</v>
      </c>
      <c r="DC200" t="s">
        <v>459</v>
      </c>
      <c r="DD200" s="8" t="s">
        <v>479</v>
      </c>
      <c r="DE200">
        <v>1</v>
      </c>
      <c r="DG200">
        <v>0</v>
      </c>
      <c r="DI200" t="s">
        <v>414</v>
      </c>
      <c r="DM200">
        <v>2</v>
      </c>
      <c r="DN200" t="s">
        <v>432</v>
      </c>
      <c r="DP200">
        <v>1</v>
      </c>
      <c r="DQ200">
        <v>1600</v>
      </c>
      <c r="DR200">
        <v>12</v>
      </c>
      <c r="DS200">
        <v>0</v>
      </c>
      <c r="DU200">
        <v>0</v>
      </c>
      <c r="DV200">
        <v>0</v>
      </c>
      <c r="DW200">
        <v>500</v>
      </c>
      <c r="DX200">
        <v>12</v>
      </c>
      <c r="DY200">
        <v>77</v>
      </c>
      <c r="EA200">
        <v>77</v>
      </c>
      <c r="EC200">
        <v>0</v>
      </c>
      <c r="EE200">
        <v>77</v>
      </c>
      <c r="EG200">
        <v>77</v>
      </c>
      <c r="EI200">
        <v>0</v>
      </c>
      <c r="EK200">
        <v>0</v>
      </c>
      <c r="EM200" t="s">
        <v>433</v>
      </c>
      <c r="EQ200">
        <v>3</v>
      </c>
      <c r="ET200">
        <v>750</v>
      </c>
      <c r="EU200">
        <v>1</v>
      </c>
      <c r="EV200">
        <v>30</v>
      </c>
      <c r="EW200" t="s">
        <v>433</v>
      </c>
      <c r="FF200">
        <v>0</v>
      </c>
      <c r="FG200">
        <v>0</v>
      </c>
      <c r="IA200"/>
      <c r="IB200"/>
      <c r="KN200"/>
      <c r="KO200"/>
      <c r="MU200">
        <v>0</v>
      </c>
      <c r="ON200" t="s">
        <v>420</v>
      </c>
      <c r="OR200" t="s">
        <v>438</v>
      </c>
      <c r="OT200" t="s">
        <v>438</v>
      </c>
      <c r="OV200" t="s">
        <v>422</v>
      </c>
      <c r="PA200">
        <v>1</v>
      </c>
      <c r="PC200">
        <v>5</v>
      </c>
    </row>
    <row r="201" spans="1:420">
      <c r="A201" t="s">
        <v>1633</v>
      </c>
      <c r="B201" t="s">
        <v>412</v>
      </c>
      <c r="C201" s="4">
        <v>42900</v>
      </c>
      <c r="D201" s="5">
        <v>0.4284722222222222</v>
      </c>
      <c r="E201" s="4">
        <v>42907</v>
      </c>
      <c r="F201" s="5">
        <v>0.73958333333333337</v>
      </c>
      <c r="G201" t="s">
        <v>413</v>
      </c>
      <c r="H201">
        <v>769</v>
      </c>
      <c r="J201" t="s">
        <v>414</v>
      </c>
      <c r="K201" s="1" t="s">
        <v>1634</v>
      </c>
      <c r="L201" s="1" t="s">
        <v>1634</v>
      </c>
      <c r="M201" s="4">
        <v>42859</v>
      </c>
      <c r="N201" s="6">
        <v>0.47916666666666669</v>
      </c>
      <c r="O201">
        <v>2</v>
      </c>
      <c r="P201">
        <v>0</v>
      </c>
      <c r="BY201">
        <v>1</v>
      </c>
      <c r="BZ201">
        <v>1</v>
      </c>
      <c r="CA201" t="s">
        <v>1635</v>
      </c>
      <c r="CC201" s="9" t="s">
        <v>417</v>
      </c>
      <c r="CD201">
        <v>20</v>
      </c>
      <c r="CE201" t="s">
        <v>1607</v>
      </c>
      <c r="CF201" t="s">
        <v>1636</v>
      </c>
      <c r="CG201">
        <v>1</v>
      </c>
      <c r="CH201">
        <v>0</v>
      </c>
      <c r="CI201">
        <v>0</v>
      </c>
      <c r="CT201">
        <v>1</v>
      </c>
      <c r="CU201">
        <v>2</v>
      </c>
      <c r="CV201" t="s">
        <v>1637</v>
      </c>
      <c r="CW201">
        <v>308</v>
      </c>
      <c r="CX201">
        <v>16</v>
      </c>
      <c r="CY201" t="s">
        <v>427</v>
      </c>
      <c r="CZ201" s="7" t="s">
        <v>1494</v>
      </c>
      <c r="DA201" s="1" t="s">
        <v>1638</v>
      </c>
      <c r="DC201" t="s">
        <v>459</v>
      </c>
      <c r="DD201" s="8" t="s">
        <v>460</v>
      </c>
      <c r="DE201">
        <v>1</v>
      </c>
      <c r="DG201">
        <v>0</v>
      </c>
      <c r="DI201" t="s">
        <v>414</v>
      </c>
      <c r="DM201">
        <v>2</v>
      </c>
      <c r="DN201" t="s">
        <v>432</v>
      </c>
      <c r="DP201">
        <v>3</v>
      </c>
      <c r="DQ201">
        <v>1400</v>
      </c>
      <c r="DR201">
        <v>12</v>
      </c>
      <c r="DS201">
        <v>0</v>
      </c>
      <c r="DU201">
        <v>0</v>
      </c>
      <c r="DV201">
        <v>0</v>
      </c>
      <c r="DW201">
        <v>0</v>
      </c>
      <c r="DY201">
        <v>77</v>
      </c>
      <c r="EA201">
        <v>0</v>
      </c>
      <c r="EC201">
        <v>0</v>
      </c>
      <c r="EE201">
        <v>0</v>
      </c>
      <c r="EG201">
        <v>250</v>
      </c>
      <c r="EH201">
        <v>1</v>
      </c>
      <c r="EI201">
        <v>0</v>
      </c>
      <c r="EK201">
        <v>0</v>
      </c>
      <c r="EM201" t="s">
        <v>432</v>
      </c>
      <c r="EQ201">
        <v>3</v>
      </c>
      <c r="ET201">
        <v>700</v>
      </c>
      <c r="EU201">
        <v>1</v>
      </c>
      <c r="EV201">
        <v>30</v>
      </c>
      <c r="EW201" t="s">
        <v>433</v>
      </c>
      <c r="FF201">
        <v>0</v>
      </c>
      <c r="FG201">
        <v>0</v>
      </c>
      <c r="IA201"/>
      <c r="IB201"/>
      <c r="KN201"/>
      <c r="KO201"/>
      <c r="MU201">
        <v>0</v>
      </c>
      <c r="ON201" t="s">
        <v>462</v>
      </c>
      <c r="OP201" t="s">
        <v>462</v>
      </c>
      <c r="OR201" t="s">
        <v>420</v>
      </c>
      <c r="OV201" t="s">
        <v>422</v>
      </c>
      <c r="PA201">
        <v>5</v>
      </c>
      <c r="PC201">
        <v>1</v>
      </c>
    </row>
    <row r="202" spans="1:420">
      <c r="A202" t="s">
        <v>1639</v>
      </c>
      <c r="B202" t="s">
        <v>412</v>
      </c>
      <c r="C202" s="4">
        <v>42900</v>
      </c>
      <c r="D202" s="5">
        <v>0.43055555555555558</v>
      </c>
      <c r="E202" s="4">
        <v>42907</v>
      </c>
      <c r="F202" s="5">
        <v>0.73958333333333337</v>
      </c>
      <c r="G202" t="s">
        <v>413</v>
      </c>
      <c r="H202">
        <v>767</v>
      </c>
      <c r="J202" t="s">
        <v>414</v>
      </c>
      <c r="K202" s="1" t="s">
        <v>1640</v>
      </c>
      <c r="L202" s="1" t="s">
        <v>1640</v>
      </c>
      <c r="M202" s="4">
        <v>42859</v>
      </c>
      <c r="N202" s="6">
        <v>0.4680555555555555</v>
      </c>
      <c r="O202">
        <v>3</v>
      </c>
      <c r="P202">
        <v>0</v>
      </c>
      <c r="BY202">
        <v>0</v>
      </c>
      <c r="CT202">
        <v>2</v>
      </c>
      <c r="CU202">
        <v>1</v>
      </c>
      <c r="CV202" t="s">
        <v>777</v>
      </c>
      <c r="CW202">
        <v>323</v>
      </c>
      <c r="CX202">
        <v>10</v>
      </c>
      <c r="CY202" t="s">
        <v>427</v>
      </c>
      <c r="CZ202" s="8" t="s">
        <v>1444</v>
      </c>
      <c r="DC202" t="s">
        <v>459</v>
      </c>
      <c r="DD202" t="s">
        <v>466</v>
      </c>
      <c r="DE202">
        <v>1</v>
      </c>
      <c r="DG202">
        <v>0</v>
      </c>
      <c r="DI202" t="s">
        <v>414</v>
      </c>
      <c r="DM202">
        <v>2</v>
      </c>
      <c r="DN202" t="s">
        <v>432</v>
      </c>
      <c r="DP202">
        <v>1</v>
      </c>
      <c r="DQ202">
        <v>1660</v>
      </c>
      <c r="DR202">
        <v>2</v>
      </c>
      <c r="DS202">
        <v>200</v>
      </c>
      <c r="DT202">
        <v>1</v>
      </c>
      <c r="DU202">
        <v>0</v>
      </c>
      <c r="DV202">
        <v>0</v>
      </c>
      <c r="DW202">
        <v>900</v>
      </c>
      <c r="DX202">
        <v>12</v>
      </c>
      <c r="DY202">
        <v>260</v>
      </c>
      <c r="DZ202">
        <v>12</v>
      </c>
      <c r="EA202">
        <v>50</v>
      </c>
      <c r="EB202">
        <v>1</v>
      </c>
      <c r="EC202">
        <v>0</v>
      </c>
      <c r="EE202">
        <v>77</v>
      </c>
      <c r="EG202">
        <v>0</v>
      </c>
      <c r="EI202">
        <v>0</v>
      </c>
      <c r="EK202">
        <v>0</v>
      </c>
      <c r="EM202" t="s">
        <v>432</v>
      </c>
      <c r="EQ202">
        <v>3</v>
      </c>
      <c r="ET202">
        <v>750</v>
      </c>
      <c r="EU202">
        <v>1</v>
      </c>
      <c r="EV202">
        <v>30</v>
      </c>
      <c r="EW202" t="s">
        <v>432</v>
      </c>
      <c r="FF202">
        <v>0</v>
      </c>
      <c r="FG202">
        <v>0</v>
      </c>
      <c r="FH202">
        <v>2</v>
      </c>
      <c r="FI202" t="s">
        <v>1641</v>
      </c>
      <c r="FJ202">
        <v>324</v>
      </c>
      <c r="FK202" s="8">
        <v>8</v>
      </c>
      <c r="FL202" t="s">
        <v>417</v>
      </c>
      <c r="FM202" s="8" t="s">
        <v>1272</v>
      </c>
      <c r="FN202" s="1" t="s">
        <v>1642</v>
      </c>
      <c r="FO202" s="1" t="s">
        <v>1273</v>
      </c>
      <c r="FP202" t="s">
        <v>430</v>
      </c>
      <c r="FQ202" s="8" t="s">
        <v>559</v>
      </c>
      <c r="FR202">
        <v>1</v>
      </c>
      <c r="FT202">
        <v>0</v>
      </c>
      <c r="FV202" t="s">
        <v>414</v>
      </c>
      <c r="FZ202">
        <v>2</v>
      </c>
      <c r="GA202" t="s">
        <v>432</v>
      </c>
      <c r="GC202">
        <v>1</v>
      </c>
      <c r="GD202">
        <v>350</v>
      </c>
      <c r="GE202">
        <v>1</v>
      </c>
      <c r="GF202">
        <v>200</v>
      </c>
      <c r="GG202">
        <v>1</v>
      </c>
      <c r="GH202">
        <v>0</v>
      </c>
      <c r="GI202">
        <v>0</v>
      </c>
      <c r="GJ202">
        <v>400</v>
      </c>
      <c r="GK202">
        <v>12</v>
      </c>
      <c r="GL202">
        <v>77</v>
      </c>
      <c r="GN202">
        <v>0</v>
      </c>
      <c r="GP202">
        <v>0</v>
      </c>
      <c r="GR202">
        <v>0</v>
      </c>
      <c r="GT202">
        <v>0</v>
      </c>
      <c r="GV202">
        <v>0</v>
      </c>
      <c r="GX202">
        <v>0</v>
      </c>
      <c r="GZ202" t="s">
        <v>432</v>
      </c>
      <c r="HD202">
        <v>3</v>
      </c>
      <c r="HG202">
        <v>400</v>
      </c>
      <c r="HH202">
        <v>1</v>
      </c>
      <c r="HI202">
        <v>20</v>
      </c>
      <c r="HJ202" t="s">
        <v>432</v>
      </c>
      <c r="HS202">
        <v>0</v>
      </c>
      <c r="HT202">
        <v>0</v>
      </c>
      <c r="IA202"/>
      <c r="IB202"/>
      <c r="KN202"/>
      <c r="KO202"/>
      <c r="MU202">
        <v>1</v>
      </c>
      <c r="MV202">
        <v>3</v>
      </c>
      <c r="MW202" t="s">
        <v>1643</v>
      </c>
      <c r="MX202">
        <v>325</v>
      </c>
      <c r="MY202">
        <v>3</v>
      </c>
      <c r="MZ202" t="s">
        <v>417</v>
      </c>
      <c r="NA202" t="s">
        <v>510</v>
      </c>
      <c r="NH202" t="s">
        <v>511</v>
      </c>
      <c r="NJ202">
        <v>0</v>
      </c>
      <c r="ON202" t="s">
        <v>438</v>
      </c>
      <c r="OP202" t="s">
        <v>438</v>
      </c>
      <c r="OR202" t="s">
        <v>438</v>
      </c>
      <c r="OT202" t="s">
        <v>438</v>
      </c>
      <c r="OV202" t="s">
        <v>422</v>
      </c>
      <c r="PA202">
        <v>5</v>
      </c>
      <c r="PC202">
        <v>1</v>
      </c>
    </row>
    <row r="203" spans="1:420">
      <c r="A203" t="s">
        <v>1644</v>
      </c>
      <c r="B203" t="s">
        <v>412</v>
      </c>
      <c r="C203" s="4">
        <v>42900</v>
      </c>
      <c r="D203" s="5">
        <v>0.43472222222222223</v>
      </c>
      <c r="E203" s="4">
        <v>42907</v>
      </c>
      <c r="F203" s="5">
        <v>0.73958333333333337</v>
      </c>
      <c r="G203" t="s">
        <v>413</v>
      </c>
      <c r="H203">
        <v>340</v>
      </c>
      <c r="J203" t="s">
        <v>414</v>
      </c>
      <c r="K203" s="1" t="s">
        <v>1645</v>
      </c>
      <c r="L203" s="1" t="s">
        <v>1645</v>
      </c>
      <c r="M203" s="4">
        <v>42859</v>
      </c>
      <c r="N203" s="6">
        <v>0.45277777777777778</v>
      </c>
      <c r="O203">
        <v>2</v>
      </c>
      <c r="P203">
        <v>0</v>
      </c>
      <c r="BY203">
        <v>0</v>
      </c>
      <c r="CT203">
        <v>0</v>
      </c>
      <c r="IA203"/>
      <c r="IB203"/>
      <c r="KN203"/>
      <c r="KO203"/>
      <c r="MU203">
        <v>2</v>
      </c>
      <c r="MV203">
        <v>1</v>
      </c>
      <c r="MW203" t="s">
        <v>696</v>
      </c>
      <c r="MX203">
        <v>431</v>
      </c>
      <c r="MY203">
        <v>5</v>
      </c>
      <c r="MZ203" t="s">
        <v>473</v>
      </c>
      <c r="NA203" t="s">
        <v>510</v>
      </c>
      <c r="NH203" t="s">
        <v>511</v>
      </c>
      <c r="NJ203">
        <v>0</v>
      </c>
      <c r="NK203">
        <v>2</v>
      </c>
      <c r="NL203" t="s">
        <v>1646</v>
      </c>
      <c r="NN203">
        <v>1</v>
      </c>
      <c r="NO203" t="s">
        <v>417</v>
      </c>
      <c r="NP203" t="s">
        <v>510</v>
      </c>
      <c r="NW203" t="s">
        <v>511</v>
      </c>
      <c r="NY203">
        <v>0</v>
      </c>
      <c r="ON203" t="s">
        <v>420</v>
      </c>
      <c r="OR203" t="s">
        <v>420</v>
      </c>
      <c r="OV203" t="s">
        <v>422</v>
      </c>
      <c r="PA203">
        <v>1</v>
      </c>
      <c r="PC203">
        <v>5</v>
      </c>
    </row>
    <row r="204" spans="1:420">
      <c r="A204" t="s">
        <v>1647</v>
      </c>
      <c r="B204" t="s">
        <v>412</v>
      </c>
      <c r="C204" s="4">
        <v>42900</v>
      </c>
      <c r="D204" s="5">
        <v>0.43263888888888885</v>
      </c>
      <c r="E204" s="4">
        <v>42907</v>
      </c>
      <c r="F204" s="5">
        <v>0.73958333333333337</v>
      </c>
      <c r="G204" t="s">
        <v>413</v>
      </c>
      <c r="H204">
        <v>603</v>
      </c>
      <c r="J204" t="s">
        <v>414</v>
      </c>
      <c r="K204" s="1" t="s">
        <v>1648</v>
      </c>
      <c r="L204" s="1" t="s">
        <v>1648</v>
      </c>
      <c r="M204" s="4">
        <v>42859</v>
      </c>
      <c r="N204" s="6">
        <v>0.45694444444444443</v>
      </c>
      <c r="O204">
        <v>2</v>
      </c>
      <c r="P204">
        <v>0</v>
      </c>
      <c r="BY204">
        <v>0</v>
      </c>
      <c r="CC204" s="10"/>
      <c r="CT204">
        <v>2</v>
      </c>
      <c r="CU204">
        <v>1</v>
      </c>
      <c r="CV204" t="s">
        <v>528</v>
      </c>
      <c r="CW204">
        <v>318</v>
      </c>
      <c r="CX204">
        <v>19</v>
      </c>
      <c r="CY204" t="s">
        <v>417</v>
      </c>
      <c r="CZ204" s="8" t="s">
        <v>1249</v>
      </c>
      <c r="DC204" t="s">
        <v>459</v>
      </c>
      <c r="DD204" t="s">
        <v>460</v>
      </c>
      <c r="DE204">
        <v>1</v>
      </c>
      <c r="DG204">
        <v>0</v>
      </c>
      <c r="DI204" t="s">
        <v>414</v>
      </c>
      <c r="DM204">
        <v>2</v>
      </c>
      <c r="DN204" t="s">
        <v>432</v>
      </c>
      <c r="DP204">
        <v>2</v>
      </c>
      <c r="DQ204">
        <v>1800</v>
      </c>
      <c r="DR204">
        <v>12</v>
      </c>
      <c r="DS204">
        <v>0</v>
      </c>
      <c r="DU204">
        <v>0</v>
      </c>
      <c r="DV204">
        <v>0</v>
      </c>
      <c r="DW204">
        <v>750</v>
      </c>
      <c r="DX204">
        <v>12</v>
      </c>
      <c r="DY204">
        <v>77</v>
      </c>
      <c r="EA204">
        <v>77</v>
      </c>
      <c r="EC204">
        <v>0</v>
      </c>
      <c r="EE204">
        <v>77</v>
      </c>
      <c r="EG204">
        <v>0</v>
      </c>
      <c r="EI204">
        <v>0</v>
      </c>
      <c r="EK204">
        <v>77</v>
      </c>
      <c r="EM204" t="s">
        <v>433</v>
      </c>
      <c r="EQ204">
        <v>3</v>
      </c>
      <c r="ET204">
        <v>100</v>
      </c>
      <c r="EU204">
        <v>1</v>
      </c>
      <c r="EV204">
        <v>30</v>
      </c>
      <c r="EW204" t="s">
        <v>433</v>
      </c>
      <c r="FF204">
        <v>0</v>
      </c>
      <c r="FG204">
        <v>0</v>
      </c>
      <c r="FH204">
        <v>2</v>
      </c>
      <c r="FI204" t="s">
        <v>1649</v>
      </c>
      <c r="FJ204">
        <v>319</v>
      </c>
      <c r="FK204">
        <v>14</v>
      </c>
      <c r="FL204" t="s">
        <v>417</v>
      </c>
      <c r="FM204" s="8" t="s">
        <v>1249</v>
      </c>
      <c r="FN204" s="1" t="s">
        <v>916</v>
      </c>
      <c r="FP204" t="s">
        <v>447</v>
      </c>
      <c r="FQ204" s="8" t="s">
        <v>541</v>
      </c>
      <c r="FR204">
        <v>1</v>
      </c>
      <c r="FT204">
        <v>800</v>
      </c>
      <c r="FU204">
        <v>6</v>
      </c>
      <c r="FV204" t="s">
        <v>414</v>
      </c>
      <c r="FZ204">
        <v>2</v>
      </c>
      <c r="GA204" t="s">
        <v>432</v>
      </c>
      <c r="GC204">
        <v>4</v>
      </c>
      <c r="GD204">
        <v>0</v>
      </c>
      <c r="GF204">
        <v>0</v>
      </c>
      <c r="GH204">
        <v>0</v>
      </c>
      <c r="GI204">
        <v>0</v>
      </c>
      <c r="GJ204">
        <v>0</v>
      </c>
      <c r="GL204">
        <v>0</v>
      </c>
      <c r="GN204">
        <v>0</v>
      </c>
      <c r="GP204">
        <v>0</v>
      </c>
      <c r="GR204">
        <v>0</v>
      </c>
      <c r="GT204">
        <v>0</v>
      </c>
      <c r="GV204">
        <v>0</v>
      </c>
      <c r="GX204">
        <v>0</v>
      </c>
      <c r="GZ204" t="s">
        <v>433</v>
      </c>
      <c r="HD204">
        <v>3</v>
      </c>
      <c r="HG204">
        <v>100</v>
      </c>
      <c r="HH204">
        <v>1</v>
      </c>
      <c r="HI204">
        <v>30</v>
      </c>
      <c r="HJ204" t="s">
        <v>433</v>
      </c>
      <c r="HS204">
        <v>0</v>
      </c>
      <c r="HT204">
        <v>0</v>
      </c>
      <c r="IA204"/>
      <c r="IB204"/>
      <c r="KN204"/>
      <c r="KO204"/>
      <c r="MU204">
        <v>0</v>
      </c>
      <c r="ON204" t="s">
        <v>420</v>
      </c>
      <c r="OR204" t="s">
        <v>438</v>
      </c>
      <c r="OT204" t="s">
        <v>438</v>
      </c>
      <c r="OV204" t="s">
        <v>422</v>
      </c>
      <c r="PA204">
        <v>5</v>
      </c>
      <c r="PC204">
        <v>6</v>
      </c>
      <c r="PD204" t="s">
        <v>502</v>
      </c>
    </row>
    <row r="205" spans="1:420">
      <c r="A205" t="s">
        <v>1650</v>
      </c>
      <c r="B205" t="s">
        <v>412</v>
      </c>
      <c r="C205" s="4">
        <v>42900</v>
      </c>
      <c r="D205" s="5">
        <v>0.41319444444444442</v>
      </c>
      <c r="E205" s="4">
        <v>42907</v>
      </c>
      <c r="F205" s="5">
        <v>0.73958333333333337</v>
      </c>
      <c r="G205" t="s">
        <v>413</v>
      </c>
      <c r="H205">
        <v>524</v>
      </c>
      <c r="J205" t="s">
        <v>414</v>
      </c>
      <c r="K205" s="1" t="s">
        <v>1651</v>
      </c>
      <c r="L205" s="1" t="s">
        <v>1651</v>
      </c>
      <c r="M205" s="4">
        <v>42859</v>
      </c>
      <c r="N205" s="6">
        <v>0.69791666666666663</v>
      </c>
      <c r="O205">
        <v>2</v>
      </c>
      <c r="P205">
        <v>0</v>
      </c>
      <c r="BY205">
        <v>1</v>
      </c>
      <c r="BZ205">
        <v>1</v>
      </c>
      <c r="CA205" t="s">
        <v>1350</v>
      </c>
      <c r="CC205" s="9" t="s">
        <v>417</v>
      </c>
      <c r="CD205">
        <v>20</v>
      </c>
      <c r="CE205" t="s">
        <v>1607</v>
      </c>
      <c r="CF205" t="s">
        <v>1652</v>
      </c>
      <c r="CG205">
        <v>2</v>
      </c>
      <c r="CH205">
        <v>0</v>
      </c>
      <c r="CI205">
        <v>0</v>
      </c>
      <c r="CT205">
        <v>1</v>
      </c>
      <c r="CU205">
        <v>2</v>
      </c>
      <c r="CV205" t="s">
        <v>1653</v>
      </c>
      <c r="CW205">
        <v>238</v>
      </c>
      <c r="CX205">
        <v>17</v>
      </c>
      <c r="CY205" t="s">
        <v>417</v>
      </c>
      <c r="CZ205" s="7" t="s">
        <v>1618</v>
      </c>
      <c r="DA205" s="12" t="s">
        <v>1654</v>
      </c>
      <c r="DC205" t="s">
        <v>459</v>
      </c>
      <c r="DD205" t="s">
        <v>431</v>
      </c>
      <c r="DE205">
        <v>1</v>
      </c>
      <c r="DG205">
        <v>400</v>
      </c>
      <c r="DH205">
        <v>12</v>
      </c>
      <c r="DI205" t="s">
        <v>414</v>
      </c>
      <c r="DM205">
        <v>2</v>
      </c>
      <c r="DN205" t="s">
        <v>432</v>
      </c>
      <c r="DP205">
        <v>2</v>
      </c>
      <c r="DQ205">
        <v>1500</v>
      </c>
      <c r="DR205">
        <v>12</v>
      </c>
      <c r="DS205">
        <v>9000</v>
      </c>
      <c r="DT205">
        <v>12</v>
      </c>
      <c r="DU205">
        <v>0</v>
      </c>
      <c r="DV205">
        <v>0</v>
      </c>
      <c r="DW205">
        <v>500</v>
      </c>
      <c r="DX205">
        <v>12</v>
      </c>
      <c r="DY205">
        <v>77</v>
      </c>
      <c r="EA205">
        <v>77</v>
      </c>
      <c r="EC205">
        <v>0</v>
      </c>
      <c r="EE205">
        <v>0</v>
      </c>
      <c r="EG205">
        <v>0</v>
      </c>
      <c r="EI205">
        <v>0</v>
      </c>
      <c r="EK205">
        <v>0</v>
      </c>
      <c r="EM205" t="s">
        <v>432</v>
      </c>
      <c r="EQ205">
        <v>3</v>
      </c>
      <c r="ET205">
        <v>100</v>
      </c>
      <c r="EU205">
        <v>1</v>
      </c>
      <c r="EV205">
        <v>45</v>
      </c>
      <c r="EW205" t="s">
        <v>433</v>
      </c>
      <c r="FF205">
        <v>0</v>
      </c>
      <c r="FG205">
        <v>0</v>
      </c>
      <c r="IA205"/>
      <c r="IB205"/>
      <c r="KN205"/>
      <c r="KO205"/>
      <c r="MU205">
        <v>0</v>
      </c>
      <c r="ON205" t="s">
        <v>420</v>
      </c>
      <c r="OR205" t="s">
        <v>462</v>
      </c>
      <c r="OT205" t="s">
        <v>462</v>
      </c>
      <c r="OV205" t="s">
        <v>422</v>
      </c>
      <c r="PA205">
        <v>5</v>
      </c>
      <c r="PC205">
        <v>1</v>
      </c>
    </row>
    <row r="206" spans="1:420">
      <c r="A206" t="s">
        <v>1655</v>
      </c>
      <c r="B206" t="s">
        <v>504</v>
      </c>
      <c r="C206" s="4">
        <v>42899</v>
      </c>
      <c r="D206" s="5">
        <v>0.49722222222222223</v>
      </c>
      <c r="E206" s="4">
        <v>42906</v>
      </c>
      <c r="F206" s="5">
        <v>0.38958333333333334</v>
      </c>
      <c r="G206" t="s">
        <v>413</v>
      </c>
      <c r="H206">
        <v>552</v>
      </c>
      <c r="J206" t="s">
        <v>414</v>
      </c>
      <c r="K206" s="1" t="s">
        <v>1656</v>
      </c>
      <c r="L206" s="1" t="s">
        <v>1656</v>
      </c>
      <c r="M206" s="4">
        <v>42859</v>
      </c>
      <c r="N206" s="6">
        <v>0.51597222222222217</v>
      </c>
      <c r="O206">
        <v>3</v>
      </c>
      <c r="P206">
        <v>0</v>
      </c>
      <c r="BY206">
        <v>0</v>
      </c>
      <c r="CT206">
        <v>2</v>
      </c>
      <c r="CU206">
        <v>1</v>
      </c>
      <c r="CV206" t="s">
        <v>1657</v>
      </c>
      <c r="CX206">
        <v>9</v>
      </c>
      <c r="CY206" t="s">
        <v>427</v>
      </c>
      <c r="CZ206" s="8" t="s">
        <v>1658</v>
      </c>
      <c r="DA206" s="1" t="s">
        <v>478</v>
      </c>
      <c r="DC206" t="s">
        <v>430</v>
      </c>
      <c r="DD206" t="s">
        <v>507</v>
      </c>
      <c r="DE206">
        <v>1</v>
      </c>
      <c r="DG206">
        <v>0</v>
      </c>
      <c r="DI206" t="s">
        <v>414</v>
      </c>
      <c r="DM206">
        <v>2</v>
      </c>
      <c r="DN206" t="s">
        <v>432</v>
      </c>
      <c r="DP206">
        <v>1</v>
      </c>
      <c r="DQ206">
        <v>4000</v>
      </c>
      <c r="DR206">
        <v>12</v>
      </c>
      <c r="DS206">
        <v>0</v>
      </c>
      <c r="DU206">
        <v>0</v>
      </c>
      <c r="DV206">
        <v>77</v>
      </c>
      <c r="DW206">
        <v>300</v>
      </c>
      <c r="DX206">
        <v>12</v>
      </c>
      <c r="DY206">
        <v>77</v>
      </c>
      <c r="EA206">
        <v>0</v>
      </c>
      <c r="EC206">
        <v>0</v>
      </c>
      <c r="EE206">
        <v>77</v>
      </c>
      <c r="EG206">
        <v>0</v>
      </c>
      <c r="EI206">
        <v>0</v>
      </c>
      <c r="EK206">
        <v>0</v>
      </c>
      <c r="EM206" t="s">
        <v>432</v>
      </c>
      <c r="EQ206">
        <v>3</v>
      </c>
      <c r="ET206">
        <v>300</v>
      </c>
      <c r="EU206">
        <v>1</v>
      </c>
      <c r="EV206">
        <v>30</v>
      </c>
      <c r="EW206" t="s">
        <v>432</v>
      </c>
      <c r="FF206">
        <v>0</v>
      </c>
      <c r="FG206">
        <v>0</v>
      </c>
      <c r="FH206">
        <v>2</v>
      </c>
      <c r="FI206" t="s">
        <v>1659</v>
      </c>
      <c r="FK206">
        <v>5</v>
      </c>
      <c r="FL206" t="s">
        <v>427</v>
      </c>
      <c r="FM206" s="8" t="s">
        <v>1658</v>
      </c>
      <c r="FN206" s="1" t="s">
        <v>478</v>
      </c>
      <c r="FP206" t="s">
        <v>430</v>
      </c>
      <c r="FQ206" t="s">
        <v>468</v>
      </c>
      <c r="FR206">
        <v>1</v>
      </c>
      <c r="FT206">
        <v>0</v>
      </c>
      <c r="FV206" t="s">
        <v>414</v>
      </c>
      <c r="FZ206">
        <v>2</v>
      </c>
      <c r="GA206" t="s">
        <v>432</v>
      </c>
      <c r="GC206">
        <v>1</v>
      </c>
      <c r="GD206">
        <v>2500</v>
      </c>
      <c r="GE206">
        <v>12</v>
      </c>
      <c r="GF206">
        <v>0</v>
      </c>
      <c r="GH206">
        <v>0</v>
      </c>
      <c r="GI206">
        <v>77</v>
      </c>
      <c r="GJ206">
        <v>300</v>
      </c>
      <c r="GK206">
        <v>12</v>
      </c>
      <c r="GL206">
        <v>77</v>
      </c>
      <c r="GN206">
        <v>0</v>
      </c>
      <c r="GP206">
        <v>0</v>
      </c>
      <c r="GR206">
        <v>77</v>
      </c>
      <c r="GT206">
        <v>0</v>
      </c>
      <c r="GV206">
        <v>0</v>
      </c>
      <c r="GX206">
        <v>0</v>
      </c>
      <c r="GZ206" t="s">
        <v>414</v>
      </c>
      <c r="HA206" t="s">
        <v>508</v>
      </c>
      <c r="HB206">
        <v>500</v>
      </c>
      <c r="HC206">
        <v>12</v>
      </c>
      <c r="HD206">
        <v>3</v>
      </c>
      <c r="HG206">
        <v>300</v>
      </c>
      <c r="HH206">
        <v>1</v>
      </c>
      <c r="HI206">
        <v>30</v>
      </c>
      <c r="HJ206" t="s">
        <v>432</v>
      </c>
      <c r="HS206">
        <v>0</v>
      </c>
      <c r="HT206">
        <v>0</v>
      </c>
      <c r="IA206"/>
      <c r="IB206"/>
      <c r="KN206"/>
      <c r="KO206"/>
      <c r="MU206">
        <v>1</v>
      </c>
      <c r="MV206">
        <v>3</v>
      </c>
      <c r="MW206" t="s">
        <v>1660</v>
      </c>
      <c r="MY206" t="s">
        <v>1661</v>
      </c>
      <c r="MZ206" t="s">
        <v>417</v>
      </c>
      <c r="NA206" t="s">
        <v>510</v>
      </c>
      <c r="NH206" t="s">
        <v>511</v>
      </c>
      <c r="NJ206">
        <v>0</v>
      </c>
      <c r="ON206" t="s">
        <v>462</v>
      </c>
      <c r="OP206" t="s">
        <v>462</v>
      </c>
      <c r="OR206" t="s">
        <v>420</v>
      </c>
      <c r="OV206" t="s">
        <v>422</v>
      </c>
      <c r="PA206">
        <v>2</v>
      </c>
      <c r="PC206" t="s">
        <v>1662</v>
      </c>
    </row>
    <row r="207" spans="1:420">
      <c r="A207" t="s">
        <v>1663</v>
      </c>
      <c r="B207" t="s">
        <v>504</v>
      </c>
      <c r="C207" s="4">
        <v>42899</v>
      </c>
      <c r="D207" s="5">
        <v>0.49583333333333335</v>
      </c>
      <c r="E207" s="4">
        <v>42906</v>
      </c>
      <c r="F207" s="5">
        <v>0.38958333333333334</v>
      </c>
      <c r="G207" t="s">
        <v>413</v>
      </c>
      <c r="H207">
        <v>438</v>
      </c>
      <c r="J207" t="s">
        <v>414</v>
      </c>
      <c r="K207" s="1" t="s">
        <v>1664</v>
      </c>
      <c r="L207" s="1" t="s">
        <v>1664</v>
      </c>
      <c r="M207" s="4">
        <v>42859</v>
      </c>
      <c r="N207" s="6">
        <v>0.52847222222222223</v>
      </c>
      <c r="O207">
        <v>1</v>
      </c>
      <c r="P207">
        <v>0</v>
      </c>
      <c r="BY207">
        <v>0</v>
      </c>
      <c r="CC207" s="10"/>
      <c r="CT207">
        <v>1</v>
      </c>
      <c r="CU207">
        <v>1</v>
      </c>
      <c r="CV207" t="s">
        <v>1665</v>
      </c>
      <c r="CW207">
        <v>331</v>
      </c>
      <c r="CX207">
        <v>13</v>
      </c>
      <c r="CY207" t="s">
        <v>417</v>
      </c>
      <c r="CZ207" s="7" t="s">
        <v>1214</v>
      </c>
      <c r="DA207" s="12" t="s">
        <v>1666</v>
      </c>
      <c r="DC207" t="s">
        <v>430</v>
      </c>
      <c r="DD207" t="s">
        <v>437</v>
      </c>
      <c r="DE207">
        <v>1</v>
      </c>
      <c r="DG207">
        <v>0</v>
      </c>
      <c r="DI207" t="s">
        <v>414</v>
      </c>
      <c r="DM207">
        <v>2</v>
      </c>
      <c r="DN207" t="s">
        <v>432</v>
      </c>
      <c r="DP207">
        <v>1</v>
      </c>
      <c r="DQ207">
        <v>15500</v>
      </c>
      <c r="DR207">
        <v>12</v>
      </c>
      <c r="DS207">
        <v>400</v>
      </c>
      <c r="DT207">
        <v>1</v>
      </c>
      <c r="DU207">
        <v>0</v>
      </c>
      <c r="DV207">
        <v>77</v>
      </c>
      <c r="DW207">
        <v>600</v>
      </c>
      <c r="DX207">
        <v>12</v>
      </c>
      <c r="DY207">
        <v>77</v>
      </c>
      <c r="EA207">
        <v>77</v>
      </c>
      <c r="EC207">
        <v>77</v>
      </c>
      <c r="EE207">
        <v>77</v>
      </c>
      <c r="EG207">
        <v>0</v>
      </c>
      <c r="EI207">
        <v>400</v>
      </c>
      <c r="EJ207">
        <v>12</v>
      </c>
      <c r="EK207">
        <v>0</v>
      </c>
      <c r="EM207" t="s">
        <v>414</v>
      </c>
      <c r="EN207" t="s">
        <v>508</v>
      </c>
      <c r="EO207">
        <v>2500</v>
      </c>
      <c r="EP207">
        <v>12</v>
      </c>
      <c r="EQ207">
        <v>3</v>
      </c>
      <c r="ET207">
        <v>600</v>
      </c>
      <c r="EU207">
        <v>1</v>
      </c>
      <c r="EV207">
        <v>30</v>
      </c>
      <c r="EW207" t="s">
        <v>432</v>
      </c>
      <c r="FF207">
        <v>0</v>
      </c>
      <c r="FG207">
        <v>0</v>
      </c>
      <c r="IA207"/>
      <c r="IB207"/>
      <c r="KN207"/>
      <c r="KO207"/>
      <c r="MU207">
        <v>0</v>
      </c>
      <c r="ON207" t="s">
        <v>420</v>
      </c>
      <c r="OR207" t="s">
        <v>512</v>
      </c>
      <c r="OT207" t="s">
        <v>512</v>
      </c>
      <c r="OV207" t="s">
        <v>414</v>
      </c>
      <c r="OW207" t="s">
        <v>870</v>
      </c>
      <c r="OY207" t="s">
        <v>1140</v>
      </c>
      <c r="PA207">
        <v>3</v>
      </c>
      <c r="PC207" t="s">
        <v>1667</v>
      </c>
    </row>
    <row r="208" spans="1:420">
      <c r="A208" t="s">
        <v>1668</v>
      </c>
      <c r="B208" t="s">
        <v>504</v>
      </c>
      <c r="C208" s="4">
        <v>42899</v>
      </c>
      <c r="D208" s="5">
        <v>0.49444444444444446</v>
      </c>
      <c r="E208" s="4">
        <v>42906</v>
      </c>
      <c r="F208" s="5">
        <v>0.38958333333333334</v>
      </c>
      <c r="G208" t="s">
        <v>413</v>
      </c>
      <c r="H208">
        <v>755</v>
      </c>
      <c r="J208" t="s">
        <v>414</v>
      </c>
      <c r="K208" s="1" t="s">
        <v>1669</v>
      </c>
      <c r="L208" s="1" t="s">
        <v>1669</v>
      </c>
      <c r="M208" s="4">
        <v>42859</v>
      </c>
      <c r="N208" s="6">
        <v>0.69513888888888886</v>
      </c>
      <c r="O208">
        <v>2</v>
      </c>
      <c r="P208">
        <v>0</v>
      </c>
      <c r="BY208">
        <v>0</v>
      </c>
      <c r="CT208">
        <v>2</v>
      </c>
      <c r="CU208">
        <v>1</v>
      </c>
      <c r="CV208" t="s">
        <v>1670</v>
      </c>
      <c r="CX208">
        <v>19</v>
      </c>
      <c r="CY208" t="s">
        <v>417</v>
      </c>
      <c r="CZ208" s="8" t="s">
        <v>1671</v>
      </c>
      <c r="DA208" s="12" t="s">
        <v>478</v>
      </c>
      <c r="DC208" t="s">
        <v>430</v>
      </c>
      <c r="DD208" t="s">
        <v>479</v>
      </c>
      <c r="DE208">
        <v>1</v>
      </c>
      <c r="DG208">
        <v>0</v>
      </c>
      <c r="DI208" t="s">
        <v>414</v>
      </c>
      <c r="DM208">
        <v>2</v>
      </c>
      <c r="DN208" t="s">
        <v>432</v>
      </c>
      <c r="DP208">
        <v>1</v>
      </c>
      <c r="DQ208">
        <v>9000</v>
      </c>
      <c r="DR208">
        <v>12</v>
      </c>
      <c r="DS208">
        <v>10000</v>
      </c>
      <c r="DT208">
        <v>12</v>
      </c>
      <c r="DU208">
        <v>0</v>
      </c>
      <c r="DV208">
        <v>77</v>
      </c>
      <c r="DW208">
        <v>500</v>
      </c>
      <c r="DX208">
        <v>12</v>
      </c>
      <c r="DY208">
        <v>320</v>
      </c>
      <c r="DZ208">
        <v>12</v>
      </c>
      <c r="EA208">
        <v>77</v>
      </c>
      <c r="EC208">
        <v>0</v>
      </c>
      <c r="EE208">
        <v>77</v>
      </c>
      <c r="EG208">
        <v>0</v>
      </c>
      <c r="EI208">
        <v>0</v>
      </c>
      <c r="EK208">
        <v>0</v>
      </c>
      <c r="EM208" t="s">
        <v>414</v>
      </c>
      <c r="EN208" t="s">
        <v>508</v>
      </c>
      <c r="EO208">
        <v>2000</v>
      </c>
      <c r="EP208">
        <v>12</v>
      </c>
      <c r="EQ208">
        <v>3</v>
      </c>
      <c r="ET208">
        <v>300</v>
      </c>
      <c r="EU208">
        <v>1</v>
      </c>
      <c r="EV208">
        <v>20</v>
      </c>
      <c r="EW208" t="s">
        <v>432</v>
      </c>
      <c r="FF208">
        <v>0</v>
      </c>
      <c r="FG208">
        <v>0</v>
      </c>
      <c r="FH208">
        <v>2</v>
      </c>
      <c r="FI208" t="s">
        <v>1672</v>
      </c>
      <c r="FK208">
        <v>11</v>
      </c>
      <c r="FL208" t="s">
        <v>427</v>
      </c>
      <c r="FM208" s="8" t="s">
        <v>1673</v>
      </c>
      <c r="FN208" s="1" t="s">
        <v>478</v>
      </c>
      <c r="FP208" t="s">
        <v>430</v>
      </c>
      <c r="FQ208" t="s">
        <v>448</v>
      </c>
      <c r="FR208">
        <v>1</v>
      </c>
      <c r="FT208">
        <v>0</v>
      </c>
      <c r="FV208" t="s">
        <v>414</v>
      </c>
      <c r="FZ208">
        <v>2</v>
      </c>
      <c r="GA208" t="s">
        <v>432</v>
      </c>
      <c r="GC208">
        <v>2</v>
      </c>
      <c r="GD208">
        <v>6600</v>
      </c>
      <c r="GE208">
        <v>12</v>
      </c>
      <c r="GF208">
        <v>0</v>
      </c>
      <c r="GH208">
        <v>0</v>
      </c>
      <c r="GI208">
        <v>77</v>
      </c>
      <c r="GJ208">
        <v>500</v>
      </c>
      <c r="GK208">
        <v>12</v>
      </c>
      <c r="GL208">
        <v>77</v>
      </c>
      <c r="GN208">
        <v>77</v>
      </c>
      <c r="GP208">
        <v>0</v>
      </c>
      <c r="GR208">
        <v>77</v>
      </c>
      <c r="GT208">
        <v>0</v>
      </c>
      <c r="GV208">
        <v>0</v>
      </c>
      <c r="GX208">
        <v>0</v>
      </c>
      <c r="GZ208" t="s">
        <v>414</v>
      </c>
      <c r="HA208" t="s">
        <v>508</v>
      </c>
      <c r="HB208">
        <v>1500</v>
      </c>
      <c r="HC208">
        <v>12</v>
      </c>
      <c r="HD208">
        <v>3</v>
      </c>
      <c r="HG208">
        <v>300</v>
      </c>
      <c r="HH208">
        <v>1</v>
      </c>
      <c r="HI208">
        <v>30</v>
      </c>
      <c r="HJ208" t="s">
        <v>432</v>
      </c>
      <c r="HS208">
        <v>0</v>
      </c>
      <c r="HT208">
        <v>0</v>
      </c>
      <c r="IA208"/>
      <c r="IB208"/>
      <c r="KN208"/>
      <c r="KO208"/>
      <c r="MU208">
        <v>0</v>
      </c>
      <c r="ON208" t="s">
        <v>570</v>
      </c>
      <c r="OP208" t="s">
        <v>570</v>
      </c>
      <c r="OR208" t="s">
        <v>512</v>
      </c>
      <c r="OT208" t="s">
        <v>512</v>
      </c>
      <c r="OV208" t="s">
        <v>414</v>
      </c>
      <c r="OW208">
        <v>2</v>
      </c>
      <c r="OY208" t="s">
        <v>870</v>
      </c>
      <c r="PA208">
        <v>2</v>
      </c>
      <c r="PC208" t="s">
        <v>663</v>
      </c>
    </row>
    <row r="209" spans="1:420">
      <c r="A209" t="s">
        <v>1674</v>
      </c>
      <c r="B209" t="s">
        <v>412</v>
      </c>
      <c r="C209" s="4">
        <v>42899</v>
      </c>
      <c r="D209" s="5">
        <v>0.72361111111111109</v>
      </c>
      <c r="E209" s="4">
        <v>42907</v>
      </c>
      <c r="F209" s="5">
        <v>0.27083333333333331</v>
      </c>
      <c r="G209" t="s">
        <v>413</v>
      </c>
      <c r="H209">
        <v>864</v>
      </c>
      <c r="J209" t="s">
        <v>414</v>
      </c>
      <c r="K209" s="1" t="s">
        <v>1675</v>
      </c>
      <c r="L209" s="1" t="s">
        <v>1675</v>
      </c>
      <c r="M209" s="4">
        <v>42863</v>
      </c>
      <c r="N209" s="6">
        <v>0.53541666666666665</v>
      </c>
      <c r="O209">
        <v>2</v>
      </c>
      <c r="P209">
        <v>0</v>
      </c>
      <c r="BY209">
        <v>0</v>
      </c>
      <c r="CT209">
        <v>1</v>
      </c>
      <c r="CU209">
        <v>1</v>
      </c>
      <c r="CV209" t="s">
        <v>1676</v>
      </c>
      <c r="CW209">
        <v>254</v>
      </c>
      <c r="CX209">
        <v>5</v>
      </c>
      <c r="CY209" t="s">
        <v>427</v>
      </c>
      <c r="CZ209" s="8" t="s">
        <v>1494</v>
      </c>
      <c r="DC209" t="s">
        <v>430</v>
      </c>
      <c r="DD209" t="s">
        <v>559</v>
      </c>
      <c r="DE209">
        <v>1</v>
      </c>
      <c r="DG209">
        <v>0</v>
      </c>
      <c r="DI209" t="s">
        <v>422</v>
      </c>
      <c r="DJ209" t="s">
        <v>430</v>
      </c>
      <c r="DK209" t="s">
        <v>1677</v>
      </c>
      <c r="DM209">
        <v>2</v>
      </c>
      <c r="DN209" t="s">
        <v>432</v>
      </c>
      <c r="DP209">
        <v>2</v>
      </c>
      <c r="DQ209">
        <v>10200</v>
      </c>
      <c r="DR209">
        <v>12</v>
      </c>
      <c r="DS209">
        <v>0</v>
      </c>
      <c r="DU209">
        <v>0</v>
      </c>
      <c r="DV209">
        <v>0</v>
      </c>
      <c r="DW209">
        <v>0</v>
      </c>
      <c r="DY209">
        <v>0</v>
      </c>
      <c r="EA209">
        <v>0</v>
      </c>
      <c r="EC209">
        <v>0</v>
      </c>
      <c r="EE209">
        <v>0</v>
      </c>
      <c r="EG209">
        <v>0</v>
      </c>
      <c r="EI209">
        <v>0</v>
      </c>
      <c r="EK209">
        <v>0</v>
      </c>
      <c r="EM209" t="s">
        <v>433</v>
      </c>
      <c r="EQ209">
        <v>3</v>
      </c>
      <c r="ET209">
        <v>0</v>
      </c>
      <c r="EV209">
        <v>10</v>
      </c>
      <c r="EW209" t="s">
        <v>433</v>
      </c>
      <c r="FF209">
        <v>0</v>
      </c>
      <c r="FG209">
        <v>0</v>
      </c>
      <c r="IA209"/>
      <c r="IB209"/>
      <c r="KN209"/>
      <c r="KO209"/>
      <c r="MU209">
        <v>1</v>
      </c>
      <c r="MV209">
        <v>2</v>
      </c>
      <c r="MW209" t="s">
        <v>1678</v>
      </c>
      <c r="MY209">
        <v>2</v>
      </c>
      <c r="MZ209" t="s">
        <v>473</v>
      </c>
      <c r="NA209" t="s">
        <v>510</v>
      </c>
      <c r="NH209" t="s">
        <v>511</v>
      </c>
      <c r="NJ209">
        <v>0</v>
      </c>
      <c r="ON209" t="s">
        <v>438</v>
      </c>
      <c r="OP209" t="s">
        <v>438</v>
      </c>
      <c r="OR209" t="s">
        <v>420</v>
      </c>
      <c r="OV209" t="s">
        <v>422</v>
      </c>
      <c r="PA209">
        <v>1</v>
      </c>
      <c r="PC209">
        <v>5</v>
      </c>
    </row>
    <row r="210" spans="1:420">
      <c r="A210" t="s">
        <v>1679</v>
      </c>
      <c r="B210" t="s">
        <v>485</v>
      </c>
      <c r="C210" s="4">
        <v>42893</v>
      </c>
      <c r="D210" s="5">
        <v>0.56736111111111109</v>
      </c>
      <c r="E210" s="4">
        <v>42906</v>
      </c>
      <c r="F210" s="5">
        <v>0.38263888888888892</v>
      </c>
      <c r="G210" t="s">
        <v>413</v>
      </c>
      <c r="H210">
        <v>402</v>
      </c>
      <c r="J210" t="s">
        <v>414</v>
      </c>
      <c r="K210" s="1" t="s">
        <v>1680</v>
      </c>
      <c r="L210" s="1" t="s">
        <v>1680</v>
      </c>
      <c r="M210" s="4">
        <v>42860</v>
      </c>
      <c r="N210" s="6">
        <v>0.48125000000000001</v>
      </c>
      <c r="O210">
        <v>2</v>
      </c>
      <c r="P210">
        <v>0</v>
      </c>
      <c r="BY210">
        <v>2</v>
      </c>
      <c r="BZ210">
        <v>1</v>
      </c>
      <c r="CA210" t="s">
        <v>1681</v>
      </c>
      <c r="CC210" s="9" t="s">
        <v>417</v>
      </c>
      <c r="CD210">
        <v>24</v>
      </c>
      <c r="CE210" t="s">
        <v>1682</v>
      </c>
      <c r="CF210" t="s">
        <v>1683</v>
      </c>
      <c r="CG210">
        <v>2</v>
      </c>
      <c r="CH210">
        <v>0</v>
      </c>
      <c r="CI210">
        <v>0</v>
      </c>
      <c r="CJ210">
        <v>2</v>
      </c>
      <c r="CK210" t="s">
        <v>1684</v>
      </c>
      <c r="CL210">
        <v>81</v>
      </c>
      <c r="CM210" s="8">
        <v>1</v>
      </c>
      <c r="CN210">
        <v>17</v>
      </c>
      <c r="CO210" t="s">
        <v>863</v>
      </c>
      <c r="CP210" t="s">
        <v>1570</v>
      </c>
      <c r="CQ210">
        <v>1</v>
      </c>
      <c r="CR210">
        <v>0</v>
      </c>
      <c r="CS210">
        <v>0</v>
      </c>
      <c r="CT210">
        <v>0</v>
      </c>
      <c r="IA210"/>
      <c r="IB210"/>
      <c r="KN210"/>
      <c r="KO210"/>
      <c r="MU210">
        <v>0</v>
      </c>
      <c r="ON210" t="s">
        <v>420</v>
      </c>
      <c r="OR210" t="s">
        <v>421</v>
      </c>
      <c r="OT210" t="s">
        <v>421</v>
      </c>
      <c r="OV210" t="s">
        <v>422</v>
      </c>
      <c r="PA210">
        <v>1</v>
      </c>
      <c r="PC210">
        <v>2</v>
      </c>
    </row>
    <row r="211" spans="1:420">
      <c r="A211" t="s">
        <v>1685</v>
      </c>
      <c r="B211" t="s">
        <v>485</v>
      </c>
      <c r="C211" s="4">
        <v>42893</v>
      </c>
      <c r="D211" s="5">
        <v>0.56805555555555554</v>
      </c>
      <c r="E211" s="4">
        <v>42906</v>
      </c>
      <c r="F211" s="5">
        <v>0.38263888888888892</v>
      </c>
      <c r="G211" t="s">
        <v>413</v>
      </c>
      <c r="H211">
        <v>654</v>
      </c>
      <c r="J211" t="s">
        <v>414</v>
      </c>
      <c r="K211" s="1" t="s">
        <v>1686</v>
      </c>
      <c r="L211" s="1" t="s">
        <v>1686</v>
      </c>
      <c r="M211" s="4">
        <v>42860</v>
      </c>
      <c r="N211" s="6">
        <v>0.49374999999999997</v>
      </c>
      <c r="O211">
        <v>1</v>
      </c>
      <c r="P211">
        <v>0</v>
      </c>
      <c r="BY211">
        <v>0</v>
      </c>
      <c r="CT211">
        <v>0</v>
      </c>
      <c r="IA211"/>
      <c r="IB211"/>
      <c r="KN211"/>
      <c r="KO211"/>
      <c r="MU211">
        <v>1</v>
      </c>
      <c r="MV211">
        <v>1</v>
      </c>
      <c r="MW211" t="s">
        <v>1687</v>
      </c>
      <c r="MY211">
        <v>2</v>
      </c>
      <c r="MZ211" t="s">
        <v>417</v>
      </c>
      <c r="NA211" t="s">
        <v>510</v>
      </c>
      <c r="NH211" t="s">
        <v>511</v>
      </c>
      <c r="NJ211">
        <v>0</v>
      </c>
      <c r="ON211" t="s">
        <v>420</v>
      </c>
      <c r="OR211" t="s">
        <v>421</v>
      </c>
      <c r="OT211" t="s">
        <v>421</v>
      </c>
      <c r="OV211" t="s">
        <v>422</v>
      </c>
      <c r="PA211">
        <v>4</v>
      </c>
      <c r="PC211">
        <v>4</v>
      </c>
    </row>
    <row r="212" spans="1:420">
      <c r="A212" t="s">
        <v>1688</v>
      </c>
      <c r="B212" t="s">
        <v>485</v>
      </c>
      <c r="C212" s="4">
        <v>42893</v>
      </c>
      <c r="D212" s="5">
        <v>0.57152777777777775</v>
      </c>
      <c r="E212" s="4">
        <v>42906</v>
      </c>
      <c r="F212" s="5">
        <v>0.38263888888888892</v>
      </c>
      <c r="G212" t="s">
        <v>413</v>
      </c>
      <c r="H212">
        <v>1355</v>
      </c>
      <c r="J212" t="s">
        <v>414</v>
      </c>
      <c r="K212" s="1" t="s">
        <v>1689</v>
      </c>
      <c r="L212" s="1" t="s">
        <v>1689</v>
      </c>
      <c r="M212" s="4">
        <v>42860</v>
      </c>
      <c r="N212" s="6">
        <v>0.50763888888888886</v>
      </c>
      <c r="O212">
        <v>4</v>
      </c>
      <c r="P212">
        <v>0</v>
      </c>
      <c r="BY212">
        <v>1</v>
      </c>
      <c r="BZ212">
        <v>1</v>
      </c>
      <c r="CA212" t="s">
        <v>1690</v>
      </c>
      <c r="CC212" s="9" t="s">
        <v>473</v>
      </c>
      <c r="CD212">
        <v>20</v>
      </c>
      <c r="CE212" t="s">
        <v>1691</v>
      </c>
      <c r="CF212" t="s">
        <v>1692</v>
      </c>
      <c r="CG212">
        <v>1</v>
      </c>
      <c r="CH212">
        <v>0</v>
      </c>
      <c r="CI212">
        <v>0</v>
      </c>
      <c r="CT212">
        <v>3</v>
      </c>
      <c r="CU212">
        <v>2</v>
      </c>
      <c r="CV212" t="s">
        <v>1693</v>
      </c>
      <c r="CW212">
        <v>403</v>
      </c>
      <c r="CX212">
        <v>18</v>
      </c>
      <c r="CY212" t="s">
        <v>427</v>
      </c>
      <c r="CZ212" s="8" t="s">
        <v>1444</v>
      </c>
      <c r="DC212" t="s">
        <v>459</v>
      </c>
      <c r="DD212" t="s">
        <v>479</v>
      </c>
      <c r="DE212">
        <v>1</v>
      </c>
      <c r="DG212">
        <v>0</v>
      </c>
      <c r="DI212" t="s">
        <v>414</v>
      </c>
      <c r="DM212">
        <v>2</v>
      </c>
      <c r="DN212" t="s">
        <v>432</v>
      </c>
      <c r="DP212">
        <v>0</v>
      </c>
      <c r="DQ212">
        <v>150</v>
      </c>
      <c r="DR212">
        <v>12</v>
      </c>
      <c r="DS212">
        <v>0</v>
      </c>
      <c r="DU212">
        <v>0</v>
      </c>
      <c r="DV212">
        <v>0</v>
      </c>
      <c r="DW212">
        <v>800</v>
      </c>
      <c r="DX212">
        <v>12</v>
      </c>
      <c r="DY212">
        <v>0</v>
      </c>
      <c r="EA212">
        <v>0</v>
      </c>
      <c r="EC212">
        <v>0</v>
      </c>
      <c r="EE212">
        <v>0</v>
      </c>
      <c r="EG212">
        <v>0</v>
      </c>
      <c r="EI212">
        <v>300</v>
      </c>
      <c r="EJ212">
        <v>12</v>
      </c>
      <c r="EK212">
        <v>0</v>
      </c>
      <c r="EM212" t="s">
        <v>432</v>
      </c>
      <c r="EQ212">
        <v>3</v>
      </c>
      <c r="ET212">
        <v>300</v>
      </c>
      <c r="EU212">
        <v>1</v>
      </c>
      <c r="EV212">
        <v>30</v>
      </c>
      <c r="EW212" t="s">
        <v>432</v>
      </c>
      <c r="FF212">
        <v>0</v>
      </c>
      <c r="FG212">
        <v>0</v>
      </c>
      <c r="FH212">
        <v>3</v>
      </c>
      <c r="FI212" t="s">
        <v>1694</v>
      </c>
      <c r="FK212">
        <v>15</v>
      </c>
      <c r="FL212" t="s">
        <v>427</v>
      </c>
      <c r="FM212" s="7" t="s">
        <v>1695</v>
      </c>
      <c r="FN212" s="1" t="s">
        <v>1696</v>
      </c>
      <c r="FP212" t="s">
        <v>459</v>
      </c>
      <c r="FQ212" t="s">
        <v>479</v>
      </c>
      <c r="FR212">
        <v>1</v>
      </c>
      <c r="FT212">
        <v>0</v>
      </c>
      <c r="FV212" t="s">
        <v>414</v>
      </c>
      <c r="FZ212">
        <v>2</v>
      </c>
      <c r="GA212" t="s">
        <v>432</v>
      </c>
      <c r="GC212">
        <v>1</v>
      </c>
      <c r="GD212">
        <v>600</v>
      </c>
      <c r="GE212">
        <v>12</v>
      </c>
      <c r="GF212">
        <v>0</v>
      </c>
      <c r="GH212">
        <v>0</v>
      </c>
      <c r="GI212">
        <v>0</v>
      </c>
      <c r="GJ212">
        <v>800</v>
      </c>
      <c r="GK212">
        <v>12</v>
      </c>
      <c r="GL212">
        <v>0</v>
      </c>
      <c r="GN212">
        <v>0</v>
      </c>
      <c r="GP212">
        <v>0</v>
      </c>
      <c r="GR212">
        <v>0</v>
      </c>
      <c r="GT212">
        <v>0</v>
      </c>
      <c r="GV212">
        <v>0</v>
      </c>
      <c r="GX212">
        <v>0</v>
      </c>
      <c r="GZ212" t="s">
        <v>432</v>
      </c>
      <c r="HD212">
        <v>3</v>
      </c>
      <c r="HG212">
        <v>300</v>
      </c>
      <c r="HH212">
        <v>1</v>
      </c>
      <c r="HI212">
        <v>30</v>
      </c>
      <c r="HJ212" t="s">
        <v>432</v>
      </c>
      <c r="HS212">
        <v>0</v>
      </c>
      <c r="HT212">
        <v>0</v>
      </c>
      <c r="HU212">
        <v>4</v>
      </c>
      <c r="HV212" t="s">
        <v>1697</v>
      </c>
      <c r="HW212">
        <v>404</v>
      </c>
      <c r="HX212">
        <v>13</v>
      </c>
      <c r="HY212" t="s">
        <v>427</v>
      </c>
      <c r="HZ212" s="7" t="s">
        <v>1698</v>
      </c>
      <c r="IA212" s="1" t="s">
        <v>1699</v>
      </c>
      <c r="IC212" t="s">
        <v>447</v>
      </c>
      <c r="ID212" t="s">
        <v>488</v>
      </c>
      <c r="IE212">
        <v>1</v>
      </c>
      <c r="IG212">
        <v>550</v>
      </c>
      <c r="IH212">
        <v>12</v>
      </c>
      <c r="II212" t="s">
        <v>422</v>
      </c>
      <c r="IJ212" t="s">
        <v>430</v>
      </c>
      <c r="IK212" t="s">
        <v>489</v>
      </c>
      <c r="IM212">
        <v>2</v>
      </c>
      <c r="IN212" t="s">
        <v>432</v>
      </c>
      <c r="IP212">
        <v>1</v>
      </c>
      <c r="IQ212">
        <v>0</v>
      </c>
      <c r="IS212">
        <v>0</v>
      </c>
      <c r="IU212">
        <v>0</v>
      </c>
      <c r="IV212">
        <v>0</v>
      </c>
      <c r="IW212">
        <v>400</v>
      </c>
      <c r="IX212">
        <v>12</v>
      </c>
      <c r="IY212">
        <v>0</v>
      </c>
      <c r="JA212">
        <v>0</v>
      </c>
      <c r="JC212">
        <v>0</v>
      </c>
      <c r="JE212">
        <v>0</v>
      </c>
      <c r="JG212">
        <v>0</v>
      </c>
      <c r="JI212">
        <v>200</v>
      </c>
      <c r="JJ212">
        <v>12</v>
      </c>
      <c r="JK212">
        <v>0</v>
      </c>
      <c r="JM212" t="s">
        <v>432</v>
      </c>
      <c r="JQ212">
        <v>2</v>
      </c>
      <c r="JT212">
        <v>400</v>
      </c>
      <c r="JU212">
        <v>1</v>
      </c>
      <c r="JV212">
        <v>30</v>
      </c>
      <c r="JW212" t="s">
        <v>432</v>
      </c>
      <c r="KF212">
        <v>0</v>
      </c>
      <c r="KG212">
        <v>0</v>
      </c>
      <c r="MU212">
        <v>0</v>
      </c>
      <c r="ON212" t="s">
        <v>421</v>
      </c>
      <c r="OP212" t="s">
        <v>421</v>
      </c>
      <c r="OR212" t="s">
        <v>420</v>
      </c>
      <c r="OV212" t="s">
        <v>422</v>
      </c>
      <c r="PA212">
        <v>5</v>
      </c>
      <c r="PC212">
        <v>2</v>
      </c>
    </row>
    <row r="213" spans="1:420">
      <c r="A213" t="s">
        <v>1700</v>
      </c>
      <c r="B213" t="s">
        <v>485</v>
      </c>
      <c r="C213" s="4">
        <v>42893</v>
      </c>
      <c r="D213" s="5">
        <v>0.57222222222222219</v>
      </c>
      <c r="E213" s="4">
        <v>42906</v>
      </c>
      <c r="F213" s="5">
        <v>0.38263888888888892</v>
      </c>
      <c r="G213" t="s">
        <v>413</v>
      </c>
      <c r="H213">
        <v>404</v>
      </c>
      <c r="J213" t="s">
        <v>414</v>
      </c>
      <c r="K213" s="1" t="s">
        <v>1701</v>
      </c>
      <c r="L213" s="1" t="s">
        <v>1701</v>
      </c>
      <c r="M213" s="4">
        <v>42860</v>
      </c>
      <c r="N213" s="6">
        <v>0.52569444444444446</v>
      </c>
      <c r="O213">
        <v>1</v>
      </c>
      <c r="P213">
        <v>0</v>
      </c>
      <c r="BY213">
        <v>0</v>
      </c>
      <c r="CT213">
        <v>1</v>
      </c>
      <c r="CU213">
        <v>1</v>
      </c>
      <c r="CV213" t="s">
        <v>1702</v>
      </c>
      <c r="CW213">
        <v>232</v>
      </c>
      <c r="CX213">
        <v>12</v>
      </c>
      <c r="CY213" t="s">
        <v>417</v>
      </c>
      <c r="CZ213" s="8" t="s">
        <v>1228</v>
      </c>
      <c r="DB213" s="1" t="s">
        <v>1579</v>
      </c>
      <c r="DC213" t="s">
        <v>447</v>
      </c>
      <c r="DD213" t="s">
        <v>448</v>
      </c>
      <c r="DE213">
        <v>1</v>
      </c>
      <c r="DG213">
        <v>0</v>
      </c>
      <c r="DI213" t="s">
        <v>422</v>
      </c>
      <c r="DJ213" t="s">
        <v>430</v>
      </c>
      <c r="DK213" t="s">
        <v>489</v>
      </c>
      <c r="DM213">
        <v>2</v>
      </c>
      <c r="DN213" t="s">
        <v>432</v>
      </c>
      <c r="DP213">
        <v>1</v>
      </c>
      <c r="DQ213">
        <v>0</v>
      </c>
      <c r="DS213">
        <v>500</v>
      </c>
      <c r="DT213">
        <v>1</v>
      </c>
      <c r="DU213">
        <v>0</v>
      </c>
      <c r="DV213">
        <v>0</v>
      </c>
      <c r="DW213">
        <v>0</v>
      </c>
      <c r="DY213">
        <v>0</v>
      </c>
      <c r="EA213">
        <v>0</v>
      </c>
      <c r="EC213">
        <v>0</v>
      </c>
      <c r="EE213">
        <v>0</v>
      </c>
      <c r="EG213">
        <v>0</v>
      </c>
      <c r="EI213">
        <v>0</v>
      </c>
      <c r="EK213">
        <v>0</v>
      </c>
      <c r="EM213" t="s">
        <v>432</v>
      </c>
      <c r="EQ213">
        <v>2</v>
      </c>
      <c r="ET213">
        <v>0</v>
      </c>
      <c r="EV213">
        <v>15</v>
      </c>
      <c r="EW213" t="s">
        <v>432</v>
      </c>
      <c r="FF213">
        <v>0</v>
      </c>
      <c r="FG213">
        <v>0</v>
      </c>
      <c r="IA213"/>
      <c r="IB213"/>
      <c r="KN213"/>
      <c r="KO213"/>
      <c r="MU213">
        <v>0</v>
      </c>
      <c r="ON213" t="s">
        <v>420</v>
      </c>
      <c r="OR213" t="s">
        <v>462</v>
      </c>
      <c r="OT213" t="s">
        <v>462</v>
      </c>
      <c r="OV213" t="s">
        <v>422</v>
      </c>
      <c r="PA213">
        <v>3</v>
      </c>
      <c r="PC213">
        <v>2</v>
      </c>
    </row>
    <row r="214" spans="1:420">
      <c r="A214" t="s">
        <v>1703</v>
      </c>
      <c r="B214" t="s">
        <v>485</v>
      </c>
      <c r="C214" s="4">
        <v>42893</v>
      </c>
      <c r="D214" s="5">
        <v>0.56388888888888888</v>
      </c>
      <c r="E214" s="4">
        <v>42906</v>
      </c>
      <c r="F214" s="5">
        <v>0.38263888888888892</v>
      </c>
      <c r="G214" t="s">
        <v>413</v>
      </c>
      <c r="H214">
        <v>271</v>
      </c>
      <c r="J214" t="s">
        <v>414</v>
      </c>
      <c r="K214" s="1" t="s">
        <v>1704</v>
      </c>
      <c r="L214" s="1" t="s">
        <v>1704</v>
      </c>
      <c r="M214" s="4">
        <v>42860</v>
      </c>
      <c r="N214" s="6">
        <v>0.54583333333333328</v>
      </c>
      <c r="O214">
        <v>2</v>
      </c>
      <c r="P214">
        <v>2</v>
      </c>
      <c r="Q214">
        <v>1</v>
      </c>
      <c r="R214" t="s">
        <v>1705</v>
      </c>
      <c r="T214">
        <v>25</v>
      </c>
      <c r="U214" t="s">
        <v>417</v>
      </c>
      <c r="V214" t="s">
        <v>488</v>
      </c>
      <c r="W214" t="s">
        <v>419</v>
      </c>
      <c r="AA214" t="s">
        <v>414</v>
      </c>
      <c r="AB214">
        <v>0</v>
      </c>
      <c r="AC214">
        <v>2</v>
      </c>
      <c r="AD214" t="s">
        <v>1706</v>
      </c>
      <c r="AF214">
        <v>22</v>
      </c>
      <c r="AG214" t="s">
        <v>473</v>
      </c>
      <c r="AH214" t="s">
        <v>479</v>
      </c>
      <c r="AI214" t="s">
        <v>419</v>
      </c>
      <c r="AM214" t="s">
        <v>419</v>
      </c>
      <c r="AN214">
        <v>0</v>
      </c>
      <c r="BY214">
        <v>0</v>
      </c>
      <c r="CT214">
        <v>0</v>
      </c>
      <c r="IA214"/>
      <c r="IB214"/>
      <c r="KN214"/>
      <c r="KO214"/>
      <c r="MU214">
        <v>0</v>
      </c>
      <c r="ON214" t="s">
        <v>420</v>
      </c>
      <c r="OR214" t="s">
        <v>420</v>
      </c>
      <c r="OV214" t="s">
        <v>422</v>
      </c>
      <c r="PA214">
        <v>1</v>
      </c>
      <c r="PC214">
        <v>2</v>
      </c>
    </row>
    <row r="215" spans="1:420">
      <c r="A215" t="s">
        <v>1707</v>
      </c>
      <c r="B215" t="s">
        <v>470</v>
      </c>
      <c r="C215" s="4">
        <v>42893</v>
      </c>
      <c r="D215" s="5">
        <v>0.73125000000000007</v>
      </c>
      <c r="E215" s="4">
        <v>42906</v>
      </c>
      <c r="F215" s="5">
        <v>0.3923611111111111</v>
      </c>
      <c r="G215" t="s">
        <v>413</v>
      </c>
      <c r="H215">
        <v>3931</v>
      </c>
      <c r="J215" t="s">
        <v>414</v>
      </c>
      <c r="K215" s="1" t="s">
        <v>1708</v>
      </c>
      <c r="L215" s="1" t="s">
        <v>1708</v>
      </c>
      <c r="M215" s="4">
        <v>42869</v>
      </c>
      <c r="N215" s="6">
        <v>0.4826388888888889</v>
      </c>
      <c r="O215">
        <v>2</v>
      </c>
      <c r="P215">
        <v>0</v>
      </c>
      <c r="BY215">
        <v>0</v>
      </c>
      <c r="CT215">
        <v>2</v>
      </c>
      <c r="CU215">
        <v>1</v>
      </c>
      <c r="CV215" t="s">
        <v>1709</v>
      </c>
      <c r="CW215">
        <v>362</v>
      </c>
      <c r="CX215">
        <v>9</v>
      </c>
      <c r="CY215" t="s">
        <v>417</v>
      </c>
      <c r="CZ215" s="8" t="s">
        <v>1228</v>
      </c>
      <c r="DB215" s="1" t="s">
        <v>1710</v>
      </c>
      <c r="DC215" s="8" t="s">
        <v>447</v>
      </c>
      <c r="DD215" t="s">
        <v>466</v>
      </c>
      <c r="DE215">
        <v>1</v>
      </c>
      <c r="DG215">
        <v>0</v>
      </c>
      <c r="DI215" t="s">
        <v>414</v>
      </c>
      <c r="DM215">
        <v>2</v>
      </c>
      <c r="DN215" t="s">
        <v>432</v>
      </c>
      <c r="DP215">
        <v>1</v>
      </c>
      <c r="DQ215">
        <v>12000</v>
      </c>
      <c r="DR215">
        <v>12</v>
      </c>
      <c r="DS215">
        <v>0</v>
      </c>
      <c r="DU215">
        <v>0</v>
      </c>
      <c r="DV215">
        <v>0</v>
      </c>
      <c r="DW215">
        <v>500</v>
      </c>
      <c r="DX215">
        <v>12</v>
      </c>
      <c r="DY215">
        <v>0</v>
      </c>
      <c r="EA215">
        <v>0</v>
      </c>
      <c r="EC215">
        <v>0</v>
      </c>
      <c r="EE215">
        <v>0</v>
      </c>
      <c r="EG215">
        <v>0</v>
      </c>
      <c r="EI215">
        <v>0</v>
      </c>
      <c r="EK215">
        <v>0</v>
      </c>
      <c r="EM215" t="s">
        <v>432</v>
      </c>
      <c r="EQ215">
        <v>3</v>
      </c>
      <c r="ET215">
        <v>300</v>
      </c>
      <c r="EU215">
        <v>12</v>
      </c>
      <c r="EV215">
        <v>10</v>
      </c>
      <c r="EW215" t="s">
        <v>432</v>
      </c>
      <c r="FF215">
        <v>0</v>
      </c>
      <c r="FG215">
        <v>0</v>
      </c>
      <c r="FH215">
        <v>2</v>
      </c>
      <c r="FI215" t="s">
        <v>1711</v>
      </c>
      <c r="FJ215">
        <v>363</v>
      </c>
      <c r="FK215">
        <v>7</v>
      </c>
      <c r="FL215" t="s">
        <v>417</v>
      </c>
      <c r="FM215" s="8" t="s">
        <v>1216</v>
      </c>
      <c r="FP215" t="s">
        <v>430</v>
      </c>
      <c r="FQ215" t="s">
        <v>466</v>
      </c>
      <c r="FR215">
        <v>1</v>
      </c>
      <c r="FT215">
        <v>0</v>
      </c>
      <c r="FV215" t="s">
        <v>414</v>
      </c>
      <c r="FZ215">
        <v>2</v>
      </c>
      <c r="GA215" t="s">
        <v>432</v>
      </c>
      <c r="GC215">
        <v>1</v>
      </c>
      <c r="GD215">
        <v>12000</v>
      </c>
      <c r="GE215">
        <v>12</v>
      </c>
      <c r="GF215">
        <v>0</v>
      </c>
      <c r="GH215">
        <v>0</v>
      </c>
      <c r="GI215">
        <v>0</v>
      </c>
      <c r="GJ215">
        <v>500</v>
      </c>
      <c r="GK215">
        <v>12</v>
      </c>
      <c r="GL215">
        <v>0</v>
      </c>
      <c r="GN215">
        <v>0</v>
      </c>
      <c r="GP215">
        <v>0</v>
      </c>
      <c r="GR215">
        <v>0</v>
      </c>
      <c r="GT215">
        <v>0</v>
      </c>
      <c r="GV215">
        <v>0</v>
      </c>
      <c r="GX215">
        <v>0</v>
      </c>
      <c r="GZ215" t="s">
        <v>432</v>
      </c>
      <c r="HD215">
        <v>3</v>
      </c>
      <c r="HG215">
        <v>0</v>
      </c>
      <c r="HI215">
        <v>10</v>
      </c>
      <c r="HJ215" t="s">
        <v>432</v>
      </c>
      <c r="HS215">
        <v>0</v>
      </c>
      <c r="HT215">
        <v>0</v>
      </c>
      <c r="IA215"/>
      <c r="IB215"/>
      <c r="KN215"/>
      <c r="KO215"/>
      <c r="MU215">
        <v>0</v>
      </c>
      <c r="ON215" t="s">
        <v>420</v>
      </c>
      <c r="OR215" t="s">
        <v>421</v>
      </c>
      <c r="OS215" t="s">
        <v>1712</v>
      </c>
      <c r="OT215" t="s">
        <v>420</v>
      </c>
      <c r="OV215" t="s">
        <v>422</v>
      </c>
      <c r="PA215">
        <v>1</v>
      </c>
      <c r="PC215">
        <v>4</v>
      </c>
    </row>
    <row r="216" spans="1:420">
      <c r="A216" t="s">
        <v>1713</v>
      </c>
      <c r="B216" t="s">
        <v>485</v>
      </c>
      <c r="C216" s="4">
        <v>42883</v>
      </c>
      <c r="D216" s="5">
        <v>0.77708333333333324</v>
      </c>
      <c r="E216" s="4">
        <v>42906</v>
      </c>
      <c r="F216" s="5">
        <v>0.38194444444444442</v>
      </c>
      <c r="G216" t="s">
        <v>413</v>
      </c>
      <c r="H216">
        <v>461</v>
      </c>
      <c r="J216" t="s">
        <v>414</v>
      </c>
      <c r="K216" s="1" t="s">
        <v>1714</v>
      </c>
      <c r="L216" s="1" t="s">
        <v>1714</v>
      </c>
      <c r="M216" s="4">
        <v>42869</v>
      </c>
      <c r="N216" s="6">
        <v>0.48958333333333331</v>
      </c>
      <c r="O216">
        <v>3</v>
      </c>
      <c r="P216">
        <v>2</v>
      </c>
      <c r="Q216">
        <v>1</v>
      </c>
      <c r="R216" t="s">
        <v>1715</v>
      </c>
      <c r="T216">
        <v>24</v>
      </c>
      <c r="U216" t="s">
        <v>417</v>
      </c>
      <c r="V216" t="s">
        <v>479</v>
      </c>
      <c r="W216" t="s">
        <v>419</v>
      </c>
      <c r="AA216" t="s">
        <v>414</v>
      </c>
      <c r="AC216">
        <v>2</v>
      </c>
      <c r="AD216" t="s">
        <v>1716</v>
      </c>
      <c r="AF216">
        <v>19</v>
      </c>
      <c r="AG216" t="s">
        <v>417</v>
      </c>
      <c r="AH216" t="s">
        <v>431</v>
      </c>
      <c r="AI216" t="s">
        <v>419</v>
      </c>
      <c r="AM216" t="s">
        <v>419</v>
      </c>
      <c r="BY216">
        <v>0</v>
      </c>
      <c r="CT216">
        <v>1</v>
      </c>
      <c r="CU216">
        <v>3</v>
      </c>
      <c r="CV216" t="s">
        <v>1717</v>
      </c>
      <c r="CW216">
        <v>89</v>
      </c>
      <c r="CX216">
        <v>11</v>
      </c>
      <c r="CY216" t="s">
        <v>427</v>
      </c>
      <c r="CZ216" s="8" t="s">
        <v>1228</v>
      </c>
      <c r="DA216" s="1" t="s">
        <v>1125</v>
      </c>
      <c r="DB216" s="1" t="s">
        <v>1292</v>
      </c>
      <c r="DC216" s="2" t="s">
        <v>447</v>
      </c>
      <c r="DD216" t="s">
        <v>448</v>
      </c>
      <c r="DE216">
        <v>1</v>
      </c>
      <c r="DG216">
        <v>0</v>
      </c>
      <c r="DI216" t="s">
        <v>414</v>
      </c>
      <c r="DM216">
        <v>2</v>
      </c>
      <c r="DN216" t="s">
        <v>432</v>
      </c>
      <c r="DQ216">
        <v>6000</v>
      </c>
      <c r="DR216">
        <v>12</v>
      </c>
      <c r="DS216">
        <v>300</v>
      </c>
      <c r="DT216">
        <v>1</v>
      </c>
      <c r="DU216">
        <v>0</v>
      </c>
      <c r="DV216">
        <v>77</v>
      </c>
      <c r="DW216">
        <v>700</v>
      </c>
      <c r="DX216">
        <v>12</v>
      </c>
      <c r="DY216">
        <v>77</v>
      </c>
      <c r="EA216">
        <v>100</v>
      </c>
      <c r="EB216">
        <v>1</v>
      </c>
      <c r="EC216">
        <v>0</v>
      </c>
      <c r="EE216">
        <v>77</v>
      </c>
      <c r="EG216">
        <v>0</v>
      </c>
      <c r="EI216">
        <v>1200</v>
      </c>
      <c r="EJ216">
        <v>12</v>
      </c>
      <c r="EK216">
        <v>0</v>
      </c>
      <c r="EM216" t="s">
        <v>414</v>
      </c>
      <c r="EN216" t="s">
        <v>1718</v>
      </c>
      <c r="EO216">
        <v>3000</v>
      </c>
      <c r="EP216">
        <v>12</v>
      </c>
      <c r="EQ216">
        <v>3</v>
      </c>
      <c r="ET216">
        <v>700</v>
      </c>
      <c r="EU216">
        <v>1</v>
      </c>
      <c r="EV216">
        <v>20</v>
      </c>
      <c r="EW216" t="s">
        <v>432</v>
      </c>
      <c r="IA216"/>
      <c r="IB216"/>
      <c r="KN216"/>
      <c r="KO216"/>
      <c r="MU216">
        <v>0</v>
      </c>
      <c r="ON216" t="s">
        <v>981</v>
      </c>
      <c r="OP216" t="s">
        <v>981</v>
      </c>
      <c r="OR216" t="s">
        <v>420</v>
      </c>
      <c r="OV216" t="s">
        <v>414</v>
      </c>
      <c r="OW216">
        <v>1</v>
      </c>
      <c r="OY216">
        <v>2</v>
      </c>
      <c r="PA216">
        <v>1</v>
      </c>
      <c r="PC216">
        <v>1</v>
      </c>
    </row>
    <row r="217" spans="1:420">
      <c r="A217" t="s">
        <v>1719</v>
      </c>
      <c r="B217" t="s">
        <v>485</v>
      </c>
      <c r="C217" s="4">
        <v>42893</v>
      </c>
      <c r="D217" s="5">
        <v>0.56319444444444444</v>
      </c>
      <c r="E217" s="4">
        <v>42906</v>
      </c>
      <c r="F217" s="5">
        <v>0.38263888888888892</v>
      </c>
      <c r="G217" t="s">
        <v>413</v>
      </c>
      <c r="H217">
        <v>3761</v>
      </c>
      <c r="J217" t="s">
        <v>414</v>
      </c>
      <c r="K217" s="1" t="s">
        <v>1720</v>
      </c>
      <c r="L217" s="1" t="s">
        <v>1720</v>
      </c>
      <c r="M217" s="4">
        <v>42850</v>
      </c>
      <c r="N217" s="6">
        <v>0.49444444444444446</v>
      </c>
      <c r="O217">
        <v>2</v>
      </c>
      <c r="P217">
        <v>1</v>
      </c>
      <c r="Q217">
        <v>1</v>
      </c>
      <c r="R217" t="s">
        <v>1157</v>
      </c>
      <c r="T217">
        <v>18</v>
      </c>
      <c r="U217" t="s">
        <v>417</v>
      </c>
      <c r="V217" t="s">
        <v>431</v>
      </c>
      <c r="W217" t="s">
        <v>419</v>
      </c>
      <c r="AA217" t="s">
        <v>419</v>
      </c>
      <c r="AB217">
        <v>0</v>
      </c>
      <c r="BY217">
        <v>0</v>
      </c>
      <c r="CT217">
        <v>1</v>
      </c>
      <c r="CU217">
        <v>2</v>
      </c>
      <c r="CV217" t="s">
        <v>1721</v>
      </c>
      <c r="CX217">
        <v>16</v>
      </c>
      <c r="CY217" t="s">
        <v>417</v>
      </c>
      <c r="CZ217" s="7" t="s">
        <v>1722</v>
      </c>
      <c r="DA217" s="1" t="s">
        <v>1723</v>
      </c>
      <c r="DC217" t="s">
        <v>430</v>
      </c>
      <c r="DD217" t="s">
        <v>479</v>
      </c>
      <c r="DE217">
        <v>1</v>
      </c>
      <c r="DG217">
        <v>0</v>
      </c>
      <c r="DI217" t="s">
        <v>414</v>
      </c>
      <c r="DM217">
        <v>2</v>
      </c>
      <c r="DN217" t="s">
        <v>432</v>
      </c>
      <c r="DP217">
        <v>3</v>
      </c>
      <c r="DQ217">
        <v>7000</v>
      </c>
      <c r="DR217">
        <v>12</v>
      </c>
      <c r="DS217">
        <v>77</v>
      </c>
      <c r="DU217">
        <v>0</v>
      </c>
      <c r="DV217">
        <v>0</v>
      </c>
      <c r="DW217">
        <v>950</v>
      </c>
      <c r="DX217">
        <v>12</v>
      </c>
      <c r="DY217">
        <v>0</v>
      </c>
      <c r="EA217">
        <v>0</v>
      </c>
      <c r="EC217">
        <v>0</v>
      </c>
      <c r="EE217">
        <v>0</v>
      </c>
      <c r="EG217">
        <v>0</v>
      </c>
      <c r="EI217">
        <v>0</v>
      </c>
      <c r="EK217">
        <v>0</v>
      </c>
      <c r="EM217" t="s">
        <v>432</v>
      </c>
      <c r="EQ217">
        <v>3</v>
      </c>
      <c r="ET217">
        <v>300</v>
      </c>
      <c r="EU217">
        <v>1</v>
      </c>
      <c r="EV217">
        <v>30</v>
      </c>
      <c r="EW217" t="s">
        <v>432</v>
      </c>
      <c r="FF217">
        <v>0</v>
      </c>
      <c r="FG217">
        <v>0</v>
      </c>
      <c r="IA217"/>
      <c r="IB217"/>
      <c r="KN217"/>
      <c r="KO217"/>
      <c r="MU217">
        <v>0</v>
      </c>
      <c r="ON217" t="s">
        <v>420</v>
      </c>
      <c r="OR217" t="s">
        <v>662</v>
      </c>
      <c r="OT217" t="s">
        <v>662</v>
      </c>
      <c r="OV217" t="s">
        <v>422</v>
      </c>
      <c r="PA217">
        <v>1</v>
      </c>
      <c r="PC217" t="s">
        <v>1517</v>
      </c>
    </row>
    <row r="218" spans="1:420">
      <c r="A218" t="s">
        <v>1724</v>
      </c>
      <c r="B218" t="s">
        <v>485</v>
      </c>
      <c r="C218" s="4">
        <v>42893</v>
      </c>
      <c r="D218" s="5">
        <v>0.51111111111111118</v>
      </c>
      <c r="E218" s="4">
        <v>42906</v>
      </c>
      <c r="F218" s="5">
        <v>0.38263888888888892</v>
      </c>
      <c r="G218" t="s">
        <v>413</v>
      </c>
      <c r="H218">
        <v>249</v>
      </c>
      <c r="J218" t="s">
        <v>414</v>
      </c>
      <c r="K218" s="1" t="s">
        <v>1725</v>
      </c>
      <c r="L218" s="1" t="s">
        <v>1725</v>
      </c>
      <c r="M218" s="4">
        <v>42858</v>
      </c>
      <c r="N218" s="6">
        <v>0.76874999999999993</v>
      </c>
      <c r="O218">
        <v>1</v>
      </c>
      <c r="P218">
        <v>0</v>
      </c>
      <c r="BY218">
        <v>0</v>
      </c>
      <c r="CT218">
        <v>0</v>
      </c>
      <c r="IA218"/>
      <c r="IB218"/>
      <c r="KN218"/>
      <c r="KO218"/>
      <c r="MU218">
        <v>1</v>
      </c>
      <c r="MV218">
        <v>1</v>
      </c>
      <c r="MW218" t="s">
        <v>1726</v>
      </c>
      <c r="MY218">
        <v>2</v>
      </c>
      <c r="MZ218" t="s">
        <v>417</v>
      </c>
      <c r="NA218" t="s">
        <v>510</v>
      </c>
      <c r="NH218" t="s">
        <v>511</v>
      </c>
      <c r="ON218" t="s">
        <v>420</v>
      </c>
      <c r="OR218" t="s">
        <v>420</v>
      </c>
      <c r="OV218" t="s">
        <v>422</v>
      </c>
      <c r="PA218">
        <v>5</v>
      </c>
      <c r="PC218">
        <v>6</v>
      </c>
      <c r="PD218" t="s">
        <v>502</v>
      </c>
    </row>
    <row r="219" spans="1:420">
      <c r="A219" t="s">
        <v>1727</v>
      </c>
      <c r="B219" t="s">
        <v>504</v>
      </c>
      <c r="C219" s="4">
        <v>42859</v>
      </c>
      <c r="D219" s="5">
        <v>0.28333333333333333</v>
      </c>
      <c r="E219" s="4">
        <v>42882</v>
      </c>
      <c r="F219" s="5">
        <v>0.8027777777777777</v>
      </c>
      <c r="G219" t="s">
        <v>413</v>
      </c>
      <c r="H219">
        <v>354</v>
      </c>
      <c r="J219" t="s">
        <v>414</v>
      </c>
      <c r="K219" s="1" t="s">
        <v>1728</v>
      </c>
      <c r="L219" s="1" t="s">
        <v>1728</v>
      </c>
      <c r="M219" s="4">
        <v>42858</v>
      </c>
      <c r="N219" s="6">
        <v>0.76874999999999993</v>
      </c>
      <c r="O219">
        <v>2</v>
      </c>
      <c r="P219">
        <v>0</v>
      </c>
      <c r="BY219">
        <v>0</v>
      </c>
      <c r="CC219" s="10"/>
      <c r="CT219">
        <v>1</v>
      </c>
      <c r="CU219">
        <v>1</v>
      </c>
      <c r="CV219" t="s">
        <v>1729</v>
      </c>
      <c r="CW219">
        <v>36</v>
      </c>
      <c r="CX219" s="8">
        <v>9</v>
      </c>
      <c r="CY219" t="s">
        <v>417</v>
      </c>
      <c r="CZ219" s="7" t="s">
        <v>1180</v>
      </c>
      <c r="DA219" s="1" t="s">
        <v>1730</v>
      </c>
      <c r="DC219" t="s">
        <v>430</v>
      </c>
      <c r="DD219" s="8" t="s">
        <v>507</v>
      </c>
      <c r="DE219">
        <v>1</v>
      </c>
      <c r="DG219">
        <v>0</v>
      </c>
      <c r="DI219" t="s">
        <v>414</v>
      </c>
      <c r="DM219">
        <v>2</v>
      </c>
      <c r="DN219" t="s">
        <v>432</v>
      </c>
      <c r="DQ219">
        <v>11000</v>
      </c>
      <c r="DR219">
        <v>12</v>
      </c>
      <c r="DS219">
        <v>0</v>
      </c>
      <c r="DU219">
        <v>0</v>
      </c>
      <c r="DV219">
        <v>77</v>
      </c>
      <c r="DW219">
        <v>500</v>
      </c>
      <c r="DX219">
        <v>12</v>
      </c>
      <c r="DY219">
        <v>77</v>
      </c>
      <c r="EA219">
        <v>77</v>
      </c>
      <c r="EC219">
        <v>0</v>
      </c>
      <c r="EE219">
        <v>77</v>
      </c>
      <c r="EG219">
        <v>0</v>
      </c>
      <c r="EI219">
        <v>0</v>
      </c>
      <c r="EK219">
        <v>0</v>
      </c>
      <c r="EM219" t="s">
        <v>432</v>
      </c>
      <c r="EQ219">
        <v>3</v>
      </c>
      <c r="ET219">
        <v>300</v>
      </c>
      <c r="EU219">
        <v>1</v>
      </c>
      <c r="EV219">
        <v>15</v>
      </c>
      <c r="EW219" t="s">
        <v>432</v>
      </c>
      <c r="IA219"/>
      <c r="IB219"/>
      <c r="KN219"/>
      <c r="KO219"/>
      <c r="MU219">
        <v>1</v>
      </c>
      <c r="MV219">
        <v>2</v>
      </c>
      <c r="MW219" t="s">
        <v>1731</v>
      </c>
      <c r="MY219">
        <v>2</v>
      </c>
      <c r="MZ219" t="s">
        <v>417</v>
      </c>
      <c r="NA219" t="s">
        <v>510</v>
      </c>
      <c r="NH219" t="s">
        <v>511</v>
      </c>
      <c r="ON219" t="s">
        <v>420</v>
      </c>
      <c r="OR219" t="s">
        <v>1732</v>
      </c>
      <c r="OT219" t="s">
        <v>1732</v>
      </c>
      <c r="OV219" t="s">
        <v>414</v>
      </c>
      <c r="OW219">
        <v>1</v>
      </c>
      <c r="OY219">
        <v>3</v>
      </c>
      <c r="PA219">
        <v>2</v>
      </c>
      <c r="PC219">
        <v>1</v>
      </c>
    </row>
    <row r="220" spans="1:420">
      <c r="A220" t="s">
        <v>1733</v>
      </c>
      <c r="B220" t="s">
        <v>412</v>
      </c>
      <c r="C220" s="4">
        <v>42859</v>
      </c>
      <c r="D220" s="5">
        <v>0.37708333333333338</v>
      </c>
      <c r="E220" s="4">
        <v>42882</v>
      </c>
      <c r="F220" s="5">
        <v>0.75624999999999998</v>
      </c>
      <c r="G220" t="s">
        <v>413</v>
      </c>
      <c r="H220">
        <v>511</v>
      </c>
      <c r="J220" t="s">
        <v>414</v>
      </c>
      <c r="K220" s="1" t="s">
        <v>1734</v>
      </c>
      <c r="L220" s="1" t="s">
        <v>1734</v>
      </c>
      <c r="M220" s="4">
        <v>42857</v>
      </c>
      <c r="N220" s="6">
        <v>0.6972222222222223</v>
      </c>
      <c r="O220">
        <v>2</v>
      </c>
      <c r="P220">
        <v>0</v>
      </c>
      <c r="BY220">
        <v>0</v>
      </c>
      <c r="CT220">
        <v>2</v>
      </c>
      <c r="CU220">
        <v>1</v>
      </c>
      <c r="CV220" t="s">
        <v>1735</v>
      </c>
      <c r="CW220">
        <v>144</v>
      </c>
      <c r="CX220">
        <v>14</v>
      </c>
      <c r="CY220" t="s">
        <v>427</v>
      </c>
      <c r="CZ220" s="8" t="s">
        <v>1736</v>
      </c>
      <c r="DA220" s="1" t="s">
        <v>748</v>
      </c>
      <c r="DC220" t="s">
        <v>430</v>
      </c>
      <c r="DD220" s="8" t="s">
        <v>479</v>
      </c>
      <c r="DE220">
        <v>1</v>
      </c>
      <c r="DG220">
        <v>0</v>
      </c>
      <c r="DI220" t="s">
        <v>414</v>
      </c>
      <c r="DM220">
        <v>2</v>
      </c>
      <c r="DN220" t="s">
        <v>432</v>
      </c>
      <c r="DQ220">
        <v>16000</v>
      </c>
      <c r="DR220">
        <v>12</v>
      </c>
      <c r="DS220">
        <v>0</v>
      </c>
      <c r="DU220">
        <v>0</v>
      </c>
      <c r="DV220">
        <v>77</v>
      </c>
      <c r="DW220">
        <v>500</v>
      </c>
      <c r="DX220">
        <v>12</v>
      </c>
      <c r="DY220">
        <v>77</v>
      </c>
      <c r="EA220">
        <v>77</v>
      </c>
      <c r="EC220">
        <v>0</v>
      </c>
      <c r="EE220">
        <v>77</v>
      </c>
      <c r="EG220">
        <v>0</v>
      </c>
      <c r="EI220">
        <v>500</v>
      </c>
      <c r="EJ220">
        <v>12</v>
      </c>
      <c r="EK220">
        <v>77</v>
      </c>
      <c r="EM220" t="s">
        <v>432</v>
      </c>
      <c r="EQ220">
        <v>3</v>
      </c>
      <c r="ET220">
        <v>300</v>
      </c>
      <c r="EU220">
        <v>1</v>
      </c>
      <c r="EV220">
        <v>20</v>
      </c>
      <c r="EW220" t="s">
        <v>432</v>
      </c>
      <c r="FH220">
        <v>2</v>
      </c>
      <c r="FI220" t="s">
        <v>1737</v>
      </c>
      <c r="FJ220">
        <v>145</v>
      </c>
      <c r="FK220" s="8">
        <v>12</v>
      </c>
      <c r="FL220" t="s">
        <v>417</v>
      </c>
      <c r="FM220" s="8" t="s">
        <v>1736</v>
      </c>
      <c r="FP220" t="s">
        <v>430</v>
      </c>
      <c r="FQ220" s="9" t="s">
        <v>437</v>
      </c>
      <c r="FR220">
        <v>1</v>
      </c>
      <c r="FT220">
        <v>0</v>
      </c>
      <c r="FV220" t="s">
        <v>414</v>
      </c>
      <c r="FZ220">
        <v>2</v>
      </c>
      <c r="GA220" t="s">
        <v>432</v>
      </c>
      <c r="GD220">
        <v>9000</v>
      </c>
      <c r="GE220">
        <v>12</v>
      </c>
      <c r="GF220">
        <v>0</v>
      </c>
      <c r="GH220">
        <v>0</v>
      </c>
      <c r="GI220">
        <v>77</v>
      </c>
      <c r="GJ220">
        <v>500</v>
      </c>
      <c r="GK220">
        <v>12</v>
      </c>
      <c r="GL220">
        <v>77</v>
      </c>
      <c r="GN220">
        <v>77</v>
      </c>
      <c r="GP220">
        <v>0</v>
      </c>
      <c r="GR220">
        <v>77</v>
      </c>
      <c r="GT220">
        <v>0</v>
      </c>
      <c r="GV220">
        <v>500</v>
      </c>
      <c r="GW220">
        <v>12</v>
      </c>
      <c r="GX220">
        <v>77</v>
      </c>
      <c r="GZ220" t="s">
        <v>432</v>
      </c>
      <c r="HD220">
        <v>3</v>
      </c>
      <c r="HG220">
        <v>300</v>
      </c>
      <c r="HH220">
        <v>1</v>
      </c>
      <c r="HI220">
        <v>20</v>
      </c>
      <c r="HJ220" t="s">
        <v>432</v>
      </c>
      <c r="IA220"/>
      <c r="IB220"/>
      <c r="KN220"/>
      <c r="KO220"/>
      <c r="MU220">
        <v>0</v>
      </c>
      <c r="ON220" t="s">
        <v>438</v>
      </c>
      <c r="OP220" t="s">
        <v>438</v>
      </c>
      <c r="OR220" t="s">
        <v>438</v>
      </c>
      <c r="OT220" t="s">
        <v>438</v>
      </c>
      <c r="OV220" t="s">
        <v>422</v>
      </c>
      <c r="PA220">
        <v>5</v>
      </c>
      <c r="PC220">
        <v>1</v>
      </c>
    </row>
    <row r="221" spans="1:420">
      <c r="A221" t="s">
        <v>1738</v>
      </c>
      <c r="B221" t="s">
        <v>470</v>
      </c>
      <c r="C221" s="4">
        <v>42894</v>
      </c>
      <c r="D221" s="5">
        <v>0.52708333333333335</v>
      </c>
      <c r="E221" s="4">
        <v>42906</v>
      </c>
      <c r="F221" s="5">
        <v>0.39374999999999999</v>
      </c>
      <c r="G221" t="s">
        <v>413</v>
      </c>
      <c r="H221">
        <v>4092</v>
      </c>
      <c r="J221" t="s">
        <v>414</v>
      </c>
      <c r="K221" s="1" t="s">
        <v>1739</v>
      </c>
      <c r="L221" s="1" t="s">
        <v>1739</v>
      </c>
      <c r="M221" s="4">
        <v>42863</v>
      </c>
      <c r="N221" s="6">
        <v>0.54305555555555551</v>
      </c>
      <c r="O221">
        <v>2</v>
      </c>
      <c r="P221">
        <v>0</v>
      </c>
      <c r="BY221">
        <v>0</v>
      </c>
      <c r="CT221">
        <v>2</v>
      </c>
      <c r="CU221">
        <v>1</v>
      </c>
      <c r="CV221" t="s">
        <v>1740</v>
      </c>
      <c r="CW221">
        <v>104</v>
      </c>
      <c r="CX221">
        <v>18</v>
      </c>
      <c r="CY221" t="s">
        <v>417</v>
      </c>
      <c r="CZ221" s="7" t="s">
        <v>637</v>
      </c>
      <c r="DA221" s="1" t="s">
        <v>1741</v>
      </c>
      <c r="DC221" t="s">
        <v>430</v>
      </c>
      <c r="DD221" t="s">
        <v>431</v>
      </c>
      <c r="DE221">
        <v>1</v>
      </c>
      <c r="DG221">
        <v>0</v>
      </c>
      <c r="DI221" t="s">
        <v>414</v>
      </c>
      <c r="DM221">
        <v>2</v>
      </c>
      <c r="DN221" t="s">
        <v>432</v>
      </c>
      <c r="DP221">
        <v>2</v>
      </c>
      <c r="DQ221">
        <v>24000</v>
      </c>
      <c r="DR221">
        <v>12</v>
      </c>
      <c r="DS221">
        <v>77</v>
      </c>
      <c r="DU221">
        <v>77</v>
      </c>
      <c r="DV221">
        <v>77</v>
      </c>
      <c r="DW221">
        <v>77</v>
      </c>
      <c r="DY221">
        <v>77</v>
      </c>
      <c r="EA221">
        <v>77</v>
      </c>
      <c r="EC221">
        <v>0</v>
      </c>
      <c r="EE221">
        <v>77</v>
      </c>
      <c r="EG221">
        <v>0</v>
      </c>
      <c r="EI221">
        <v>0</v>
      </c>
      <c r="EK221">
        <v>77</v>
      </c>
      <c r="EM221" t="s">
        <v>432</v>
      </c>
      <c r="EQ221" t="s">
        <v>434</v>
      </c>
      <c r="ER221">
        <v>6</v>
      </c>
      <c r="ES221">
        <v>70</v>
      </c>
      <c r="ET221">
        <v>1500</v>
      </c>
      <c r="EU221">
        <v>1</v>
      </c>
      <c r="EV221">
        <v>15</v>
      </c>
      <c r="EW221" t="s">
        <v>433</v>
      </c>
      <c r="FF221">
        <v>0</v>
      </c>
      <c r="FG221">
        <v>0</v>
      </c>
      <c r="FH221">
        <v>2</v>
      </c>
      <c r="FI221" t="s">
        <v>1742</v>
      </c>
      <c r="FJ221">
        <v>105</v>
      </c>
      <c r="FK221">
        <v>19</v>
      </c>
      <c r="FL221" t="s">
        <v>417</v>
      </c>
      <c r="FM221" s="7" t="s">
        <v>1743</v>
      </c>
      <c r="FN221" s="1" t="s">
        <v>608</v>
      </c>
      <c r="FP221" t="s">
        <v>430</v>
      </c>
      <c r="FQ221" t="s">
        <v>488</v>
      </c>
      <c r="FR221">
        <v>1</v>
      </c>
      <c r="FT221">
        <v>0</v>
      </c>
      <c r="FV221" t="s">
        <v>414</v>
      </c>
      <c r="FZ221">
        <v>2</v>
      </c>
      <c r="GA221" t="s">
        <v>432</v>
      </c>
      <c r="GC221">
        <v>2</v>
      </c>
      <c r="GD221">
        <v>20000</v>
      </c>
      <c r="GE221">
        <v>12</v>
      </c>
      <c r="GF221">
        <v>0</v>
      </c>
      <c r="GH221">
        <v>77</v>
      </c>
      <c r="GI221">
        <v>77</v>
      </c>
      <c r="GJ221">
        <v>77</v>
      </c>
      <c r="GL221">
        <v>77</v>
      </c>
      <c r="GN221">
        <v>77</v>
      </c>
      <c r="GP221">
        <v>0</v>
      </c>
      <c r="GR221">
        <v>77</v>
      </c>
      <c r="GT221">
        <v>0</v>
      </c>
      <c r="GV221">
        <v>0</v>
      </c>
      <c r="GX221">
        <v>77</v>
      </c>
      <c r="GZ221" t="s">
        <v>432</v>
      </c>
      <c r="HD221" t="s">
        <v>434</v>
      </c>
      <c r="HE221">
        <v>6</v>
      </c>
      <c r="HF221">
        <v>70</v>
      </c>
      <c r="HG221">
        <v>1500</v>
      </c>
      <c r="HH221">
        <v>1</v>
      </c>
      <c r="HI221">
        <v>15</v>
      </c>
      <c r="HJ221" t="s">
        <v>433</v>
      </c>
      <c r="HS221">
        <v>0</v>
      </c>
      <c r="HT221">
        <v>0</v>
      </c>
      <c r="IA221"/>
      <c r="IB221"/>
      <c r="KN221"/>
      <c r="KO221"/>
      <c r="MU221">
        <v>0</v>
      </c>
      <c r="ON221" t="s">
        <v>420</v>
      </c>
      <c r="OR221" t="s">
        <v>421</v>
      </c>
      <c r="OT221" t="s">
        <v>421</v>
      </c>
      <c r="OV221" t="s">
        <v>422</v>
      </c>
      <c r="PA221">
        <v>2</v>
      </c>
      <c r="PC221">
        <v>4</v>
      </c>
    </row>
    <row r="222" spans="1:420">
      <c r="A222" t="s">
        <v>1744</v>
      </c>
      <c r="B222" t="s">
        <v>470</v>
      </c>
      <c r="C222" s="4">
        <v>42894</v>
      </c>
      <c r="D222" s="5">
        <v>0.4694444444444445</v>
      </c>
      <c r="E222" s="4">
        <v>42906</v>
      </c>
      <c r="F222" s="5">
        <v>0.39374999999999999</v>
      </c>
      <c r="G222" t="s">
        <v>413</v>
      </c>
      <c r="H222">
        <v>1422</v>
      </c>
      <c r="J222" t="s">
        <v>414</v>
      </c>
      <c r="K222" s="1" t="s">
        <v>1745</v>
      </c>
      <c r="L222" s="1" t="s">
        <v>1745</v>
      </c>
      <c r="M222" s="4">
        <v>42866</v>
      </c>
      <c r="N222" s="6">
        <v>0.47638888888888892</v>
      </c>
      <c r="O222">
        <v>3</v>
      </c>
      <c r="P222">
        <v>1</v>
      </c>
      <c r="Q222">
        <v>1</v>
      </c>
      <c r="R222" t="s">
        <v>1746</v>
      </c>
      <c r="T222">
        <v>20</v>
      </c>
      <c r="U222" t="s">
        <v>473</v>
      </c>
      <c r="V222" t="s">
        <v>541</v>
      </c>
      <c r="W222" t="s">
        <v>419</v>
      </c>
      <c r="AA222" t="s">
        <v>419</v>
      </c>
      <c r="AB222">
        <v>0</v>
      </c>
      <c r="BY222">
        <v>0</v>
      </c>
      <c r="CT222" s="8">
        <v>2</v>
      </c>
      <c r="CU222" s="8">
        <v>1</v>
      </c>
      <c r="CV222" t="s">
        <v>1747</v>
      </c>
      <c r="CW222">
        <v>118</v>
      </c>
      <c r="CX222">
        <v>17</v>
      </c>
      <c r="CY222" t="s">
        <v>417</v>
      </c>
      <c r="CZ222" s="7" t="s">
        <v>1618</v>
      </c>
      <c r="DA222" s="1" t="s">
        <v>1748</v>
      </c>
      <c r="DC222" t="s">
        <v>459</v>
      </c>
      <c r="DD222" t="s">
        <v>460</v>
      </c>
      <c r="DE222">
        <v>1</v>
      </c>
      <c r="DG222">
        <v>1850</v>
      </c>
      <c r="DH222">
        <v>12</v>
      </c>
      <c r="DI222" t="s">
        <v>414</v>
      </c>
      <c r="DM222">
        <v>2</v>
      </c>
      <c r="DN222" t="s">
        <v>432</v>
      </c>
      <c r="DP222">
        <v>2</v>
      </c>
      <c r="DQ222">
        <v>2000</v>
      </c>
      <c r="DR222">
        <v>12</v>
      </c>
      <c r="DS222">
        <v>12000</v>
      </c>
      <c r="DT222">
        <v>12</v>
      </c>
      <c r="DU222">
        <v>0</v>
      </c>
      <c r="DV222">
        <v>0</v>
      </c>
      <c r="DW222">
        <v>600</v>
      </c>
      <c r="DX222">
        <v>12</v>
      </c>
      <c r="DY222">
        <v>350</v>
      </c>
      <c r="DZ222">
        <v>12</v>
      </c>
      <c r="EA222">
        <v>77</v>
      </c>
      <c r="EC222">
        <v>0</v>
      </c>
      <c r="EE222">
        <v>77</v>
      </c>
      <c r="EG222">
        <v>0</v>
      </c>
      <c r="EI222">
        <v>0</v>
      </c>
      <c r="EK222">
        <v>77</v>
      </c>
      <c r="EM222" t="s">
        <v>432</v>
      </c>
      <c r="EQ222">
        <v>4</v>
      </c>
      <c r="ER222">
        <v>6</v>
      </c>
      <c r="ES222">
        <v>300</v>
      </c>
      <c r="ET222">
        <v>1500</v>
      </c>
      <c r="EU222">
        <v>1</v>
      </c>
      <c r="EV222">
        <v>45</v>
      </c>
      <c r="EW222" t="s">
        <v>433</v>
      </c>
      <c r="FF222">
        <v>0</v>
      </c>
      <c r="FG222">
        <v>0</v>
      </c>
      <c r="FH222" s="8">
        <v>2</v>
      </c>
      <c r="FI222" t="s">
        <v>1749</v>
      </c>
      <c r="FJ222">
        <v>119</v>
      </c>
      <c r="FK222">
        <v>14</v>
      </c>
      <c r="FL222" t="s">
        <v>417</v>
      </c>
      <c r="FM222" s="7" t="s">
        <v>1372</v>
      </c>
      <c r="FN222" s="1" t="s">
        <v>814</v>
      </c>
      <c r="FP222" t="s">
        <v>430</v>
      </c>
      <c r="FQ222" t="s">
        <v>488</v>
      </c>
      <c r="FR222">
        <v>1</v>
      </c>
      <c r="FT222">
        <v>1150</v>
      </c>
      <c r="FU222">
        <v>12</v>
      </c>
      <c r="FV222" t="s">
        <v>414</v>
      </c>
      <c r="FZ222">
        <v>2</v>
      </c>
      <c r="GA222" t="s">
        <v>432</v>
      </c>
      <c r="GC222">
        <v>7</v>
      </c>
      <c r="GD222">
        <v>350</v>
      </c>
      <c r="GE222">
        <v>1</v>
      </c>
      <c r="GF222">
        <v>0</v>
      </c>
      <c r="GH222">
        <v>0</v>
      </c>
      <c r="GI222">
        <v>200</v>
      </c>
      <c r="GJ222">
        <v>450</v>
      </c>
      <c r="GK222">
        <v>12</v>
      </c>
      <c r="GL222">
        <v>77</v>
      </c>
      <c r="GN222">
        <v>0</v>
      </c>
      <c r="GP222">
        <v>0</v>
      </c>
      <c r="GR222">
        <v>77</v>
      </c>
      <c r="GT222">
        <v>0</v>
      </c>
      <c r="GV222">
        <v>350</v>
      </c>
      <c r="GW222">
        <v>12</v>
      </c>
      <c r="GX222">
        <v>0</v>
      </c>
      <c r="GZ222" t="s">
        <v>432</v>
      </c>
      <c r="HD222">
        <v>4</v>
      </c>
      <c r="HE222">
        <v>6</v>
      </c>
      <c r="HF222">
        <v>120</v>
      </c>
      <c r="HG222">
        <v>0</v>
      </c>
      <c r="HI222">
        <v>15</v>
      </c>
      <c r="HJ222" t="s">
        <v>433</v>
      </c>
      <c r="HS222">
        <v>0</v>
      </c>
      <c r="HT222">
        <v>0</v>
      </c>
      <c r="IA222"/>
      <c r="IB222"/>
      <c r="KN222"/>
      <c r="KO222"/>
      <c r="MU222">
        <v>0</v>
      </c>
      <c r="ON222" t="s">
        <v>420</v>
      </c>
      <c r="OR222" t="s">
        <v>693</v>
      </c>
      <c r="OT222" t="s">
        <v>438</v>
      </c>
      <c r="OV222" t="s">
        <v>422</v>
      </c>
      <c r="PA222">
        <v>2</v>
      </c>
      <c r="PC222">
        <v>3</v>
      </c>
    </row>
    <row r="223" spans="1:420">
      <c r="A223" t="s">
        <v>1750</v>
      </c>
      <c r="B223" t="s">
        <v>412</v>
      </c>
      <c r="C223" s="4">
        <v>42893</v>
      </c>
      <c r="D223" s="5">
        <v>0.62152777777777779</v>
      </c>
      <c r="E223" s="4">
        <v>42906</v>
      </c>
      <c r="F223" s="5">
        <v>0.40902777777777777</v>
      </c>
      <c r="G223" t="s">
        <v>413</v>
      </c>
      <c r="H223">
        <v>1063</v>
      </c>
      <c r="J223" t="s">
        <v>414</v>
      </c>
      <c r="K223" s="1" t="s">
        <v>1751</v>
      </c>
      <c r="L223" s="1" t="s">
        <v>1751</v>
      </c>
      <c r="M223" s="4">
        <v>42862</v>
      </c>
      <c r="N223" s="6">
        <v>0.53055555555555556</v>
      </c>
      <c r="O223">
        <v>2</v>
      </c>
      <c r="P223">
        <v>1</v>
      </c>
      <c r="Q223">
        <v>2</v>
      </c>
      <c r="R223" t="s">
        <v>1752</v>
      </c>
      <c r="T223">
        <v>21</v>
      </c>
      <c r="U223" t="s">
        <v>473</v>
      </c>
      <c r="V223" t="s">
        <v>418</v>
      </c>
      <c r="W223" t="s">
        <v>419</v>
      </c>
      <c r="AA223" t="s">
        <v>419</v>
      </c>
      <c r="AB223">
        <v>0</v>
      </c>
      <c r="BY223">
        <v>0</v>
      </c>
      <c r="CT223">
        <v>1</v>
      </c>
      <c r="CU223">
        <v>1</v>
      </c>
      <c r="CV223" t="s">
        <v>1753</v>
      </c>
      <c r="CW223">
        <v>127</v>
      </c>
      <c r="CX223">
        <v>15</v>
      </c>
      <c r="CY223" t="s">
        <v>417</v>
      </c>
      <c r="CZ223" s="8" t="s">
        <v>1754</v>
      </c>
      <c r="DA223" s="1" t="s">
        <v>575</v>
      </c>
      <c r="DC223" t="s">
        <v>430</v>
      </c>
      <c r="DD223" s="8" t="s">
        <v>541</v>
      </c>
      <c r="DE223">
        <v>4</v>
      </c>
      <c r="DG223">
        <v>0</v>
      </c>
      <c r="DI223" t="s">
        <v>414</v>
      </c>
      <c r="DM223">
        <v>2</v>
      </c>
      <c r="DN223" t="s">
        <v>414</v>
      </c>
      <c r="DO223" t="s">
        <v>956</v>
      </c>
      <c r="DP223">
        <v>2</v>
      </c>
      <c r="DQ223">
        <v>40000</v>
      </c>
      <c r="DR223">
        <v>12</v>
      </c>
      <c r="DS223">
        <v>0</v>
      </c>
      <c r="DU223">
        <v>77</v>
      </c>
      <c r="DV223">
        <v>150</v>
      </c>
      <c r="DW223">
        <v>2000</v>
      </c>
      <c r="DX223">
        <v>12</v>
      </c>
      <c r="DY223">
        <v>77</v>
      </c>
      <c r="EA223">
        <v>77</v>
      </c>
      <c r="EC223">
        <v>0</v>
      </c>
      <c r="EE223">
        <v>77</v>
      </c>
      <c r="EG223">
        <v>0</v>
      </c>
      <c r="EI223">
        <v>77</v>
      </c>
      <c r="EK223">
        <v>0</v>
      </c>
      <c r="EM223" t="s">
        <v>433</v>
      </c>
      <c r="EQ223">
        <v>3</v>
      </c>
      <c r="ET223">
        <v>1000</v>
      </c>
      <c r="EU223">
        <v>1</v>
      </c>
      <c r="EV223">
        <v>30</v>
      </c>
      <c r="EW223" t="s">
        <v>432</v>
      </c>
      <c r="FF223">
        <v>0</v>
      </c>
      <c r="FG223">
        <v>0</v>
      </c>
      <c r="IA223"/>
      <c r="IB223"/>
      <c r="KN223"/>
      <c r="KO223"/>
      <c r="MU223">
        <v>0</v>
      </c>
      <c r="ON223" t="s">
        <v>420</v>
      </c>
      <c r="OR223" t="s">
        <v>662</v>
      </c>
      <c r="OT223" t="s">
        <v>662</v>
      </c>
      <c r="OV223" t="s">
        <v>422</v>
      </c>
      <c r="PA223">
        <v>5</v>
      </c>
      <c r="PC223">
        <v>4</v>
      </c>
    </row>
    <row r="224" spans="1:420">
      <c r="A224" t="s">
        <v>1755</v>
      </c>
      <c r="B224" t="s">
        <v>470</v>
      </c>
      <c r="C224" s="4">
        <v>42894</v>
      </c>
      <c r="D224" s="5">
        <v>0.47152777777777777</v>
      </c>
      <c r="E224" s="4">
        <v>42906</v>
      </c>
      <c r="F224" s="5">
        <v>0.39374999999999999</v>
      </c>
      <c r="G224" t="s">
        <v>413</v>
      </c>
      <c r="H224">
        <v>1556</v>
      </c>
      <c r="J224" t="s">
        <v>414</v>
      </c>
      <c r="K224" s="1" t="s">
        <v>1756</v>
      </c>
      <c r="L224" s="1" t="s">
        <v>1756</v>
      </c>
      <c r="M224" s="4">
        <v>42866</v>
      </c>
      <c r="N224" s="6">
        <v>0.4548611111111111</v>
      </c>
      <c r="O224">
        <v>2</v>
      </c>
      <c r="P224">
        <v>0</v>
      </c>
      <c r="BY224">
        <v>1</v>
      </c>
      <c r="BZ224">
        <v>1</v>
      </c>
      <c r="CA224" t="s">
        <v>1316</v>
      </c>
      <c r="CC224" s="9" t="s">
        <v>417</v>
      </c>
      <c r="CD224">
        <v>19</v>
      </c>
      <c r="CE224" t="s">
        <v>1757</v>
      </c>
      <c r="CF224" t="s">
        <v>1758</v>
      </c>
      <c r="CG224">
        <v>2</v>
      </c>
      <c r="CH224">
        <v>3</v>
      </c>
      <c r="CI224">
        <v>0</v>
      </c>
      <c r="CT224">
        <v>1</v>
      </c>
      <c r="CU224">
        <v>2</v>
      </c>
      <c r="CV224" t="s">
        <v>1759</v>
      </c>
      <c r="CW224">
        <v>216</v>
      </c>
      <c r="CX224">
        <v>14</v>
      </c>
      <c r="CY224" t="s">
        <v>427</v>
      </c>
      <c r="CZ224" s="8" t="s">
        <v>1542</v>
      </c>
      <c r="DA224" s="1" t="s">
        <v>575</v>
      </c>
      <c r="DC224" t="s">
        <v>459</v>
      </c>
      <c r="DD224" s="8" t="s">
        <v>541</v>
      </c>
      <c r="DE224">
        <v>1</v>
      </c>
      <c r="DG224">
        <v>0</v>
      </c>
      <c r="DI224" t="s">
        <v>414</v>
      </c>
      <c r="DM224">
        <v>2</v>
      </c>
      <c r="DN224" t="s">
        <v>432</v>
      </c>
      <c r="DP224">
        <v>30</v>
      </c>
      <c r="DQ224">
        <v>7500</v>
      </c>
      <c r="DR224">
        <v>12</v>
      </c>
      <c r="DS224">
        <v>0</v>
      </c>
      <c r="DU224">
        <v>77</v>
      </c>
      <c r="DV224">
        <v>77</v>
      </c>
      <c r="DW224">
        <v>1000</v>
      </c>
      <c r="DX224">
        <v>12</v>
      </c>
      <c r="DY224">
        <v>77</v>
      </c>
      <c r="EA224">
        <v>77</v>
      </c>
      <c r="EC224">
        <v>0</v>
      </c>
      <c r="EE224">
        <v>77</v>
      </c>
      <c r="EG224">
        <v>0</v>
      </c>
      <c r="EI224">
        <v>575</v>
      </c>
      <c r="EJ224">
        <v>12</v>
      </c>
      <c r="EK224">
        <v>77</v>
      </c>
      <c r="EM224" t="s">
        <v>432</v>
      </c>
      <c r="EQ224">
        <v>3</v>
      </c>
      <c r="ET224">
        <v>600</v>
      </c>
      <c r="EU224">
        <v>1</v>
      </c>
      <c r="EV224">
        <v>45</v>
      </c>
      <c r="EW224" t="s">
        <v>433</v>
      </c>
      <c r="FF224">
        <v>0</v>
      </c>
      <c r="FG224">
        <v>0</v>
      </c>
      <c r="IA224"/>
      <c r="IB224"/>
      <c r="KN224"/>
      <c r="KO224"/>
      <c r="MU224">
        <v>0</v>
      </c>
      <c r="ON224" t="s">
        <v>570</v>
      </c>
      <c r="OP224" t="s">
        <v>570</v>
      </c>
      <c r="OR224" t="s">
        <v>662</v>
      </c>
      <c r="OT224" t="s">
        <v>662</v>
      </c>
      <c r="OV224" t="s">
        <v>414</v>
      </c>
      <c r="OW224">
        <v>5</v>
      </c>
      <c r="OX224" t="s">
        <v>1760</v>
      </c>
      <c r="OY224">
        <v>4</v>
      </c>
      <c r="OZ224">
        <v>0</v>
      </c>
      <c r="PA224">
        <v>1</v>
      </c>
      <c r="PC224">
        <v>5</v>
      </c>
    </row>
    <row r="225" spans="1:420">
      <c r="A225" t="s">
        <v>1761</v>
      </c>
      <c r="B225" t="s">
        <v>412</v>
      </c>
      <c r="C225" s="4">
        <v>42859</v>
      </c>
      <c r="D225" s="5">
        <v>0.37013888888888885</v>
      </c>
      <c r="E225" s="4">
        <v>42882</v>
      </c>
      <c r="F225" s="5">
        <v>0.75624999999999998</v>
      </c>
      <c r="G225" t="s">
        <v>413</v>
      </c>
      <c r="H225">
        <v>311</v>
      </c>
      <c r="J225" t="s">
        <v>414</v>
      </c>
      <c r="K225" s="1" t="s">
        <v>1762</v>
      </c>
      <c r="L225" s="1" t="s">
        <v>1762</v>
      </c>
      <c r="M225" s="4">
        <v>42857</v>
      </c>
      <c r="N225" s="6">
        <v>0.80486111111111114</v>
      </c>
      <c r="O225">
        <v>1</v>
      </c>
      <c r="P225">
        <v>0</v>
      </c>
      <c r="BY225">
        <v>0</v>
      </c>
      <c r="CT225">
        <v>0</v>
      </c>
      <c r="IA225"/>
      <c r="IB225"/>
      <c r="KN225"/>
      <c r="KO225"/>
      <c r="MU225">
        <v>1</v>
      </c>
      <c r="MV225">
        <v>1</v>
      </c>
      <c r="MW225" t="s">
        <v>1763</v>
      </c>
      <c r="MX225">
        <v>124</v>
      </c>
      <c r="MY225">
        <v>3</v>
      </c>
      <c r="MZ225" t="s">
        <v>417</v>
      </c>
      <c r="NA225" t="s">
        <v>510</v>
      </c>
      <c r="NH225" t="s">
        <v>511</v>
      </c>
      <c r="ON225" t="s">
        <v>420</v>
      </c>
      <c r="OR225" t="s">
        <v>420</v>
      </c>
      <c r="OV225" t="s">
        <v>422</v>
      </c>
      <c r="PA225">
        <v>2</v>
      </c>
      <c r="PC225">
        <v>4</v>
      </c>
    </row>
    <row r="226" spans="1:420">
      <c r="A226" t="s">
        <v>1764</v>
      </c>
      <c r="B226" t="s">
        <v>412</v>
      </c>
      <c r="C226" s="4">
        <v>42893</v>
      </c>
      <c r="D226" s="5">
        <v>0.56944444444444442</v>
      </c>
      <c r="E226" s="4">
        <v>42906</v>
      </c>
      <c r="F226" s="5">
        <v>0.40902777777777777</v>
      </c>
      <c r="G226" t="s">
        <v>413</v>
      </c>
      <c r="H226">
        <v>875</v>
      </c>
      <c r="J226" t="s">
        <v>414</v>
      </c>
      <c r="K226" s="1" t="s">
        <v>1765</v>
      </c>
      <c r="L226" s="1" t="s">
        <v>1765</v>
      </c>
      <c r="M226" s="4">
        <v>42857</v>
      </c>
      <c r="N226" s="6">
        <v>0.74305555555555547</v>
      </c>
      <c r="O226">
        <v>2</v>
      </c>
      <c r="P226">
        <v>0</v>
      </c>
      <c r="BY226">
        <v>0</v>
      </c>
      <c r="CT226">
        <v>1</v>
      </c>
      <c r="CU226">
        <v>1</v>
      </c>
      <c r="CV226" t="s">
        <v>1766</v>
      </c>
      <c r="CW226">
        <v>131</v>
      </c>
      <c r="CX226">
        <v>6</v>
      </c>
      <c r="CY226" t="s">
        <v>417</v>
      </c>
      <c r="CZ226" s="8" t="s">
        <v>445</v>
      </c>
      <c r="DB226" s="1" t="s">
        <v>446</v>
      </c>
      <c r="DC226" t="s">
        <v>459</v>
      </c>
      <c r="DD226" t="s">
        <v>468</v>
      </c>
      <c r="DE226">
        <v>1</v>
      </c>
      <c r="DG226">
        <v>0</v>
      </c>
      <c r="DI226" t="s">
        <v>414</v>
      </c>
      <c r="DM226">
        <v>2</v>
      </c>
      <c r="DN226" t="s">
        <v>432</v>
      </c>
      <c r="DP226">
        <v>1</v>
      </c>
      <c r="DQ226">
        <v>8000</v>
      </c>
      <c r="DR226">
        <v>12</v>
      </c>
      <c r="DS226">
        <v>100</v>
      </c>
      <c r="DT226">
        <v>1</v>
      </c>
      <c r="DU226">
        <v>0</v>
      </c>
      <c r="DV226">
        <v>77</v>
      </c>
      <c r="DW226">
        <v>500</v>
      </c>
      <c r="DX226">
        <v>12</v>
      </c>
      <c r="DY226">
        <v>77</v>
      </c>
      <c r="EA226">
        <v>0</v>
      </c>
      <c r="EC226">
        <v>0</v>
      </c>
      <c r="EE226">
        <v>0</v>
      </c>
      <c r="EG226">
        <v>0</v>
      </c>
      <c r="EI226">
        <v>0</v>
      </c>
      <c r="EK226">
        <v>0</v>
      </c>
      <c r="EM226" t="s">
        <v>432</v>
      </c>
      <c r="EQ226">
        <v>3</v>
      </c>
      <c r="ET226">
        <v>500</v>
      </c>
      <c r="EU226">
        <v>1</v>
      </c>
      <c r="EV226">
        <v>30</v>
      </c>
      <c r="EW226" t="s">
        <v>432</v>
      </c>
      <c r="FF226">
        <v>0</v>
      </c>
      <c r="FG226">
        <v>0</v>
      </c>
      <c r="IA226"/>
      <c r="IB226"/>
      <c r="KN226"/>
      <c r="KO226"/>
      <c r="MU226">
        <v>1</v>
      </c>
      <c r="MV226">
        <v>2</v>
      </c>
      <c r="MW226" t="s">
        <v>1767</v>
      </c>
      <c r="MY226">
        <v>2</v>
      </c>
      <c r="MZ226" t="s">
        <v>473</v>
      </c>
      <c r="NA226" t="s">
        <v>510</v>
      </c>
      <c r="NH226" t="s">
        <v>511</v>
      </c>
      <c r="NJ226">
        <v>0</v>
      </c>
      <c r="ON226" t="s">
        <v>420</v>
      </c>
      <c r="OR226" t="s">
        <v>438</v>
      </c>
      <c r="OT226" t="s">
        <v>438</v>
      </c>
      <c r="OV226" t="s">
        <v>422</v>
      </c>
      <c r="PA226">
        <v>5</v>
      </c>
      <c r="PC226">
        <v>2</v>
      </c>
    </row>
    <row r="227" spans="1:420">
      <c r="A227" t="s">
        <v>1768</v>
      </c>
      <c r="B227" t="s">
        <v>412</v>
      </c>
      <c r="C227" s="4">
        <v>42859</v>
      </c>
      <c r="D227" s="5">
        <v>0.375</v>
      </c>
      <c r="E227" s="4">
        <v>42882</v>
      </c>
      <c r="F227" s="5">
        <v>0.75624999999999998</v>
      </c>
      <c r="G227" t="s">
        <v>413</v>
      </c>
      <c r="H227">
        <v>620</v>
      </c>
      <c r="J227" t="s">
        <v>414</v>
      </c>
      <c r="K227" s="1" t="s">
        <v>1769</v>
      </c>
      <c r="L227" s="1" t="s">
        <v>1769</v>
      </c>
      <c r="M227" s="4">
        <v>42857</v>
      </c>
      <c r="N227" s="6">
        <v>0.74861111111111101</v>
      </c>
      <c r="O227">
        <v>2</v>
      </c>
      <c r="P227">
        <v>0</v>
      </c>
      <c r="BY227">
        <v>0</v>
      </c>
      <c r="CT227">
        <v>2</v>
      </c>
      <c r="CU227">
        <v>1</v>
      </c>
      <c r="CV227" t="s">
        <v>1770</v>
      </c>
      <c r="CW227">
        <v>106</v>
      </c>
      <c r="CX227">
        <v>15</v>
      </c>
      <c r="CY227" t="s">
        <v>417</v>
      </c>
      <c r="CZ227" s="7" t="s">
        <v>1771</v>
      </c>
      <c r="DA227" s="1" t="s">
        <v>1772</v>
      </c>
      <c r="DC227" t="s">
        <v>430</v>
      </c>
      <c r="DD227" t="s">
        <v>479</v>
      </c>
      <c r="DE227">
        <v>1</v>
      </c>
      <c r="DG227">
        <v>0</v>
      </c>
      <c r="DI227" t="s">
        <v>414</v>
      </c>
      <c r="DM227">
        <v>2</v>
      </c>
      <c r="DN227" t="s">
        <v>432</v>
      </c>
      <c r="DQ227">
        <v>20000</v>
      </c>
      <c r="DR227">
        <v>12</v>
      </c>
      <c r="DS227">
        <v>7000</v>
      </c>
      <c r="DT227">
        <v>12</v>
      </c>
      <c r="DU227">
        <v>0</v>
      </c>
      <c r="DV227">
        <v>77</v>
      </c>
      <c r="DW227">
        <v>800</v>
      </c>
      <c r="DX227">
        <v>12</v>
      </c>
      <c r="DY227">
        <v>77</v>
      </c>
      <c r="EA227">
        <v>77</v>
      </c>
      <c r="EC227">
        <v>0</v>
      </c>
      <c r="EE227">
        <v>77</v>
      </c>
      <c r="EG227">
        <v>0</v>
      </c>
      <c r="EI227">
        <v>0</v>
      </c>
      <c r="EK227">
        <v>77</v>
      </c>
      <c r="EM227" t="s">
        <v>432</v>
      </c>
      <c r="EQ227">
        <v>3</v>
      </c>
      <c r="ET227">
        <v>500</v>
      </c>
      <c r="EU227">
        <v>1</v>
      </c>
      <c r="EV227">
        <v>30</v>
      </c>
      <c r="EW227" t="s">
        <v>432</v>
      </c>
      <c r="FH227">
        <v>2</v>
      </c>
      <c r="FI227" t="s">
        <v>1773</v>
      </c>
      <c r="FJ227">
        <v>107</v>
      </c>
      <c r="FK227">
        <v>11</v>
      </c>
      <c r="FL227" t="s">
        <v>427</v>
      </c>
      <c r="FM227" s="8" t="s">
        <v>1165</v>
      </c>
      <c r="FP227" t="s">
        <v>430</v>
      </c>
      <c r="FQ227" s="8" t="s">
        <v>448</v>
      </c>
      <c r="FR227">
        <v>4</v>
      </c>
      <c r="FT227">
        <v>0</v>
      </c>
      <c r="FV227" t="s">
        <v>414</v>
      </c>
      <c r="FZ227">
        <v>2</v>
      </c>
      <c r="GA227" t="s">
        <v>432</v>
      </c>
      <c r="GD227">
        <v>15000</v>
      </c>
      <c r="GE227">
        <v>12</v>
      </c>
      <c r="GF227">
        <v>300</v>
      </c>
      <c r="GG227">
        <v>1</v>
      </c>
      <c r="GH227">
        <v>0</v>
      </c>
      <c r="GI227">
        <v>77</v>
      </c>
      <c r="GJ227">
        <v>1500</v>
      </c>
      <c r="GK227">
        <v>12</v>
      </c>
      <c r="GL227">
        <v>77</v>
      </c>
      <c r="GN227">
        <v>77</v>
      </c>
      <c r="GP227">
        <v>0</v>
      </c>
      <c r="GR227">
        <v>77</v>
      </c>
      <c r="GT227">
        <v>0</v>
      </c>
      <c r="GV227">
        <v>0</v>
      </c>
      <c r="GX227">
        <v>0</v>
      </c>
      <c r="GZ227" t="s">
        <v>432</v>
      </c>
      <c r="HD227">
        <v>3</v>
      </c>
      <c r="HG227">
        <v>350</v>
      </c>
      <c r="HH227">
        <v>1</v>
      </c>
      <c r="HI227">
        <v>15</v>
      </c>
      <c r="HJ227" t="s">
        <v>432</v>
      </c>
      <c r="IA227"/>
      <c r="IB227"/>
      <c r="KN227"/>
      <c r="KO227"/>
      <c r="MU227">
        <v>0</v>
      </c>
      <c r="ON227" t="s">
        <v>438</v>
      </c>
      <c r="OP227" t="s">
        <v>438</v>
      </c>
      <c r="OR227" t="s">
        <v>438</v>
      </c>
      <c r="OT227" t="s">
        <v>438</v>
      </c>
      <c r="OV227" t="s">
        <v>422</v>
      </c>
      <c r="PA227">
        <v>1</v>
      </c>
      <c r="PC227">
        <v>5</v>
      </c>
    </row>
    <row r="228" spans="1:420">
      <c r="A228" t="s">
        <v>1774</v>
      </c>
      <c r="B228" t="s">
        <v>412</v>
      </c>
      <c r="C228" s="4">
        <v>42859</v>
      </c>
      <c r="D228" s="5">
        <v>0.3743055555555555</v>
      </c>
      <c r="E228" s="4">
        <v>42882</v>
      </c>
      <c r="F228" s="5">
        <v>0.75624999999999998</v>
      </c>
      <c r="G228" t="s">
        <v>413</v>
      </c>
      <c r="H228">
        <v>1106</v>
      </c>
      <c r="J228" t="s">
        <v>414</v>
      </c>
      <c r="K228" s="1" t="s">
        <v>1775</v>
      </c>
      <c r="L228" s="1" t="s">
        <v>1775</v>
      </c>
      <c r="M228" s="4">
        <v>42857</v>
      </c>
      <c r="N228" s="6">
        <v>0.7583333333333333</v>
      </c>
      <c r="O228">
        <v>4</v>
      </c>
      <c r="P228">
        <v>0</v>
      </c>
      <c r="BY228">
        <v>0</v>
      </c>
      <c r="CT228">
        <v>4</v>
      </c>
      <c r="CU228">
        <v>1</v>
      </c>
      <c r="CV228" t="s">
        <v>1776</v>
      </c>
      <c r="CW228">
        <v>133</v>
      </c>
      <c r="CX228" s="8">
        <v>15</v>
      </c>
      <c r="CY228" t="s">
        <v>417</v>
      </c>
      <c r="CZ228" s="8" t="s">
        <v>1777</v>
      </c>
      <c r="DA228" s="1" t="s">
        <v>1778</v>
      </c>
      <c r="DC228" t="s">
        <v>430</v>
      </c>
      <c r="DD228" s="8" t="s">
        <v>488</v>
      </c>
      <c r="DE228">
        <v>1</v>
      </c>
      <c r="DG228">
        <v>0</v>
      </c>
      <c r="DI228" t="s">
        <v>414</v>
      </c>
      <c r="DM228">
        <v>2</v>
      </c>
      <c r="DN228" t="s">
        <v>432</v>
      </c>
      <c r="DQ228">
        <v>29000</v>
      </c>
      <c r="DR228">
        <v>12</v>
      </c>
      <c r="DS228">
        <v>0</v>
      </c>
      <c r="DU228">
        <v>0</v>
      </c>
      <c r="DV228">
        <v>77</v>
      </c>
      <c r="DW228">
        <v>2000</v>
      </c>
      <c r="DX228">
        <v>12</v>
      </c>
      <c r="DY228">
        <v>77</v>
      </c>
      <c r="EA228">
        <v>77</v>
      </c>
      <c r="EC228">
        <v>0</v>
      </c>
      <c r="EE228">
        <v>77</v>
      </c>
      <c r="EG228">
        <v>0</v>
      </c>
      <c r="EI228">
        <v>0</v>
      </c>
      <c r="EK228">
        <v>77</v>
      </c>
      <c r="EM228" t="s">
        <v>432</v>
      </c>
      <c r="EQ228">
        <v>3</v>
      </c>
      <c r="ET228">
        <v>900</v>
      </c>
      <c r="EU228">
        <v>1</v>
      </c>
      <c r="EV228">
        <v>60</v>
      </c>
      <c r="EW228" t="s">
        <v>432</v>
      </c>
      <c r="FH228">
        <v>2</v>
      </c>
      <c r="FI228" t="s">
        <v>1779</v>
      </c>
      <c r="FJ228">
        <v>134</v>
      </c>
      <c r="FK228" s="8">
        <v>11</v>
      </c>
      <c r="FL228" t="s">
        <v>427</v>
      </c>
      <c r="FM228" s="8" t="s">
        <v>1165</v>
      </c>
      <c r="FP228" t="s">
        <v>430</v>
      </c>
      <c r="FQ228" s="9" t="s">
        <v>442</v>
      </c>
      <c r="FR228">
        <v>1</v>
      </c>
      <c r="FT228">
        <v>0</v>
      </c>
      <c r="FV228" t="s">
        <v>414</v>
      </c>
      <c r="FZ228">
        <v>2</v>
      </c>
      <c r="GA228" t="s">
        <v>432</v>
      </c>
      <c r="GD228">
        <v>11000</v>
      </c>
      <c r="GE228">
        <v>12</v>
      </c>
      <c r="GF228">
        <v>0</v>
      </c>
      <c r="GH228">
        <v>0</v>
      </c>
      <c r="GI228">
        <v>77</v>
      </c>
      <c r="GJ228">
        <v>1000</v>
      </c>
      <c r="GK228">
        <v>12</v>
      </c>
      <c r="GL228">
        <v>77</v>
      </c>
      <c r="GN228">
        <v>77</v>
      </c>
      <c r="GP228">
        <v>0</v>
      </c>
      <c r="GR228">
        <v>77</v>
      </c>
      <c r="GT228">
        <v>0</v>
      </c>
      <c r="GV228">
        <v>0</v>
      </c>
      <c r="GX228">
        <v>0</v>
      </c>
      <c r="GZ228" t="s">
        <v>432</v>
      </c>
      <c r="HD228">
        <v>3</v>
      </c>
      <c r="HG228">
        <v>350</v>
      </c>
      <c r="HH228">
        <v>1</v>
      </c>
      <c r="HI228">
        <v>15</v>
      </c>
      <c r="HJ228" t="s">
        <v>432</v>
      </c>
      <c r="HU228">
        <v>3</v>
      </c>
      <c r="HV228" t="s">
        <v>1354</v>
      </c>
      <c r="HW228">
        <v>135</v>
      </c>
      <c r="HX228">
        <v>10</v>
      </c>
      <c r="HY228" t="s">
        <v>427</v>
      </c>
      <c r="HZ228" s="9" t="s">
        <v>1180</v>
      </c>
      <c r="IA228" s="24"/>
      <c r="IB228" s="24"/>
      <c r="IC228" t="s">
        <v>430</v>
      </c>
      <c r="ID228" s="8" t="s">
        <v>442</v>
      </c>
      <c r="IE228">
        <v>1</v>
      </c>
      <c r="IG228">
        <v>0</v>
      </c>
      <c r="II228" t="s">
        <v>414</v>
      </c>
      <c r="IM228">
        <v>2</v>
      </c>
      <c r="IN228" t="s">
        <v>432</v>
      </c>
      <c r="IQ228">
        <v>11000</v>
      </c>
      <c r="IR228">
        <v>12</v>
      </c>
      <c r="IS228">
        <v>0</v>
      </c>
      <c r="IU228">
        <v>0</v>
      </c>
      <c r="IV228">
        <v>77</v>
      </c>
      <c r="IW228">
        <v>1000</v>
      </c>
      <c r="IX228">
        <v>12</v>
      </c>
      <c r="IY228">
        <v>77</v>
      </c>
      <c r="JA228">
        <v>77</v>
      </c>
      <c r="JC228">
        <v>0</v>
      </c>
      <c r="JE228">
        <v>77</v>
      </c>
      <c r="JG228">
        <v>0</v>
      </c>
      <c r="JI228">
        <v>0</v>
      </c>
      <c r="JK228">
        <v>0</v>
      </c>
      <c r="JM228" t="s">
        <v>432</v>
      </c>
      <c r="JQ228">
        <v>3</v>
      </c>
      <c r="JT228">
        <v>350</v>
      </c>
      <c r="JU228">
        <v>1</v>
      </c>
      <c r="JV228">
        <v>15</v>
      </c>
      <c r="JW228" t="s">
        <v>432</v>
      </c>
      <c r="KH228">
        <v>4</v>
      </c>
      <c r="KI228" t="s">
        <v>1780</v>
      </c>
      <c r="KJ228">
        <v>136</v>
      </c>
      <c r="KK228">
        <v>6</v>
      </c>
      <c r="KL228" t="s">
        <v>427</v>
      </c>
      <c r="KM228" s="8" t="s">
        <v>1781</v>
      </c>
      <c r="KN228" s="1" t="s">
        <v>1642</v>
      </c>
      <c r="KP228" t="s">
        <v>430</v>
      </c>
      <c r="KQ228" s="25" t="s">
        <v>468</v>
      </c>
      <c r="KR228">
        <v>1</v>
      </c>
      <c r="KT228">
        <v>0</v>
      </c>
      <c r="KV228" t="s">
        <v>414</v>
      </c>
      <c r="KZ228">
        <v>2</v>
      </c>
      <c r="LA228" t="s">
        <v>432</v>
      </c>
      <c r="LD228">
        <v>10000</v>
      </c>
      <c r="LE228">
        <v>12</v>
      </c>
      <c r="LF228">
        <v>0</v>
      </c>
      <c r="LH228">
        <v>0</v>
      </c>
      <c r="LI228">
        <v>77</v>
      </c>
      <c r="LJ228">
        <v>1000</v>
      </c>
      <c r="LK228">
        <v>12</v>
      </c>
      <c r="LL228">
        <v>77</v>
      </c>
      <c r="LN228">
        <v>0</v>
      </c>
      <c r="LP228">
        <v>0</v>
      </c>
      <c r="LR228">
        <v>77</v>
      </c>
      <c r="LT228">
        <v>0</v>
      </c>
      <c r="LV228">
        <v>0</v>
      </c>
      <c r="LX228">
        <v>0</v>
      </c>
      <c r="LZ228" t="s">
        <v>432</v>
      </c>
      <c r="MD228">
        <v>3</v>
      </c>
      <c r="MG228">
        <v>350</v>
      </c>
      <c r="MH228">
        <v>1</v>
      </c>
      <c r="MI228">
        <v>15</v>
      </c>
      <c r="MJ228" t="s">
        <v>432</v>
      </c>
      <c r="MU228">
        <v>0</v>
      </c>
      <c r="ON228" t="s">
        <v>438</v>
      </c>
      <c r="OP228" t="s">
        <v>438</v>
      </c>
      <c r="OR228" t="s">
        <v>438</v>
      </c>
      <c r="OT228" t="s">
        <v>438</v>
      </c>
      <c r="OV228" t="s">
        <v>422</v>
      </c>
      <c r="PA228">
        <v>4</v>
      </c>
      <c r="PC228">
        <v>5</v>
      </c>
    </row>
    <row r="229" spans="1:420">
      <c r="A229" t="s">
        <v>1782</v>
      </c>
      <c r="B229" t="s">
        <v>412</v>
      </c>
      <c r="C229" s="4">
        <v>42859</v>
      </c>
      <c r="D229" s="5">
        <v>0.37291666666666662</v>
      </c>
      <c r="E229" s="4">
        <v>42882</v>
      </c>
      <c r="F229" s="5">
        <v>0.75624999999999998</v>
      </c>
      <c r="G229" t="s">
        <v>413</v>
      </c>
      <c r="H229">
        <v>498</v>
      </c>
      <c r="J229" t="s">
        <v>414</v>
      </c>
      <c r="K229" s="1" t="s">
        <v>1783</v>
      </c>
      <c r="L229" s="1" t="s">
        <v>1783</v>
      </c>
      <c r="M229" s="4">
        <v>42857</v>
      </c>
      <c r="N229" s="6">
        <v>0.78263888888888899</v>
      </c>
      <c r="O229">
        <v>2</v>
      </c>
      <c r="P229">
        <v>0</v>
      </c>
      <c r="BY229">
        <v>0</v>
      </c>
      <c r="CT229">
        <v>2</v>
      </c>
      <c r="CU229">
        <v>1</v>
      </c>
      <c r="CV229" t="s">
        <v>597</v>
      </c>
      <c r="CW229">
        <v>220</v>
      </c>
      <c r="CX229">
        <v>18</v>
      </c>
      <c r="CY229" t="s">
        <v>417</v>
      </c>
      <c r="CZ229" s="7" t="s">
        <v>1784</v>
      </c>
      <c r="DA229" s="1" t="s">
        <v>1785</v>
      </c>
      <c r="DC229" t="s">
        <v>430</v>
      </c>
      <c r="DD229" t="s">
        <v>460</v>
      </c>
      <c r="DE229">
        <v>1</v>
      </c>
      <c r="DG229">
        <v>0</v>
      </c>
      <c r="DI229" t="s">
        <v>414</v>
      </c>
      <c r="DM229">
        <v>2</v>
      </c>
      <c r="DN229" t="s">
        <v>432</v>
      </c>
      <c r="DQ229" s="8">
        <v>0</v>
      </c>
      <c r="DS229">
        <v>0</v>
      </c>
      <c r="DU229">
        <v>0</v>
      </c>
      <c r="DV229">
        <v>0</v>
      </c>
      <c r="DW229">
        <v>0</v>
      </c>
      <c r="DY229">
        <v>0</v>
      </c>
      <c r="EA229">
        <v>0</v>
      </c>
      <c r="EC229">
        <v>0</v>
      </c>
      <c r="EE229">
        <v>0</v>
      </c>
      <c r="EG229">
        <v>0</v>
      </c>
      <c r="EI229">
        <v>0</v>
      </c>
      <c r="EK229">
        <v>0</v>
      </c>
      <c r="EM229" t="s">
        <v>433</v>
      </c>
      <c r="EQ229">
        <v>3</v>
      </c>
      <c r="ET229">
        <v>180</v>
      </c>
      <c r="EU229">
        <v>1</v>
      </c>
      <c r="EV229">
        <v>60</v>
      </c>
      <c r="EW229" t="s">
        <v>432</v>
      </c>
      <c r="FH229">
        <v>2</v>
      </c>
      <c r="FI229" t="s">
        <v>1786</v>
      </c>
      <c r="FJ229">
        <v>221</v>
      </c>
      <c r="FK229">
        <v>14</v>
      </c>
      <c r="FL229" t="s">
        <v>417</v>
      </c>
      <c r="FM229" s="7" t="s">
        <v>1787</v>
      </c>
      <c r="FN229" s="1" t="s">
        <v>1108</v>
      </c>
      <c r="FP229" s="8" t="s">
        <v>430</v>
      </c>
      <c r="FQ229" s="8" t="s">
        <v>479</v>
      </c>
      <c r="FR229">
        <v>1</v>
      </c>
      <c r="FT229">
        <v>0</v>
      </c>
      <c r="FV229" t="s">
        <v>414</v>
      </c>
      <c r="FZ229">
        <v>2</v>
      </c>
      <c r="GA229" t="s">
        <v>432</v>
      </c>
      <c r="GD229" s="8">
        <v>0</v>
      </c>
      <c r="GF229">
        <v>0</v>
      </c>
      <c r="GH229">
        <v>0</v>
      </c>
      <c r="GI229">
        <v>0</v>
      </c>
      <c r="GJ229">
        <v>0</v>
      </c>
      <c r="GL229">
        <v>0</v>
      </c>
      <c r="GN229">
        <v>0</v>
      </c>
      <c r="GP229">
        <v>0</v>
      </c>
      <c r="GR229">
        <v>0</v>
      </c>
      <c r="GT229">
        <v>0</v>
      </c>
      <c r="GV229">
        <v>0</v>
      </c>
      <c r="GX229">
        <v>0</v>
      </c>
      <c r="GZ229" t="s">
        <v>433</v>
      </c>
      <c r="HD229">
        <v>3</v>
      </c>
      <c r="HG229">
        <v>180</v>
      </c>
      <c r="HH229">
        <v>1</v>
      </c>
      <c r="HI229">
        <v>60</v>
      </c>
      <c r="HJ229" t="s">
        <v>432</v>
      </c>
      <c r="IA229"/>
      <c r="IB229"/>
      <c r="KN229"/>
      <c r="KO229"/>
      <c r="MU229">
        <v>0</v>
      </c>
      <c r="ON229" t="s">
        <v>420</v>
      </c>
      <c r="OR229" t="s">
        <v>438</v>
      </c>
      <c r="OT229" t="s">
        <v>438</v>
      </c>
      <c r="OV229" t="s">
        <v>422</v>
      </c>
      <c r="PA229">
        <v>5</v>
      </c>
      <c r="PC229">
        <v>1</v>
      </c>
    </row>
    <row r="230" spans="1:420">
      <c r="A230" t="s">
        <v>1788</v>
      </c>
      <c r="B230" t="s">
        <v>412</v>
      </c>
      <c r="C230" s="4">
        <v>42859</v>
      </c>
      <c r="D230" s="5">
        <v>0.37222222222222223</v>
      </c>
      <c r="E230" s="4">
        <v>42882</v>
      </c>
      <c r="F230" s="5">
        <v>0.75624999999999998</v>
      </c>
      <c r="G230" t="s">
        <v>413</v>
      </c>
      <c r="H230">
        <v>523</v>
      </c>
      <c r="J230" t="s">
        <v>414</v>
      </c>
      <c r="K230" s="1" t="s">
        <v>1789</v>
      </c>
      <c r="L230" s="1" t="s">
        <v>1789</v>
      </c>
      <c r="M230" s="4">
        <v>42857</v>
      </c>
      <c r="N230" s="6">
        <v>0.79027777777777775</v>
      </c>
      <c r="O230">
        <v>1</v>
      </c>
      <c r="P230">
        <v>0</v>
      </c>
      <c r="BY230">
        <v>0</v>
      </c>
      <c r="CT230">
        <v>1</v>
      </c>
      <c r="CU230">
        <v>1</v>
      </c>
      <c r="CV230" t="s">
        <v>1790</v>
      </c>
      <c r="CX230">
        <v>10</v>
      </c>
      <c r="CY230" t="s">
        <v>417</v>
      </c>
      <c r="CZ230" s="8" t="s">
        <v>805</v>
      </c>
      <c r="DA230" s="1" t="s">
        <v>478</v>
      </c>
      <c r="DC230" t="s">
        <v>430</v>
      </c>
      <c r="DD230" t="s">
        <v>466</v>
      </c>
      <c r="DE230">
        <v>1</v>
      </c>
      <c r="DG230">
        <v>0</v>
      </c>
      <c r="DI230" t="s">
        <v>414</v>
      </c>
      <c r="DM230">
        <v>2</v>
      </c>
      <c r="DN230" t="s">
        <v>432</v>
      </c>
      <c r="DQ230">
        <v>700</v>
      </c>
      <c r="DR230">
        <v>1</v>
      </c>
      <c r="DS230">
        <v>250</v>
      </c>
      <c r="DT230">
        <v>1</v>
      </c>
      <c r="DU230">
        <v>0</v>
      </c>
      <c r="DV230">
        <v>200</v>
      </c>
      <c r="DW230">
        <v>350</v>
      </c>
      <c r="DX230">
        <v>12</v>
      </c>
      <c r="DY230">
        <v>77</v>
      </c>
      <c r="EA230">
        <v>77</v>
      </c>
      <c r="EC230">
        <v>0</v>
      </c>
      <c r="EE230">
        <v>77</v>
      </c>
      <c r="EG230">
        <v>0</v>
      </c>
      <c r="EI230">
        <v>0</v>
      </c>
      <c r="EK230">
        <v>0</v>
      </c>
      <c r="EM230" t="s">
        <v>432</v>
      </c>
      <c r="EQ230">
        <v>3</v>
      </c>
      <c r="ET230">
        <v>750</v>
      </c>
      <c r="EU230">
        <v>1</v>
      </c>
      <c r="EV230">
        <v>30</v>
      </c>
      <c r="EW230" t="s">
        <v>432</v>
      </c>
      <c r="IA230"/>
      <c r="IB230"/>
      <c r="KN230"/>
      <c r="KO230"/>
      <c r="MU230">
        <v>0</v>
      </c>
      <c r="ON230" t="s">
        <v>420</v>
      </c>
      <c r="OR230" t="s">
        <v>438</v>
      </c>
      <c r="OT230" t="s">
        <v>438</v>
      </c>
      <c r="OV230" t="s">
        <v>422</v>
      </c>
      <c r="PA230">
        <v>5</v>
      </c>
      <c r="PC230">
        <v>6</v>
      </c>
      <c r="PD230" t="s">
        <v>502</v>
      </c>
    </row>
    <row r="231" spans="1:420">
      <c r="A231" t="s">
        <v>1791</v>
      </c>
      <c r="B231" t="s">
        <v>412</v>
      </c>
      <c r="C231" s="4">
        <v>42893</v>
      </c>
      <c r="D231" s="5">
        <v>0.62777777777777777</v>
      </c>
      <c r="E231" s="4">
        <v>42906</v>
      </c>
      <c r="F231" s="5">
        <v>0.40902777777777777</v>
      </c>
      <c r="G231" t="s">
        <v>413</v>
      </c>
      <c r="H231">
        <v>546</v>
      </c>
      <c r="J231" t="s">
        <v>414</v>
      </c>
      <c r="K231" s="1" t="s">
        <v>1792</v>
      </c>
      <c r="L231" s="1" t="s">
        <v>1792</v>
      </c>
      <c r="M231" s="4">
        <v>42862</v>
      </c>
      <c r="N231" s="6">
        <v>0.4604166666666667</v>
      </c>
      <c r="O231">
        <v>1</v>
      </c>
      <c r="P231">
        <v>0</v>
      </c>
      <c r="BY231">
        <v>0</v>
      </c>
      <c r="CT231">
        <v>1</v>
      </c>
      <c r="CU231">
        <v>1</v>
      </c>
      <c r="CV231" t="s">
        <v>1793</v>
      </c>
      <c r="CX231">
        <v>4</v>
      </c>
      <c r="CY231" t="s">
        <v>417</v>
      </c>
      <c r="CZ231" s="8" t="s">
        <v>1794</v>
      </c>
      <c r="DA231" s="1" t="s">
        <v>478</v>
      </c>
      <c r="DC231" t="s">
        <v>430</v>
      </c>
      <c r="DD231" t="s">
        <v>559</v>
      </c>
      <c r="DE231">
        <v>1</v>
      </c>
      <c r="DG231">
        <v>0</v>
      </c>
      <c r="DI231" t="s">
        <v>414</v>
      </c>
      <c r="DM231">
        <v>2</v>
      </c>
      <c r="DN231" t="s">
        <v>432</v>
      </c>
      <c r="DP231">
        <v>10</v>
      </c>
      <c r="DQ231">
        <v>11000</v>
      </c>
      <c r="DR231">
        <v>12</v>
      </c>
      <c r="DS231">
        <v>0</v>
      </c>
      <c r="DU231">
        <v>0</v>
      </c>
      <c r="DV231">
        <v>0</v>
      </c>
      <c r="DW231">
        <v>500</v>
      </c>
      <c r="DX231">
        <v>12</v>
      </c>
      <c r="DY231">
        <v>77</v>
      </c>
      <c r="EA231">
        <v>0</v>
      </c>
      <c r="EC231">
        <v>0</v>
      </c>
      <c r="EE231">
        <v>0</v>
      </c>
      <c r="EG231">
        <v>0</v>
      </c>
      <c r="EI231">
        <v>0</v>
      </c>
      <c r="EK231">
        <v>0</v>
      </c>
      <c r="EM231" t="s">
        <v>432</v>
      </c>
      <c r="EQ231">
        <v>3</v>
      </c>
      <c r="ET231">
        <v>0</v>
      </c>
      <c r="EV231">
        <v>20</v>
      </c>
      <c r="EW231" t="s">
        <v>433</v>
      </c>
      <c r="FF231">
        <v>0</v>
      </c>
      <c r="FG231">
        <v>0</v>
      </c>
      <c r="IA231"/>
      <c r="IB231"/>
      <c r="KN231"/>
      <c r="KO231"/>
      <c r="MU231">
        <v>0</v>
      </c>
      <c r="ON231" t="s">
        <v>420</v>
      </c>
      <c r="OR231" t="s">
        <v>421</v>
      </c>
      <c r="OT231" t="s">
        <v>421</v>
      </c>
      <c r="OV231" t="s">
        <v>422</v>
      </c>
      <c r="PA231">
        <v>4</v>
      </c>
      <c r="PC231">
        <v>5</v>
      </c>
    </row>
    <row r="232" spans="1:420">
      <c r="A232" t="s">
        <v>1795</v>
      </c>
      <c r="B232" t="s">
        <v>470</v>
      </c>
      <c r="C232" s="4">
        <v>42894</v>
      </c>
      <c r="D232" s="5">
        <v>0.59722222222222221</v>
      </c>
      <c r="E232" s="4">
        <v>42906</v>
      </c>
      <c r="F232" s="5">
        <v>0.39374999999999999</v>
      </c>
      <c r="G232" t="s">
        <v>413</v>
      </c>
      <c r="H232">
        <v>677</v>
      </c>
      <c r="J232" t="s">
        <v>414</v>
      </c>
      <c r="K232" s="1" t="s">
        <v>1796</v>
      </c>
      <c r="L232" s="1" t="s">
        <v>1796</v>
      </c>
      <c r="M232" s="4">
        <v>42859</v>
      </c>
      <c r="N232" s="6">
        <v>0.56041666666666667</v>
      </c>
      <c r="O232">
        <v>1</v>
      </c>
      <c r="P232">
        <v>0</v>
      </c>
      <c r="BY232">
        <v>0</v>
      </c>
      <c r="CT232">
        <v>1</v>
      </c>
      <c r="CU232">
        <v>1</v>
      </c>
      <c r="CV232" t="s">
        <v>1797</v>
      </c>
      <c r="CW232">
        <v>102</v>
      </c>
      <c r="CX232">
        <v>5</v>
      </c>
      <c r="CY232" t="s">
        <v>417</v>
      </c>
      <c r="CZ232" s="8" t="s">
        <v>1798</v>
      </c>
      <c r="DA232" s="1" t="s">
        <v>1438</v>
      </c>
      <c r="DC232" t="s">
        <v>430</v>
      </c>
      <c r="DD232" t="s">
        <v>559</v>
      </c>
      <c r="DE232">
        <v>4</v>
      </c>
      <c r="DG232">
        <v>0</v>
      </c>
      <c r="DI232" t="s">
        <v>414</v>
      </c>
      <c r="DM232">
        <v>2</v>
      </c>
      <c r="DN232" t="s">
        <v>432</v>
      </c>
      <c r="DP232">
        <v>4</v>
      </c>
      <c r="DQ232">
        <v>19000</v>
      </c>
      <c r="DR232">
        <v>12</v>
      </c>
      <c r="DS232">
        <v>300</v>
      </c>
      <c r="DT232">
        <v>1</v>
      </c>
      <c r="DU232">
        <v>0</v>
      </c>
      <c r="DV232">
        <v>77</v>
      </c>
      <c r="DW232">
        <v>350</v>
      </c>
      <c r="DX232">
        <v>12</v>
      </c>
      <c r="DY232">
        <v>77</v>
      </c>
      <c r="EA232">
        <v>0</v>
      </c>
      <c r="EC232">
        <v>0</v>
      </c>
      <c r="EE232">
        <v>0</v>
      </c>
      <c r="EG232">
        <v>0</v>
      </c>
      <c r="EI232">
        <v>0</v>
      </c>
      <c r="EK232">
        <v>0</v>
      </c>
      <c r="EM232" t="s">
        <v>433</v>
      </c>
      <c r="EQ232">
        <v>3</v>
      </c>
      <c r="ET232">
        <v>1000</v>
      </c>
      <c r="EU232">
        <v>12</v>
      </c>
      <c r="EV232">
        <v>30</v>
      </c>
      <c r="EW232" t="s">
        <v>433</v>
      </c>
      <c r="FF232">
        <v>0</v>
      </c>
      <c r="FG232">
        <v>0</v>
      </c>
      <c r="IA232"/>
      <c r="IB232"/>
      <c r="KN232"/>
      <c r="KO232"/>
      <c r="MU232">
        <v>0</v>
      </c>
      <c r="ON232" t="s">
        <v>420</v>
      </c>
      <c r="OR232" t="s">
        <v>662</v>
      </c>
      <c r="OT232" t="s">
        <v>662</v>
      </c>
      <c r="OV232" t="s">
        <v>422</v>
      </c>
      <c r="PA232">
        <v>2</v>
      </c>
      <c r="PC232">
        <v>3</v>
      </c>
    </row>
    <row r="233" spans="1:420">
      <c r="A233" t="s">
        <v>1799</v>
      </c>
      <c r="B233" t="s">
        <v>412</v>
      </c>
      <c r="C233" s="4">
        <v>42893</v>
      </c>
      <c r="D233" s="5">
        <v>0.62569444444444444</v>
      </c>
      <c r="E233" s="4">
        <v>42906</v>
      </c>
      <c r="F233" s="5">
        <v>0.40902777777777777</v>
      </c>
      <c r="G233" t="s">
        <v>413</v>
      </c>
      <c r="H233">
        <v>623</v>
      </c>
      <c r="J233" t="s">
        <v>414</v>
      </c>
      <c r="K233" s="1" t="s">
        <v>1800</v>
      </c>
      <c r="L233" s="1" t="s">
        <v>1800</v>
      </c>
      <c r="M233" s="4">
        <v>42862</v>
      </c>
      <c r="N233" s="6">
        <v>0.47638888888888892</v>
      </c>
      <c r="O233">
        <v>2</v>
      </c>
      <c r="P233">
        <v>0</v>
      </c>
      <c r="BY233">
        <v>0</v>
      </c>
      <c r="CT233">
        <v>1</v>
      </c>
      <c r="CU233">
        <v>1</v>
      </c>
      <c r="CV233" t="s">
        <v>1801</v>
      </c>
      <c r="CX233">
        <v>3</v>
      </c>
      <c r="CY233" t="s">
        <v>417</v>
      </c>
      <c r="CZ233" s="8" t="s">
        <v>1180</v>
      </c>
      <c r="DA233" s="1" t="s">
        <v>478</v>
      </c>
      <c r="DC233" t="s">
        <v>430</v>
      </c>
      <c r="DD233" t="s">
        <v>559</v>
      </c>
      <c r="DE233">
        <v>4</v>
      </c>
      <c r="DG233">
        <v>0</v>
      </c>
      <c r="DI233" t="s">
        <v>414</v>
      </c>
      <c r="DM233">
        <v>2</v>
      </c>
      <c r="DN233" t="s">
        <v>432</v>
      </c>
      <c r="DP233">
        <v>1</v>
      </c>
      <c r="DQ233">
        <v>12000</v>
      </c>
      <c r="DR233">
        <v>12</v>
      </c>
      <c r="DS233">
        <v>0</v>
      </c>
      <c r="DU233">
        <v>0</v>
      </c>
      <c r="DV233">
        <v>0</v>
      </c>
      <c r="DW233">
        <v>1400</v>
      </c>
      <c r="DX233">
        <v>12</v>
      </c>
      <c r="DY233">
        <v>77</v>
      </c>
      <c r="EA233">
        <v>0</v>
      </c>
      <c r="EC233">
        <v>0</v>
      </c>
      <c r="EE233">
        <v>0</v>
      </c>
      <c r="EG233">
        <v>0</v>
      </c>
      <c r="EI233">
        <v>0</v>
      </c>
      <c r="EK233">
        <v>0</v>
      </c>
      <c r="EM233" t="s">
        <v>433</v>
      </c>
      <c r="EQ233">
        <v>3</v>
      </c>
      <c r="ET233">
        <v>350</v>
      </c>
      <c r="EU233">
        <v>1</v>
      </c>
      <c r="EV233">
        <v>15</v>
      </c>
      <c r="EW233" t="s">
        <v>433</v>
      </c>
      <c r="FF233">
        <v>0</v>
      </c>
      <c r="FG233">
        <v>0</v>
      </c>
      <c r="IA233"/>
      <c r="IB233"/>
      <c r="KN233"/>
      <c r="KO233"/>
      <c r="MU233">
        <v>1</v>
      </c>
      <c r="MV233">
        <v>2</v>
      </c>
      <c r="MW233" t="s">
        <v>1802</v>
      </c>
      <c r="MY233">
        <v>2</v>
      </c>
      <c r="MZ233" t="s">
        <v>417</v>
      </c>
      <c r="NA233" t="s">
        <v>510</v>
      </c>
      <c r="NH233" t="s">
        <v>561</v>
      </c>
      <c r="NJ233">
        <v>0</v>
      </c>
      <c r="ON233" t="s">
        <v>420</v>
      </c>
      <c r="OR233" t="s">
        <v>421</v>
      </c>
      <c r="OT233" t="s">
        <v>421</v>
      </c>
      <c r="OV233" t="s">
        <v>422</v>
      </c>
      <c r="PA233">
        <v>4</v>
      </c>
      <c r="PC233">
        <v>5</v>
      </c>
    </row>
    <row r="234" spans="1:420">
      <c r="A234" t="s">
        <v>1803</v>
      </c>
      <c r="B234" t="s">
        <v>470</v>
      </c>
      <c r="C234" s="4">
        <v>42894</v>
      </c>
      <c r="D234" s="5">
        <v>0.60347222222222219</v>
      </c>
      <c r="E234" s="4">
        <v>42906</v>
      </c>
      <c r="F234" s="5">
        <v>0.39374999999999999</v>
      </c>
      <c r="G234" t="s">
        <v>413</v>
      </c>
      <c r="H234">
        <v>1155</v>
      </c>
      <c r="J234" t="s">
        <v>414</v>
      </c>
      <c r="K234" s="1" t="s">
        <v>1804</v>
      </c>
      <c r="L234" s="1" t="s">
        <v>1804</v>
      </c>
      <c r="M234" s="4">
        <v>42866</v>
      </c>
      <c r="N234" s="6">
        <v>0.49583333333333335</v>
      </c>
      <c r="O234">
        <v>2</v>
      </c>
      <c r="P234">
        <v>0</v>
      </c>
      <c r="BY234">
        <v>0</v>
      </c>
      <c r="CC234" s="10"/>
      <c r="CT234">
        <v>2</v>
      </c>
      <c r="CU234">
        <v>1</v>
      </c>
      <c r="CV234" t="s">
        <v>1805</v>
      </c>
      <c r="CW234">
        <v>128</v>
      </c>
      <c r="CX234" s="8">
        <v>9</v>
      </c>
      <c r="CY234" t="s">
        <v>427</v>
      </c>
      <c r="CZ234" s="7" t="s">
        <v>1806</v>
      </c>
      <c r="DA234" s="1" t="s">
        <v>1807</v>
      </c>
      <c r="DC234" t="s">
        <v>430</v>
      </c>
      <c r="DD234" s="8" t="s">
        <v>1808</v>
      </c>
      <c r="DE234">
        <v>1</v>
      </c>
      <c r="DG234">
        <v>0</v>
      </c>
      <c r="DI234" t="s">
        <v>414</v>
      </c>
      <c r="DM234">
        <v>2</v>
      </c>
      <c r="DN234" t="s">
        <v>432</v>
      </c>
      <c r="DP234">
        <v>3</v>
      </c>
      <c r="DQ234">
        <v>12000</v>
      </c>
      <c r="DR234">
        <v>12</v>
      </c>
      <c r="DS234">
        <v>200</v>
      </c>
      <c r="DT234">
        <v>1</v>
      </c>
      <c r="DU234">
        <v>77</v>
      </c>
      <c r="DV234">
        <v>77</v>
      </c>
      <c r="DW234">
        <v>1000</v>
      </c>
      <c r="DX234">
        <v>12</v>
      </c>
      <c r="DY234">
        <v>77</v>
      </c>
      <c r="EA234">
        <v>77</v>
      </c>
      <c r="EC234">
        <v>0</v>
      </c>
      <c r="EE234">
        <v>77</v>
      </c>
      <c r="EG234">
        <v>0</v>
      </c>
      <c r="EI234">
        <v>0</v>
      </c>
      <c r="EK234">
        <v>0</v>
      </c>
      <c r="EM234" t="s">
        <v>432</v>
      </c>
      <c r="EQ234">
        <v>3</v>
      </c>
      <c r="ET234">
        <v>400</v>
      </c>
      <c r="EU234">
        <v>1</v>
      </c>
      <c r="EV234">
        <v>30</v>
      </c>
      <c r="EW234" t="s">
        <v>433</v>
      </c>
      <c r="FF234">
        <v>0</v>
      </c>
      <c r="FG234">
        <v>0</v>
      </c>
      <c r="FH234">
        <v>2</v>
      </c>
      <c r="FI234" t="s">
        <v>1809</v>
      </c>
      <c r="FJ234">
        <v>129</v>
      </c>
      <c r="FK234">
        <v>5</v>
      </c>
      <c r="FL234" t="s">
        <v>417</v>
      </c>
      <c r="FM234" s="7" t="s">
        <v>1806</v>
      </c>
      <c r="FN234" s="1" t="s">
        <v>608</v>
      </c>
      <c r="FP234" t="s">
        <v>430</v>
      </c>
      <c r="FQ234" t="s">
        <v>559</v>
      </c>
      <c r="FR234">
        <v>1</v>
      </c>
      <c r="FT234">
        <v>0</v>
      </c>
      <c r="FV234" t="s">
        <v>414</v>
      </c>
      <c r="FZ234">
        <v>2</v>
      </c>
      <c r="GA234" t="s">
        <v>432</v>
      </c>
      <c r="GC234">
        <v>3</v>
      </c>
      <c r="GD234">
        <v>9000</v>
      </c>
      <c r="GE234">
        <v>12</v>
      </c>
      <c r="GF234">
        <v>200</v>
      </c>
      <c r="GG234">
        <v>1</v>
      </c>
      <c r="GH234">
        <v>77</v>
      </c>
      <c r="GI234">
        <v>77</v>
      </c>
      <c r="GJ234">
        <v>1000</v>
      </c>
      <c r="GK234">
        <v>12</v>
      </c>
      <c r="GL234">
        <v>77</v>
      </c>
      <c r="GN234">
        <v>0</v>
      </c>
      <c r="GP234">
        <v>0</v>
      </c>
      <c r="GR234">
        <v>77</v>
      </c>
      <c r="GT234">
        <v>0</v>
      </c>
      <c r="GV234">
        <v>100</v>
      </c>
      <c r="GW234">
        <v>12</v>
      </c>
      <c r="GX234">
        <v>0</v>
      </c>
      <c r="GZ234" t="s">
        <v>432</v>
      </c>
      <c r="HD234">
        <v>3</v>
      </c>
      <c r="HG234">
        <v>400</v>
      </c>
      <c r="HH234">
        <v>1</v>
      </c>
      <c r="HI234">
        <v>30</v>
      </c>
      <c r="HJ234" t="s">
        <v>433</v>
      </c>
      <c r="HS234">
        <v>0</v>
      </c>
      <c r="HT234">
        <v>0</v>
      </c>
      <c r="IA234"/>
      <c r="IB234"/>
      <c r="KN234"/>
      <c r="KO234"/>
      <c r="MU234">
        <v>0</v>
      </c>
      <c r="ON234" t="s">
        <v>420</v>
      </c>
      <c r="OR234" t="s">
        <v>421</v>
      </c>
      <c r="OS234">
        <v>0</v>
      </c>
      <c r="OT234" t="s">
        <v>421</v>
      </c>
      <c r="OU234">
        <v>0</v>
      </c>
      <c r="OV234" t="s">
        <v>422</v>
      </c>
      <c r="PA234">
        <v>5</v>
      </c>
      <c r="PC234">
        <v>4</v>
      </c>
    </row>
    <row r="235" spans="1:420">
      <c r="A235" t="s">
        <v>1810</v>
      </c>
      <c r="B235" t="s">
        <v>470</v>
      </c>
      <c r="C235" s="4">
        <v>42894</v>
      </c>
      <c r="D235" s="5">
        <v>0.59444444444444444</v>
      </c>
      <c r="E235" s="4">
        <v>42906</v>
      </c>
      <c r="F235" s="5">
        <v>0.39374999999999999</v>
      </c>
      <c r="G235" t="s">
        <v>413</v>
      </c>
      <c r="H235">
        <v>309</v>
      </c>
      <c r="J235" t="s">
        <v>414</v>
      </c>
      <c r="K235" s="1" t="s">
        <v>1811</v>
      </c>
      <c r="L235" s="1" t="s">
        <v>1811</v>
      </c>
      <c r="M235" s="4">
        <v>42859</v>
      </c>
      <c r="N235" s="6">
        <v>0.55069444444444449</v>
      </c>
      <c r="O235">
        <v>1</v>
      </c>
      <c r="P235">
        <v>0</v>
      </c>
      <c r="BY235">
        <v>0</v>
      </c>
      <c r="CT235">
        <v>0</v>
      </c>
      <c r="IA235"/>
      <c r="IB235"/>
      <c r="KN235"/>
      <c r="KO235"/>
      <c r="MU235">
        <v>1</v>
      </c>
      <c r="MV235">
        <v>1</v>
      </c>
      <c r="MW235" t="s">
        <v>1812</v>
      </c>
      <c r="MX235">
        <v>130</v>
      </c>
      <c r="MY235">
        <v>3</v>
      </c>
      <c r="MZ235" t="s">
        <v>473</v>
      </c>
      <c r="NA235" t="s">
        <v>510</v>
      </c>
      <c r="NH235" t="s">
        <v>561</v>
      </c>
      <c r="NJ235">
        <v>0</v>
      </c>
      <c r="ON235" t="s">
        <v>421</v>
      </c>
      <c r="OP235" t="s">
        <v>421</v>
      </c>
      <c r="OR235" t="s">
        <v>420</v>
      </c>
      <c r="OV235" t="s">
        <v>422</v>
      </c>
      <c r="PA235">
        <v>3</v>
      </c>
      <c r="PC235">
        <v>5</v>
      </c>
    </row>
    <row r="236" spans="1:420">
      <c r="A236" t="s">
        <v>1813</v>
      </c>
      <c r="B236" t="s">
        <v>412</v>
      </c>
      <c r="C236" s="4">
        <v>42893</v>
      </c>
      <c r="D236" s="5">
        <v>0.62916666666666665</v>
      </c>
      <c r="E236" s="4">
        <v>42906</v>
      </c>
      <c r="F236" s="5">
        <v>0.40902777777777777</v>
      </c>
      <c r="G236" t="s">
        <v>413</v>
      </c>
      <c r="H236">
        <v>808</v>
      </c>
      <c r="J236" t="s">
        <v>414</v>
      </c>
      <c r="K236" s="1" t="s">
        <v>1814</v>
      </c>
      <c r="L236" s="1" t="s">
        <v>1814</v>
      </c>
      <c r="M236" s="4">
        <v>42862</v>
      </c>
      <c r="N236" s="6">
        <v>0.4458333333333333</v>
      </c>
      <c r="O236">
        <v>1</v>
      </c>
      <c r="P236">
        <v>0</v>
      </c>
      <c r="BY236">
        <v>0</v>
      </c>
      <c r="CT236">
        <v>1</v>
      </c>
      <c r="CU236">
        <v>1</v>
      </c>
      <c r="CV236" t="s">
        <v>1815</v>
      </c>
      <c r="CW236">
        <v>100</v>
      </c>
      <c r="CX236" s="8">
        <v>7</v>
      </c>
      <c r="CY236" t="s">
        <v>427</v>
      </c>
      <c r="CZ236" s="7" t="s">
        <v>1816</v>
      </c>
      <c r="DA236" s="1" t="s">
        <v>1817</v>
      </c>
      <c r="DB236" s="1" t="s">
        <v>1339</v>
      </c>
      <c r="DC236" t="s">
        <v>430</v>
      </c>
      <c r="DD236" s="8" t="s">
        <v>468</v>
      </c>
      <c r="DE236">
        <v>1</v>
      </c>
      <c r="DG236">
        <v>0</v>
      </c>
      <c r="DI236" t="s">
        <v>414</v>
      </c>
      <c r="DM236">
        <v>2</v>
      </c>
      <c r="DN236" t="s">
        <v>432</v>
      </c>
      <c r="DP236">
        <v>1</v>
      </c>
      <c r="DQ236">
        <v>6500</v>
      </c>
      <c r="DR236">
        <v>12</v>
      </c>
      <c r="DS236">
        <v>0</v>
      </c>
      <c r="DU236">
        <v>0</v>
      </c>
      <c r="DV236">
        <v>77</v>
      </c>
      <c r="DW236">
        <v>600</v>
      </c>
      <c r="DX236">
        <v>12</v>
      </c>
      <c r="DY236">
        <v>77</v>
      </c>
      <c r="EA236">
        <v>0</v>
      </c>
      <c r="EC236">
        <v>0</v>
      </c>
      <c r="EE236">
        <v>0</v>
      </c>
      <c r="EG236">
        <v>0</v>
      </c>
      <c r="EI236">
        <v>0</v>
      </c>
      <c r="EK236">
        <v>0</v>
      </c>
      <c r="EM236" t="s">
        <v>432</v>
      </c>
      <c r="EQ236">
        <v>3</v>
      </c>
      <c r="ET236">
        <v>500</v>
      </c>
      <c r="EU236">
        <v>1</v>
      </c>
      <c r="EV236">
        <v>10</v>
      </c>
      <c r="EW236" t="s">
        <v>433</v>
      </c>
      <c r="FF236">
        <v>0</v>
      </c>
      <c r="FG236">
        <v>0</v>
      </c>
      <c r="IA236"/>
      <c r="IB236"/>
      <c r="KN236"/>
      <c r="KO236"/>
      <c r="MU236">
        <v>0</v>
      </c>
      <c r="ON236" t="s">
        <v>421</v>
      </c>
      <c r="OP236" t="s">
        <v>421</v>
      </c>
      <c r="OR236" t="s">
        <v>420</v>
      </c>
      <c r="OV236" t="s">
        <v>414</v>
      </c>
      <c r="OW236">
        <v>2</v>
      </c>
      <c r="OY236">
        <v>4</v>
      </c>
      <c r="OZ236" t="s">
        <v>1818</v>
      </c>
      <c r="PA236">
        <v>5</v>
      </c>
      <c r="PC236">
        <v>5</v>
      </c>
    </row>
    <row r="237" spans="1:420">
      <c r="A237" t="s">
        <v>1819</v>
      </c>
      <c r="B237" t="s">
        <v>470</v>
      </c>
      <c r="C237" s="4">
        <v>42894</v>
      </c>
      <c r="D237" s="5">
        <v>0.42222222222222222</v>
      </c>
      <c r="E237" s="4">
        <v>42906</v>
      </c>
      <c r="F237" s="5">
        <v>0.39305555555555555</v>
      </c>
      <c r="G237" t="s">
        <v>413</v>
      </c>
      <c r="H237">
        <v>2023</v>
      </c>
      <c r="J237" t="s">
        <v>414</v>
      </c>
      <c r="K237" s="1" t="s">
        <v>1820</v>
      </c>
      <c r="L237" s="1" t="s">
        <v>1820</v>
      </c>
      <c r="M237" s="4">
        <v>42857</v>
      </c>
      <c r="N237" s="6">
        <v>0.79375000000000007</v>
      </c>
      <c r="O237">
        <v>3</v>
      </c>
      <c r="P237">
        <v>0</v>
      </c>
      <c r="BY237">
        <v>0</v>
      </c>
      <c r="CT237">
        <v>3</v>
      </c>
      <c r="CU237">
        <v>1</v>
      </c>
      <c r="CV237" t="s">
        <v>1821</v>
      </c>
      <c r="CW237">
        <v>108</v>
      </c>
      <c r="CX237">
        <v>17</v>
      </c>
      <c r="CY237" t="s">
        <v>427</v>
      </c>
      <c r="CZ237" s="8" t="s">
        <v>1822</v>
      </c>
      <c r="DA237" s="1" t="s">
        <v>1823</v>
      </c>
      <c r="DC237" t="s">
        <v>459</v>
      </c>
      <c r="DD237" t="s">
        <v>479</v>
      </c>
      <c r="DE237">
        <v>1</v>
      </c>
      <c r="DG237">
        <v>0</v>
      </c>
      <c r="DI237" t="s">
        <v>414</v>
      </c>
      <c r="DM237">
        <v>2</v>
      </c>
      <c r="DN237" t="s">
        <v>432</v>
      </c>
      <c r="DP237">
        <v>1</v>
      </c>
      <c r="DQ237">
        <v>0</v>
      </c>
      <c r="DS237">
        <v>9000</v>
      </c>
      <c r="DT237">
        <v>12</v>
      </c>
      <c r="DU237">
        <v>0</v>
      </c>
      <c r="DV237">
        <v>0</v>
      </c>
      <c r="DW237">
        <v>600</v>
      </c>
      <c r="DX237">
        <v>12</v>
      </c>
      <c r="DY237">
        <v>350</v>
      </c>
      <c r="DZ237">
        <v>12</v>
      </c>
      <c r="EA237">
        <v>0</v>
      </c>
      <c r="EC237">
        <v>0</v>
      </c>
      <c r="EE237">
        <v>77</v>
      </c>
      <c r="EG237">
        <v>0</v>
      </c>
      <c r="EI237">
        <v>0</v>
      </c>
      <c r="EK237">
        <v>0</v>
      </c>
      <c r="EM237" t="s">
        <v>433</v>
      </c>
      <c r="EQ237">
        <v>4</v>
      </c>
      <c r="ER237">
        <v>6</v>
      </c>
      <c r="ES237">
        <v>120</v>
      </c>
      <c r="ET237">
        <v>600</v>
      </c>
      <c r="EU237">
        <v>1</v>
      </c>
      <c r="EV237">
        <v>10</v>
      </c>
      <c r="EW237" t="s">
        <v>432</v>
      </c>
      <c r="FF237">
        <v>0</v>
      </c>
      <c r="FG237">
        <v>0</v>
      </c>
      <c r="FH237">
        <v>2</v>
      </c>
      <c r="FI237" t="s">
        <v>725</v>
      </c>
      <c r="FJ237">
        <v>109</v>
      </c>
      <c r="FK237">
        <v>15</v>
      </c>
      <c r="FL237" t="s">
        <v>417</v>
      </c>
      <c r="FM237" s="7" t="s">
        <v>1824</v>
      </c>
      <c r="FN237" s="1" t="s">
        <v>1825</v>
      </c>
      <c r="FP237" t="s">
        <v>430</v>
      </c>
      <c r="FQ237" t="s">
        <v>541</v>
      </c>
      <c r="FR237">
        <v>4</v>
      </c>
      <c r="FT237">
        <v>0</v>
      </c>
      <c r="FV237" t="s">
        <v>414</v>
      </c>
      <c r="FZ237">
        <v>2</v>
      </c>
      <c r="GA237" t="s">
        <v>414</v>
      </c>
      <c r="GB237" t="s">
        <v>956</v>
      </c>
      <c r="GC237">
        <v>2</v>
      </c>
      <c r="GD237">
        <v>1400</v>
      </c>
      <c r="GE237">
        <v>12</v>
      </c>
      <c r="GF237">
        <v>0</v>
      </c>
      <c r="GH237">
        <v>0</v>
      </c>
      <c r="GI237">
        <v>0</v>
      </c>
      <c r="GJ237">
        <v>750</v>
      </c>
      <c r="GK237">
        <v>12</v>
      </c>
      <c r="GL237">
        <v>77</v>
      </c>
      <c r="GN237">
        <v>850</v>
      </c>
      <c r="GO237">
        <v>6</v>
      </c>
      <c r="GP237">
        <v>77</v>
      </c>
      <c r="GR237">
        <v>77</v>
      </c>
      <c r="GT237">
        <v>0</v>
      </c>
      <c r="GV237">
        <v>0</v>
      </c>
      <c r="GX237">
        <v>0</v>
      </c>
      <c r="GZ237" t="s">
        <v>433</v>
      </c>
      <c r="HD237" t="s">
        <v>434</v>
      </c>
      <c r="HE237">
        <v>6</v>
      </c>
      <c r="HF237">
        <v>10</v>
      </c>
      <c r="HG237">
        <v>1000</v>
      </c>
      <c r="HH237">
        <v>1</v>
      </c>
      <c r="HI237">
        <v>30</v>
      </c>
      <c r="HJ237" t="s">
        <v>433</v>
      </c>
      <c r="HS237">
        <v>0</v>
      </c>
      <c r="HT237">
        <v>0</v>
      </c>
      <c r="HU237">
        <v>3</v>
      </c>
      <c r="HV237" t="s">
        <v>1826</v>
      </c>
      <c r="HW237">
        <v>110</v>
      </c>
      <c r="HX237">
        <v>12</v>
      </c>
      <c r="HY237" t="s">
        <v>427</v>
      </c>
      <c r="HZ237" s="8" t="s">
        <v>1228</v>
      </c>
      <c r="IB237" s="1" t="s">
        <v>1292</v>
      </c>
      <c r="IC237" t="s">
        <v>1103</v>
      </c>
      <c r="ID237" t="s">
        <v>448</v>
      </c>
      <c r="IE237">
        <v>1</v>
      </c>
      <c r="IG237">
        <v>1800</v>
      </c>
      <c r="IH237">
        <v>12</v>
      </c>
      <c r="II237" t="s">
        <v>414</v>
      </c>
      <c r="IM237">
        <v>2</v>
      </c>
      <c r="IN237" t="s">
        <v>433</v>
      </c>
      <c r="IP237">
        <v>1</v>
      </c>
      <c r="IQ237">
        <v>0</v>
      </c>
      <c r="IS237">
        <v>0</v>
      </c>
      <c r="IU237">
        <v>0</v>
      </c>
      <c r="IV237">
        <v>0</v>
      </c>
      <c r="IW237">
        <v>500</v>
      </c>
      <c r="IX237">
        <v>12</v>
      </c>
      <c r="IY237">
        <v>0</v>
      </c>
      <c r="JA237">
        <v>77</v>
      </c>
      <c r="JC237">
        <v>0</v>
      </c>
      <c r="JE237">
        <v>77</v>
      </c>
      <c r="JG237">
        <v>0</v>
      </c>
      <c r="JI237">
        <v>250</v>
      </c>
      <c r="JJ237">
        <v>12</v>
      </c>
      <c r="JK237">
        <v>0</v>
      </c>
      <c r="JM237" t="s">
        <v>433</v>
      </c>
      <c r="JQ237" t="s">
        <v>434</v>
      </c>
      <c r="JR237">
        <v>6</v>
      </c>
      <c r="JS237">
        <v>60</v>
      </c>
      <c r="JT237">
        <v>0</v>
      </c>
      <c r="JV237">
        <v>5</v>
      </c>
      <c r="JW237" t="s">
        <v>433</v>
      </c>
      <c r="KF237">
        <v>0</v>
      </c>
      <c r="KG237">
        <v>0</v>
      </c>
      <c r="MU237">
        <v>0</v>
      </c>
      <c r="ON237" t="s">
        <v>438</v>
      </c>
      <c r="OP237" t="s">
        <v>421</v>
      </c>
      <c r="OR237" t="s">
        <v>693</v>
      </c>
      <c r="OT237" t="s">
        <v>421</v>
      </c>
      <c r="OV237" t="s">
        <v>422</v>
      </c>
      <c r="PA237">
        <v>1</v>
      </c>
      <c r="PC237">
        <v>3</v>
      </c>
    </row>
    <row r="238" spans="1:420">
      <c r="A238" t="s">
        <v>1827</v>
      </c>
      <c r="B238" t="s">
        <v>470</v>
      </c>
      <c r="C238" s="4">
        <v>42894</v>
      </c>
      <c r="D238" s="5">
        <v>0.59236111111111112</v>
      </c>
      <c r="E238" s="4">
        <v>42906</v>
      </c>
      <c r="F238" s="5">
        <v>0.39374999999999999</v>
      </c>
      <c r="G238" t="s">
        <v>413</v>
      </c>
      <c r="H238">
        <v>589</v>
      </c>
      <c r="J238" t="s">
        <v>414</v>
      </c>
      <c r="K238" s="1" t="s">
        <v>1828</v>
      </c>
      <c r="L238" s="1" t="s">
        <v>1828</v>
      </c>
      <c r="M238" s="4">
        <v>42859</v>
      </c>
      <c r="N238" s="6">
        <v>0.54236111111111118</v>
      </c>
      <c r="O238">
        <v>1</v>
      </c>
      <c r="P238">
        <v>0</v>
      </c>
      <c r="BY238">
        <v>0</v>
      </c>
      <c r="CT238">
        <v>1</v>
      </c>
      <c r="CU238">
        <v>1</v>
      </c>
      <c r="CV238" t="s">
        <v>597</v>
      </c>
      <c r="CW238">
        <v>121</v>
      </c>
      <c r="CX238">
        <v>7</v>
      </c>
      <c r="CY238" t="s">
        <v>417</v>
      </c>
      <c r="CZ238" s="8" t="s">
        <v>668</v>
      </c>
      <c r="DA238" s="1" t="s">
        <v>638</v>
      </c>
      <c r="DC238" t="s">
        <v>459</v>
      </c>
      <c r="DD238" s="8" t="s">
        <v>493</v>
      </c>
      <c r="DE238">
        <v>4</v>
      </c>
      <c r="DG238">
        <v>0</v>
      </c>
      <c r="DI238" t="s">
        <v>414</v>
      </c>
      <c r="DM238">
        <v>2</v>
      </c>
      <c r="DN238" t="s">
        <v>432</v>
      </c>
      <c r="DP238">
        <v>1</v>
      </c>
      <c r="DQ238">
        <v>0</v>
      </c>
      <c r="DS238">
        <v>0</v>
      </c>
      <c r="DU238">
        <v>0</v>
      </c>
      <c r="DV238">
        <v>77</v>
      </c>
      <c r="DW238">
        <v>1000</v>
      </c>
      <c r="DX238">
        <v>12</v>
      </c>
      <c r="DY238">
        <v>77</v>
      </c>
      <c r="EA238">
        <v>0</v>
      </c>
      <c r="EC238">
        <v>0</v>
      </c>
      <c r="EE238">
        <v>0</v>
      </c>
      <c r="EG238">
        <v>0</v>
      </c>
      <c r="EI238">
        <v>0</v>
      </c>
      <c r="EK238">
        <v>0</v>
      </c>
      <c r="EM238" t="s">
        <v>432</v>
      </c>
      <c r="EQ238">
        <v>3</v>
      </c>
      <c r="ET238">
        <v>1500</v>
      </c>
      <c r="EU238">
        <v>1</v>
      </c>
      <c r="EV238">
        <v>15</v>
      </c>
      <c r="EW238" t="s">
        <v>433</v>
      </c>
      <c r="FF238">
        <v>0</v>
      </c>
      <c r="FG238">
        <v>0</v>
      </c>
      <c r="HZ238" s="10"/>
      <c r="IA238" s="10"/>
      <c r="IB238" s="10"/>
      <c r="KN238"/>
      <c r="KO238"/>
      <c r="MU238">
        <v>0</v>
      </c>
      <c r="ON238" t="s">
        <v>420</v>
      </c>
      <c r="OR238" t="s">
        <v>462</v>
      </c>
      <c r="OT238" t="s">
        <v>462</v>
      </c>
      <c r="OV238" t="s">
        <v>422</v>
      </c>
      <c r="PA238">
        <v>4</v>
      </c>
      <c r="PC238">
        <v>5</v>
      </c>
    </row>
    <row r="239" spans="1:420">
      <c r="A239" t="s">
        <v>1829</v>
      </c>
      <c r="B239" t="s">
        <v>470</v>
      </c>
      <c r="C239" s="4">
        <v>42894</v>
      </c>
      <c r="D239" s="5">
        <v>0.59166666666666667</v>
      </c>
      <c r="E239" s="4">
        <v>42906</v>
      </c>
      <c r="F239" s="5">
        <v>0.39374999999999999</v>
      </c>
      <c r="G239" t="s">
        <v>413</v>
      </c>
      <c r="H239">
        <v>1079</v>
      </c>
      <c r="J239" t="s">
        <v>414</v>
      </c>
      <c r="K239" s="1" t="s">
        <v>1830</v>
      </c>
      <c r="L239" s="1" t="s">
        <v>1830</v>
      </c>
      <c r="M239" s="4">
        <v>42859</v>
      </c>
      <c r="N239" s="6">
        <v>0.53125</v>
      </c>
      <c r="O239">
        <v>3</v>
      </c>
      <c r="P239">
        <v>0</v>
      </c>
      <c r="BY239">
        <v>2</v>
      </c>
      <c r="BZ239">
        <v>1</v>
      </c>
      <c r="CA239" t="s">
        <v>1831</v>
      </c>
      <c r="CC239" s="9" t="s">
        <v>473</v>
      </c>
      <c r="CD239">
        <v>20</v>
      </c>
      <c r="CE239" t="s">
        <v>1832</v>
      </c>
      <c r="CF239" t="s">
        <v>1833</v>
      </c>
      <c r="CG239">
        <v>2</v>
      </c>
      <c r="CH239">
        <v>0</v>
      </c>
      <c r="CI239">
        <v>0</v>
      </c>
      <c r="CJ239">
        <v>2</v>
      </c>
      <c r="CK239" t="s">
        <v>971</v>
      </c>
      <c r="CM239">
        <v>2</v>
      </c>
      <c r="CN239">
        <v>19</v>
      </c>
      <c r="CO239" t="s">
        <v>1834</v>
      </c>
      <c r="CP239" t="s">
        <v>1835</v>
      </c>
      <c r="CQ239">
        <v>1</v>
      </c>
      <c r="CR239">
        <v>0</v>
      </c>
      <c r="CS239">
        <v>0</v>
      </c>
      <c r="CT239">
        <v>1</v>
      </c>
      <c r="CU239">
        <v>3</v>
      </c>
      <c r="CV239" t="s">
        <v>1836</v>
      </c>
      <c r="CW239">
        <v>98</v>
      </c>
      <c r="CX239">
        <v>18</v>
      </c>
      <c r="CY239" t="s">
        <v>417</v>
      </c>
      <c r="CZ239" s="8" t="s">
        <v>1777</v>
      </c>
      <c r="DA239" s="1" t="s">
        <v>1837</v>
      </c>
      <c r="DC239" t="s">
        <v>430</v>
      </c>
      <c r="DD239" t="s">
        <v>460</v>
      </c>
      <c r="DE239">
        <v>1</v>
      </c>
      <c r="DG239">
        <v>0</v>
      </c>
      <c r="DI239" t="s">
        <v>414</v>
      </c>
      <c r="DM239">
        <v>2</v>
      </c>
      <c r="DN239" t="s">
        <v>432</v>
      </c>
      <c r="DP239">
        <v>1</v>
      </c>
      <c r="DQ239">
        <v>10000</v>
      </c>
      <c r="DR239">
        <v>1</v>
      </c>
      <c r="DS239">
        <v>77</v>
      </c>
      <c r="DU239">
        <v>0</v>
      </c>
      <c r="DV239">
        <v>77</v>
      </c>
      <c r="DW239">
        <v>500</v>
      </c>
      <c r="DX239">
        <v>12</v>
      </c>
      <c r="DY239">
        <v>250</v>
      </c>
      <c r="DZ239">
        <v>12</v>
      </c>
      <c r="EA239">
        <v>77</v>
      </c>
      <c r="EC239">
        <v>0</v>
      </c>
      <c r="EE239">
        <v>0</v>
      </c>
      <c r="EG239">
        <v>0</v>
      </c>
      <c r="EI239">
        <v>77</v>
      </c>
      <c r="EK239">
        <v>0</v>
      </c>
      <c r="EM239" t="s">
        <v>432</v>
      </c>
      <c r="EQ239">
        <v>3</v>
      </c>
      <c r="ET239">
        <v>1500</v>
      </c>
      <c r="EU239">
        <v>1</v>
      </c>
      <c r="EV239">
        <v>15</v>
      </c>
      <c r="EW239" t="s">
        <v>432</v>
      </c>
      <c r="FF239">
        <v>0</v>
      </c>
      <c r="FG239">
        <v>0</v>
      </c>
      <c r="IA239"/>
      <c r="IB239"/>
      <c r="KN239"/>
      <c r="KO239"/>
      <c r="MU239">
        <v>0</v>
      </c>
      <c r="ON239" t="s">
        <v>693</v>
      </c>
      <c r="OP239" t="s">
        <v>693</v>
      </c>
      <c r="OR239" t="s">
        <v>693</v>
      </c>
      <c r="OT239" t="s">
        <v>693</v>
      </c>
      <c r="OV239" t="s">
        <v>422</v>
      </c>
      <c r="PA239">
        <v>1</v>
      </c>
      <c r="PC239">
        <v>5</v>
      </c>
    </row>
    <row r="240" spans="1:420">
      <c r="A240" t="s">
        <v>1838</v>
      </c>
      <c r="B240" t="s">
        <v>470</v>
      </c>
      <c r="C240" s="4">
        <v>42894</v>
      </c>
      <c r="D240" s="5">
        <v>0.41597222222222219</v>
      </c>
      <c r="E240" s="4">
        <v>42906</v>
      </c>
      <c r="F240" s="5">
        <v>0.39305555555555555</v>
      </c>
      <c r="G240" t="s">
        <v>413</v>
      </c>
      <c r="H240">
        <v>1038</v>
      </c>
      <c r="J240" t="s">
        <v>414</v>
      </c>
      <c r="K240" s="1" t="s">
        <v>1839</v>
      </c>
      <c r="L240" s="1" t="s">
        <v>1839</v>
      </c>
      <c r="M240" s="4">
        <v>42857</v>
      </c>
      <c r="N240" s="6">
        <v>0.71527777777777779</v>
      </c>
      <c r="O240">
        <v>2</v>
      </c>
      <c r="P240">
        <v>0</v>
      </c>
      <c r="BY240">
        <v>0</v>
      </c>
      <c r="CT240">
        <v>2</v>
      </c>
      <c r="CU240">
        <v>1</v>
      </c>
      <c r="CV240" t="s">
        <v>1840</v>
      </c>
      <c r="CX240">
        <v>18</v>
      </c>
      <c r="CY240" t="s">
        <v>417</v>
      </c>
      <c r="CZ240" s="8" t="s">
        <v>598</v>
      </c>
      <c r="DC240" t="s">
        <v>459</v>
      </c>
      <c r="DD240" t="s">
        <v>431</v>
      </c>
      <c r="DE240">
        <v>1</v>
      </c>
      <c r="DG240">
        <v>0</v>
      </c>
      <c r="DI240" t="s">
        <v>414</v>
      </c>
      <c r="DM240">
        <v>2</v>
      </c>
      <c r="DN240" t="s">
        <v>433</v>
      </c>
      <c r="DP240">
        <v>3</v>
      </c>
      <c r="DQ240">
        <v>1000</v>
      </c>
      <c r="DR240">
        <v>12</v>
      </c>
      <c r="DS240">
        <v>0</v>
      </c>
      <c r="DU240">
        <v>0</v>
      </c>
      <c r="DV240">
        <v>0</v>
      </c>
      <c r="DW240">
        <v>600</v>
      </c>
      <c r="DX240">
        <v>12</v>
      </c>
      <c r="DY240">
        <v>77</v>
      </c>
      <c r="EA240">
        <v>77</v>
      </c>
      <c r="EC240">
        <v>0</v>
      </c>
      <c r="EE240">
        <v>77</v>
      </c>
      <c r="EG240">
        <v>0</v>
      </c>
      <c r="EI240">
        <v>0</v>
      </c>
      <c r="EK240">
        <v>0</v>
      </c>
      <c r="EM240" t="s">
        <v>433</v>
      </c>
      <c r="EQ240" t="s">
        <v>434</v>
      </c>
      <c r="ER240">
        <v>6</v>
      </c>
      <c r="ES240">
        <v>60</v>
      </c>
      <c r="ET240">
        <v>1000</v>
      </c>
      <c r="EU240">
        <v>1</v>
      </c>
      <c r="EV240">
        <v>20</v>
      </c>
      <c r="EW240" t="s">
        <v>433</v>
      </c>
      <c r="FF240">
        <v>0</v>
      </c>
      <c r="FG240">
        <v>0</v>
      </c>
      <c r="FH240">
        <v>2</v>
      </c>
      <c r="FI240" t="s">
        <v>1841</v>
      </c>
      <c r="FK240">
        <v>9</v>
      </c>
      <c r="FL240" t="s">
        <v>417</v>
      </c>
      <c r="FM240" s="8" t="s">
        <v>1822</v>
      </c>
      <c r="FN240" s="1" t="s">
        <v>478</v>
      </c>
      <c r="FP240" t="s">
        <v>459</v>
      </c>
      <c r="FQ240" t="s">
        <v>466</v>
      </c>
      <c r="FR240">
        <v>1</v>
      </c>
      <c r="FT240">
        <v>0</v>
      </c>
      <c r="FV240" t="s">
        <v>414</v>
      </c>
      <c r="FZ240">
        <v>2</v>
      </c>
      <c r="GA240" t="s">
        <v>433</v>
      </c>
      <c r="GC240">
        <v>2</v>
      </c>
      <c r="GD240">
        <v>7500</v>
      </c>
      <c r="GE240">
        <v>12</v>
      </c>
      <c r="GF240">
        <v>250</v>
      </c>
      <c r="GG240">
        <v>1</v>
      </c>
      <c r="GH240">
        <v>0</v>
      </c>
      <c r="GI240">
        <v>0</v>
      </c>
      <c r="GJ240">
        <v>500</v>
      </c>
      <c r="GK240">
        <v>12</v>
      </c>
      <c r="GL240">
        <v>77</v>
      </c>
      <c r="GN240">
        <v>77</v>
      </c>
      <c r="GP240">
        <v>0</v>
      </c>
      <c r="GR240">
        <v>77</v>
      </c>
      <c r="GT240">
        <v>0</v>
      </c>
      <c r="GV240">
        <v>225</v>
      </c>
      <c r="GW240">
        <v>12</v>
      </c>
      <c r="GX240">
        <v>0</v>
      </c>
      <c r="GZ240" t="s">
        <v>433</v>
      </c>
      <c r="HD240" t="s">
        <v>434</v>
      </c>
      <c r="HE240">
        <v>6</v>
      </c>
      <c r="HF240">
        <v>60</v>
      </c>
      <c r="HG240">
        <v>500</v>
      </c>
      <c r="HH240">
        <v>1</v>
      </c>
      <c r="HI240">
        <v>30</v>
      </c>
      <c r="HJ240" t="s">
        <v>433</v>
      </c>
      <c r="HS240">
        <v>0</v>
      </c>
      <c r="HT240">
        <v>0</v>
      </c>
      <c r="IA240"/>
      <c r="IB240"/>
      <c r="KN240"/>
      <c r="KO240"/>
      <c r="MU240">
        <v>0</v>
      </c>
      <c r="ON240" t="s">
        <v>420</v>
      </c>
      <c r="OR240" t="s">
        <v>462</v>
      </c>
      <c r="OT240" t="s">
        <v>462</v>
      </c>
      <c r="OV240" t="s">
        <v>422</v>
      </c>
      <c r="PA240">
        <v>5</v>
      </c>
      <c r="PC240">
        <v>3</v>
      </c>
    </row>
    <row r="241" spans="1:419">
      <c r="A241" t="s">
        <v>1842</v>
      </c>
      <c r="B241" t="s">
        <v>470</v>
      </c>
      <c r="C241" s="4">
        <v>42894</v>
      </c>
      <c r="D241" s="5">
        <v>0.4145833333333333</v>
      </c>
      <c r="E241" s="4">
        <v>42906</v>
      </c>
      <c r="F241" s="5">
        <v>0.39305555555555555</v>
      </c>
      <c r="G241" t="s">
        <v>413</v>
      </c>
      <c r="H241">
        <v>993</v>
      </c>
      <c r="J241" t="s">
        <v>414</v>
      </c>
      <c r="K241" s="1" t="s">
        <v>1843</v>
      </c>
      <c r="L241" s="1" t="s">
        <v>1843</v>
      </c>
      <c r="M241" s="4">
        <v>42857</v>
      </c>
      <c r="N241" s="6">
        <v>0.7284722222222223</v>
      </c>
      <c r="O241">
        <v>2</v>
      </c>
      <c r="P241">
        <v>0</v>
      </c>
      <c r="BY241">
        <v>0</v>
      </c>
      <c r="CT241">
        <v>2</v>
      </c>
      <c r="CU241">
        <v>2</v>
      </c>
      <c r="CV241" t="s">
        <v>1844</v>
      </c>
      <c r="CW241">
        <v>214</v>
      </c>
      <c r="CX241">
        <v>3</v>
      </c>
      <c r="CY241" t="s">
        <v>417</v>
      </c>
      <c r="CZ241" s="7" t="s">
        <v>1822</v>
      </c>
      <c r="DA241" s="1" t="s">
        <v>1845</v>
      </c>
      <c r="DC241" t="s">
        <v>430</v>
      </c>
      <c r="DD241" t="s">
        <v>559</v>
      </c>
      <c r="DE241">
        <v>4</v>
      </c>
      <c r="DG241">
        <v>0</v>
      </c>
      <c r="DI241" t="s">
        <v>414</v>
      </c>
      <c r="DM241">
        <v>2</v>
      </c>
      <c r="DN241" t="s">
        <v>432</v>
      </c>
      <c r="DP241">
        <v>0</v>
      </c>
      <c r="DQ241">
        <v>750</v>
      </c>
      <c r="DR241">
        <v>1</v>
      </c>
      <c r="DS241">
        <v>0</v>
      </c>
      <c r="DU241">
        <v>0</v>
      </c>
      <c r="DV241">
        <v>0</v>
      </c>
      <c r="DW241">
        <v>500</v>
      </c>
      <c r="DX241">
        <v>12</v>
      </c>
      <c r="DY241">
        <v>77</v>
      </c>
      <c r="EA241">
        <v>0</v>
      </c>
      <c r="EC241">
        <v>0</v>
      </c>
      <c r="EE241">
        <v>0</v>
      </c>
      <c r="EG241">
        <v>0</v>
      </c>
      <c r="EI241">
        <v>0</v>
      </c>
      <c r="EK241">
        <v>0</v>
      </c>
      <c r="EM241" t="s">
        <v>432</v>
      </c>
      <c r="EQ241">
        <v>3</v>
      </c>
      <c r="ET241">
        <v>500</v>
      </c>
      <c r="EU241">
        <v>1</v>
      </c>
      <c r="EV241">
        <v>30</v>
      </c>
      <c r="EW241" t="s">
        <v>433</v>
      </c>
      <c r="FF241">
        <v>0</v>
      </c>
      <c r="FG241">
        <v>0</v>
      </c>
      <c r="FH241">
        <v>1</v>
      </c>
      <c r="FI241" t="s">
        <v>1846</v>
      </c>
      <c r="FJ241">
        <v>213</v>
      </c>
      <c r="FK241">
        <v>7</v>
      </c>
      <c r="FL241" t="s">
        <v>427</v>
      </c>
      <c r="FM241" s="7" t="s">
        <v>1822</v>
      </c>
      <c r="FN241" s="1" t="s">
        <v>814</v>
      </c>
      <c r="FP241" t="s">
        <v>430</v>
      </c>
      <c r="FQ241" t="s">
        <v>493</v>
      </c>
      <c r="FR241">
        <v>4</v>
      </c>
      <c r="FT241">
        <v>0</v>
      </c>
      <c r="FV241" t="s">
        <v>414</v>
      </c>
      <c r="FZ241">
        <v>2</v>
      </c>
      <c r="GA241" t="s">
        <v>432</v>
      </c>
      <c r="GC241">
        <v>2</v>
      </c>
      <c r="GD241">
        <v>850</v>
      </c>
      <c r="GE241">
        <v>1</v>
      </c>
      <c r="GF241">
        <v>200</v>
      </c>
      <c r="GG241">
        <v>1</v>
      </c>
      <c r="GH241">
        <v>0</v>
      </c>
      <c r="GI241">
        <v>0</v>
      </c>
      <c r="GJ241">
        <v>500</v>
      </c>
      <c r="GK241">
        <v>12</v>
      </c>
      <c r="GL241">
        <v>77</v>
      </c>
      <c r="GN241">
        <v>77</v>
      </c>
      <c r="GP241">
        <v>0</v>
      </c>
      <c r="GR241">
        <v>0</v>
      </c>
      <c r="GT241">
        <v>0</v>
      </c>
      <c r="GV241">
        <v>0</v>
      </c>
      <c r="GX241">
        <v>0</v>
      </c>
      <c r="GZ241" t="s">
        <v>432</v>
      </c>
      <c r="HD241">
        <v>3</v>
      </c>
      <c r="HG241">
        <v>500</v>
      </c>
      <c r="HH241">
        <v>1</v>
      </c>
      <c r="HI241">
        <v>30</v>
      </c>
      <c r="HJ241" t="s">
        <v>433</v>
      </c>
      <c r="HS241">
        <v>0</v>
      </c>
      <c r="HT241">
        <v>0</v>
      </c>
      <c r="IA241"/>
      <c r="IB241"/>
      <c r="KN241"/>
      <c r="KO241"/>
      <c r="MU241">
        <v>0</v>
      </c>
      <c r="ON241" t="s">
        <v>693</v>
      </c>
      <c r="OP241" t="s">
        <v>693</v>
      </c>
      <c r="OR241" t="s">
        <v>662</v>
      </c>
      <c r="OT241" t="s">
        <v>662</v>
      </c>
      <c r="OV241" t="s">
        <v>422</v>
      </c>
      <c r="PA241">
        <v>4</v>
      </c>
      <c r="PC241">
        <v>5</v>
      </c>
    </row>
    <row r="242" spans="1:419">
      <c r="A242" t="s">
        <v>1847</v>
      </c>
      <c r="B242" t="s">
        <v>412</v>
      </c>
      <c r="C242" s="4">
        <v>42893</v>
      </c>
      <c r="D242" s="5">
        <v>0.62361111111111112</v>
      </c>
      <c r="E242" s="4">
        <v>42906</v>
      </c>
      <c r="F242" s="5">
        <v>0.40902777777777777</v>
      </c>
      <c r="G242" t="s">
        <v>413</v>
      </c>
      <c r="H242">
        <v>1493</v>
      </c>
      <c r="J242" t="s">
        <v>414</v>
      </c>
      <c r="K242" s="1" t="s">
        <v>1848</v>
      </c>
      <c r="L242" s="1" t="s">
        <v>1848</v>
      </c>
      <c r="M242" s="4">
        <v>42862</v>
      </c>
      <c r="N242" s="6">
        <v>0.48819444444444443</v>
      </c>
      <c r="O242">
        <v>3</v>
      </c>
      <c r="P242">
        <v>0</v>
      </c>
      <c r="BY242">
        <v>0</v>
      </c>
      <c r="CT242">
        <v>3</v>
      </c>
      <c r="CU242">
        <v>1</v>
      </c>
      <c r="CV242" t="s">
        <v>1849</v>
      </c>
      <c r="CW242">
        <v>146</v>
      </c>
      <c r="CX242">
        <v>15</v>
      </c>
      <c r="CY242" t="s">
        <v>417</v>
      </c>
      <c r="CZ242" s="8" t="s">
        <v>1850</v>
      </c>
      <c r="DA242" s="1" t="s">
        <v>748</v>
      </c>
      <c r="DC242" t="s">
        <v>430</v>
      </c>
      <c r="DD242" s="17" t="s">
        <v>479</v>
      </c>
      <c r="DE242">
        <v>1</v>
      </c>
      <c r="DG242">
        <v>0</v>
      </c>
      <c r="DI242" t="s">
        <v>414</v>
      </c>
      <c r="DM242">
        <v>2</v>
      </c>
      <c r="DN242" t="s">
        <v>432</v>
      </c>
      <c r="DP242">
        <v>1</v>
      </c>
      <c r="DQ242">
        <v>350</v>
      </c>
      <c r="DR242">
        <v>1</v>
      </c>
      <c r="DS242">
        <v>0</v>
      </c>
      <c r="DU242">
        <v>77</v>
      </c>
      <c r="DV242">
        <v>77</v>
      </c>
      <c r="DW242">
        <v>1400</v>
      </c>
      <c r="DX242">
        <v>12</v>
      </c>
      <c r="DY242">
        <v>800</v>
      </c>
      <c r="DZ242">
        <v>6</v>
      </c>
      <c r="EA242">
        <v>150</v>
      </c>
      <c r="EB242">
        <v>1</v>
      </c>
      <c r="EC242">
        <v>0</v>
      </c>
      <c r="EE242">
        <v>0</v>
      </c>
      <c r="EG242">
        <v>0</v>
      </c>
      <c r="EI242">
        <v>0</v>
      </c>
      <c r="EK242">
        <v>0</v>
      </c>
      <c r="EM242" t="s">
        <v>432</v>
      </c>
      <c r="EQ242">
        <v>4</v>
      </c>
      <c r="ER242">
        <v>6</v>
      </c>
      <c r="ES242">
        <v>100</v>
      </c>
      <c r="ET242">
        <v>800</v>
      </c>
      <c r="EU242">
        <v>1</v>
      </c>
      <c r="EV242">
        <v>30</v>
      </c>
      <c r="EW242" t="s">
        <v>433</v>
      </c>
      <c r="FF242">
        <v>0</v>
      </c>
      <c r="FG242">
        <v>0</v>
      </c>
      <c r="FH242">
        <v>2</v>
      </c>
      <c r="FI242" t="s">
        <v>1851</v>
      </c>
      <c r="FJ242">
        <v>147</v>
      </c>
      <c r="FK242">
        <v>13</v>
      </c>
      <c r="FL242" t="s">
        <v>417</v>
      </c>
      <c r="FM242" s="8" t="s">
        <v>1850</v>
      </c>
      <c r="FN242" s="1" t="s">
        <v>916</v>
      </c>
      <c r="FP242" t="s">
        <v>430</v>
      </c>
      <c r="FQ242" s="8" t="s">
        <v>541</v>
      </c>
      <c r="FR242">
        <v>1</v>
      </c>
      <c r="FT242">
        <v>0</v>
      </c>
      <c r="FV242" t="s">
        <v>414</v>
      </c>
      <c r="FZ242">
        <v>2</v>
      </c>
      <c r="GA242" t="s">
        <v>432</v>
      </c>
      <c r="GC242">
        <v>1</v>
      </c>
      <c r="GD242">
        <v>350</v>
      </c>
      <c r="GE242">
        <v>1</v>
      </c>
      <c r="GF242">
        <v>0</v>
      </c>
      <c r="GH242">
        <v>77</v>
      </c>
      <c r="GI242">
        <v>77</v>
      </c>
      <c r="GJ242">
        <v>1400</v>
      </c>
      <c r="GK242">
        <v>12</v>
      </c>
      <c r="GL242">
        <v>800</v>
      </c>
      <c r="GM242">
        <v>6</v>
      </c>
      <c r="GN242">
        <v>150</v>
      </c>
      <c r="GO242">
        <v>1</v>
      </c>
      <c r="GP242">
        <v>0</v>
      </c>
      <c r="GR242">
        <v>0</v>
      </c>
      <c r="GT242">
        <v>0</v>
      </c>
      <c r="GV242">
        <v>0</v>
      </c>
      <c r="GX242">
        <v>0</v>
      </c>
      <c r="GZ242" t="s">
        <v>432</v>
      </c>
      <c r="HD242" t="s">
        <v>434</v>
      </c>
      <c r="HE242">
        <v>6</v>
      </c>
      <c r="HF242">
        <v>100</v>
      </c>
      <c r="HG242">
        <v>800</v>
      </c>
      <c r="HH242">
        <v>1</v>
      </c>
      <c r="HI242">
        <v>30</v>
      </c>
      <c r="HJ242" t="s">
        <v>433</v>
      </c>
      <c r="HS242">
        <v>0</v>
      </c>
      <c r="HT242">
        <v>0</v>
      </c>
      <c r="HU242">
        <v>3</v>
      </c>
      <c r="HV242" t="s">
        <v>1852</v>
      </c>
      <c r="HW242">
        <v>148</v>
      </c>
      <c r="HX242">
        <v>8</v>
      </c>
      <c r="HY242" t="s">
        <v>427</v>
      </c>
      <c r="HZ242" s="7" t="s">
        <v>1853</v>
      </c>
      <c r="IA242" s="1" t="s">
        <v>1854</v>
      </c>
      <c r="IC242" t="s">
        <v>430</v>
      </c>
      <c r="ID242" t="s">
        <v>507</v>
      </c>
      <c r="IE242">
        <v>1</v>
      </c>
      <c r="IG242">
        <v>0</v>
      </c>
      <c r="II242" t="s">
        <v>414</v>
      </c>
      <c r="IM242">
        <v>2</v>
      </c>
      <c r="IN242" t="s">
        <v>432</v>
      </c>
      <c r="IP242">
        <v>1</v>
      </c>
      <c r="IQ242">
        <v>350</v>
      </c>
      <c r="IR242">
        <v>1</v>
      </c>
      <c r="IS242">
        <v>0</v>
      </c>
      <c r="IU242">
        <v>77</v>
      </c>
      <c r="IV242">
        <v>77</v>
      </c>
      <c r="IW242">
        <v>500</v>
      </c>
      <c r="IX242">
        <v>12</v>
      </c>
      <c r="IY242">
        <v>800</v>
      </c>
      <c r="IZ242">
        <v>6</v>
      </c>
      <c r="JA242">
        <v>0</v>
      </c>
      <c r="JC242">
        <v>0</v>
      </c>
      <c r="JE242">
        <v>0</v>
      </c>
      <c r="JG242">
        <v>0</v>
      </c>
      <c r="JI242">
        <v>0</v>
      </c>
      <c r="JK242">
        <v>0</v>
      </c>
      <c r="JM242" t="s">
        <v>432</v>
      </c>
      <c r="JQ242">
        <v>3</v>
      </c>
      <c r="JT242">
        <v>800</v>
      </c>
      <c r="JU242">
        <v>1</v>
      </c>
      <c r="JV242">
        <v>30</v>
      </c>
      <c r="JW242" t="s">
        <v>433</v>
      </c>
      <c r="KF242">
        <v>0</v>
      </c>
      <c r="KG242">
        <v>0</v>
      </c>
      <c r="MU242">
        <v>0</v>
      </c>
      <c r="ON242" t="s">
        <v>421</v>
      </c>
      <c r="OP242" t="s">
        <v>421</v>
      </c>
      <c r="OR242" t="s">
        <v>421</v>
      </c>
      <c r="OT242" t="s">
        <v>421</v>
      </c>
      <c r="OV242" t="s">
        <v>422</v>
      </c>
      <c r="PA242">
        <v>1</v>
      </c>
      <c r="PC242">
        <v>4</v>
      </c>
    </row>
    <row r="243" spans="1:419">
      <c r="A243" t="s">
        <v>1855</v>
      </c>
      <c r="B243" t="s">
        <v>470</v>
      </c>
      <c r="C243" s="4">
        <v>42894</v>
      </c>
      <c r="D243" s="5">
        <v>0.41736111111111113</v>
      </c>
      <c r="E243" s="4">
        <v>42906</v>
      </c>
      <c r="F243" s="5">
        <v>0.39305555555555555</v>
      </c>
      <c r="G243" t="s">
        <v>413</v>
      </c>
      <c r="H243">
        <v>436</v>
      </c>
      <c r="J243" t="s">
        <v>414</v>
      </c>
      <c r="K243" s="1" t="s">
        <v>1856</v>
      </c>
      <c r="L243" s="1" t="s">
        <v>1856</v>
      </c>
      <c r="M243" s="4">
        <v>42857</v>
      </c>
      <c r="N243" s="6">
        <v>0.75694444444444453</v>
      </c>
      <c r="O243">
        <v>1</v>
      </c>
      <c r="P243">
        <v>0</v>
      </c>
      <c r="BY243">
        <v>0</v>
      </c>
      <c r="CT243">
        <v>0</v>
      </c>
      <c r="IA243"/>
      <c r="IB243"/>
      <c r="KN243"/>
      <c r="KO243"/>
      <c r="MU243">
        <v>1</v>
      </c>
      <c r="MV243">
        <v>1</v>
      </c>
      <c r="MW243" t="s">
        <v>1857</v>
      </c>
      <c r="MX243">
        <v>126</v>
      </c>
      <c r="MY243">
        <v>5</v>
      </c>
      <c r="MZ243" t="s">
        <v>417</v>
      </c>
      <c r="NA243" t="s">
        <v>510</v>
      </c>
      <c r="NH243" t="s">
        <v>561</v>
      </c>
      <c r="NJ243">
        <v>0</v>
      </c>
      <c r="ON243" t="s">
        <v>420</v>
      </c>
      <c r="OR243" t="s">
        <v>421</v>
      </c>
      <c r="OT243" t="s">
        <v>421</v>
      </c>
      <c r="OV243" t="s">
        <v>422</v>
      </c>
      <c r="PA243">
        <v>3</v>
      </c>
      <c r="PC243">
        <v>2</v>
      </c>
    </row>
    <row r="244" spans="1:419">
      <c r="A244" t="s">
        <v>1858</v>
      </c>
      <c r="B244" t="s">
        <v>470</v>
      </c>
      <c r="C244" s="4">
        <v>42894</v>
      </c>
      <c r="D244" s="5">
        <v>0.58263888888888882</v>
      </c>
      <c r="E244" s="4">
        <v>42906</v>
      </c>
      <c r="F244" s="5">
        <v>0.39374999999999999</v>
      </c>
      <c r="G244" t="s">
        <v>413</v>
      </c>
      <c r="H244">
        <v>647</v>
      </c>
      <c r="J244" t="s">
        <v>414</v>
      </c>
      <c r="K244" s="1" t="s">
        <v>1859</v>
      </c>
      <c r="L244" s="1" t="s">
        <v>1859</v>
      </c>
      <c r="M244" s="4">
        <v>42857</v>
      </c>
      <c r="N244" s="6">
        <v>0.74722222222222223</v>
      </c>
      <c r="O244">
        <v>1</v>
      </c>
      <c r="P244">
        <v>0</v>
      </c>
      <c r="BY244">
        <v>0</v>
      </c>
      <c r="CT244">
        <v>1</v>
      </c>
      <c r="CU244">
        <v>1</v>
      </c>
      <c r="CV244" t="s">
        <v>1860</v>
      </c>
      <c r="CW244">
        <v>222</v>
      </c>
      <c r="CX244" s="8">
        <v>10</v>
      </c>
      <c r="CY244" t="s">
        <v>427</v>
      </c>
      <c r="CZ244" s="8" t="s">
        <v>1180</v>
      </c>
      <c r="DC244" t="s">
        <v>430</v>
      </c>
      <c r="DD244" s="8" t="s">
        <v>466</v>
      </c>
      <c r="DE244">
        <v>1</v>
      </c>
      <c r="DG244">
        <v>0</v>
      </c>
      <c r="DI244" t="s">
        <v>414</v>
      </c>
      <c r="DM244">
        <v>2</v>
      </c>
      <c r="DN244" t="s">
        <v>432</v>
      </c>
      <c r="DP244">
        <v>1</v>
      </c>
      <c r="DQ244">
        <v>917</v>
      </c>
      <c r="DR244">
        <v>1</v>
      </c>
      <c r="DS244">
        <v>200</v>
      </c>
      <c r="DT244">
        <v>1</v>
      </c>
      <c r="DU244">
        <v>0</v>
      </c>
      <c r="DV244">
        <v>100</v>
      </c>
      <c r="DW244">
        <v>1500</v>
      </c>
      <c r="DX244">
        <v>12</v>
      </c>
      <c r="DY244">
        <v>77</v>
      </c>
      <c r="EA244">
        <v>77</v>
      </c>
      <c r="EC244">
        <v>0</v>
      </c>
      <c r="EE244">
        <v>77</v>
      </c>
      <c r="EG244">
        <v>0</v>
      </c>
      <c r="EI244">
        <v>0</v>
      </c>
      <c r="EK244">
        <v>0</v>
      </c>
      <c r="EM244" t="s">
        <v>432</v>
      </c>
      <c r="EQ244" t="s">
        <v>434</v>
      </c>
      <c r="ER244">
        <v>6</v>
      </c>
      <c r="ES244">
        <v>100</v>
      </c>
      <c r="ET244">
        <v>350</v>
      </c>
      <c r="EU244">
        <v>1</v>
      </c>
      <c r="EV244">
        <v>10</v>
      </c>
      <c r="EW244" t="s">
        <v>433</v>
      </c>
      <c r="FF244">
        <v>0</v>
      </c>
      <c r="FG244">
        <v>0</v>
      </c>
      <c r="IA244"/>
      <c r="IB244"/>
      <c r="KN244"/>
      <c r="KO244"/>
      <c r="MU244">
        <v>0</v>
      </c>
      <c r="ON244" t="s">
        <v>981</v>
      </c>
      <c r="OP244" t="s">
        <v>981</v>
      </c>
      <c r="OR244" t="s">
        <v>420</v>
      </c>
      <c r="OV244" t="s">
        <v>422</v>
      </c>
      <c r="PA244">
        <v>4</v>
      </c>
      <c r="PC244">
        <v>3</v>
      </c>
    </row>
    <row r="245" spans="1:419">
      <c r="A245" t="s">
        <v>1861</v>
      </c>
      <c r="B245" t="s">
        <v>470</v>
      </c>
      <c r="C245" s="4">
        <v>42894</v>
      </c>
      <c r="D245" s="5">
        <v>0.4909722222222222</v>
      </c>
      <c r="E245" s="4">
        <v>42906</v>
      </c>
      <c r="F245" s="5">
        <v>0.39374999999999999</v>
      </c>
      <c r="G245" t="s">
        <v>413</v>
      </c>
      <c r="H245">
        <v>1219</v>
      </c>
      <c r="J245" t="s">
        <v>414</v>
      </c>
      <c r="K245" s="1" t="s">
        <v>1862</v>
      </c>
      <c r="L245" s="1" t="s">
        <v>1862</v>
      </c>
      <c r="M245" s="4">
        <v>42863</v>
      </c>
      <c r="N245" s="6">
        <v>0.50972222222222219</v>
      </c>
      <c r="O245">
        <v>1</v>
      </c>
      <c r="P245">
        <v>0</v>
      </c>
      <c r="BY245">
        <v>0</v>
      </c>
      <c r="CT245">
        <v>1</v>
      </c>
      <c r="CU245">
        <v>1</v>
      </c>
      <c r="CV245" t="s">
        <v>1863</v>
      </c>
      <c r="CW245">
        <v>123</v>
      </c>
      <c r="CX245" s="8">
        <v>8</v>
      </c>
      <c r="CY245" t="s">
        <v>417</v>
      </c>
      <c r="CZ245" s="8" t="s">
        <v>1798</v>
      </c>
      <c r="DA245" s="1" t="s">
        <v>638</v>
      </c>
      <c r="DC245" t="s">
        <v>430</v>
      </c>
      <c r="DD245" s="8" t="s">
        <v>493</v>
      </c>
      <c r="DE245">
        <v>4</v>
      </c>
      <c r="DG245">
        <v>0</v>
      </c>
      <c r="DI245" t="s">
        <v>414</v>
      </c>
      <c r="DM245">
        <v>1</v>
      </c>
      <c r="DN245" t="s">
        <v>432</v>
      </c>
      <c r="DP245">
        <v>2</v>
      </c>
      <c r="DQ245">
        <v>18000</v>
      </c>
      <c r="DR245">
        <v>12</v>
      </c>
      <c r="DS245">
        <v>0</v>
      </c>
      <c r="DU245">
        <v>0</v>
      </c>
      <c r="DV245">
        <v>300</v>
      </c>
      <c r="DW245">
        <v>900</v>
      </c>
      <c r="DX245">
        <v>12</v>
      </c>
      <c r="DY245">
        <v>50</v>
      </c>
      <c r="DZ245">
        <v>3</v>
      </c>
      <c r="EA245">
        <v>0</v>
      </c>
      <c r="EC245">
        <v>0</v>
      </c>
      <c r="EE245">
        <v>500</v>
      </c>
      <c r="EF245">
        <v>12</v>
      </c>
      <c r="EG245">
        <v>0</v>
      </c>
      <c r="EI245">
        <v>0</v>
      </c>
      <c r="EK245">
        <v>0</v>
      </c>
      <c r="EM245" t="s">
        <v>432</v>
      </c>
      <c r="EQ245">
        <v>3</v>
      </c>
      <c r="ET245">
        <v>12000</v>
      </c>
      <c r="EU245">
        <v>12</v>
      </c>
      <c r="EV245">
        <v>30</v>
      </c>
      <c r="EW245" t="s">
        <v>433</v>
      </c>
      <c r="FF245">
        <v>0</v>
      </c>
      <c r="FG245">
        <v>0</v>
      </c>
      <c r="IA245"/>
      <c r="IB245"/>
      <c r="KN245"/>
      <c r="KO245"/>
      <c r="MU245">
        <v>0</v>
      </c>
      <c r="ON245" t="s">
        <v>420</v>
      </c>
      <c r="OR245" t="s">
        <v>981</v>
      </c>
      <c r="OT245" t="s">
        <v>981</v>
      </c>
      <c r="OV245" t="s">
        <v>414</v>
      </c>
      <c r="OW245">
        <v>5</v>
      </c>
      <c r="OX245" t="s">
        <v>1864</v>
      </c>
      <c r="OY245">
        <v>4</v>
      </c>
      <c r="OZ245" t="s">
        <v>1865</v>
      </c>
      <c r="PA245">
        <v>5</v>
      </c>
      <c r="PC245">
        <v>4</v>
      </c>
    </row>
    <row r="246" spans="1:419">
      <c r="A246" t="s">
        <v>1866</v>
      </c>
      <c r="B246" t="s">
        <v>470</v>
      </c>
      <c r="C246" s="4">
        <v>42894</v>
      </c>
      <c r="D246" s="5">
        <v>0.41944444444444445</v>
      </c>
      <c r="E246" s="4">
        <v>42906</v>
      </c>
      <c r="F246" s="5">
        <v>0.39305555555555555</v>
      </c>
      <c r="G246" t="s">
        <v>413</v>
      </c>
      <c r="H246">
        <v>1816</v>
      </c>
      <c r="J246" t="s">
        <v>414</v>
      </c>
      <c r="K246" s="1" t="s">
        <v>1867</v>
      </c>
      <c r="L246" s="1" t="s">
        <v>1867</v>
      </c>
      <c r="M246" s="4">
        <v>42857</v>
      </c>
      <c r="N246" s="6">
        <v>0.76527777777777783</v>
      </c>
      <c r="O246">
        <v>3</v>
      </c>
      <c r="P246">
        <v>0</v>
      </c>
      <c r="BY246">
        <v>0</v>
      </c>
      <c r="CC246" s="10"/>
      <c r="CT246">
        <v>3</v>
      </c>
      <c r="CU246">
        <v>1</v>
      </c>
      <c r="CV246" t="s">
        <v>1868</v>
      </c>
      <c r="CW246">
        <v>143</v>
      </c>
      <c r="CX246">
        <v>17</v>
      </c>
      <c r="CY246" t="s">
        <v>427</v>
      </c>
      <c r="CZ246" s="8" t="s">
        <v>1444</v>
      </c>
      <c r="DC246" t="s">
        <v>459</v>
      </c>
      <c r="DD246" t="s">
        <v>460</v>
      </c>
      <c r="DE246">
        <v>1</v>
      </c>
      <c r="DG246">
        <v>2800</v>
      </c>
      <c r="DH246">
        <v>12</v>
      </c>
      <c r="DI246" t="s">
        <v>414</v>
      </c>
      <c r="DM246">
        <v>2</v>
      </c>
      <c r="DN246" t="s">
        <v>432</v>
      </c>
      <c r="DP246">
        <v>3</v>
      </c>
      <c r="DQ246">
        <v>220</v>
      </c>
      <c r="DR246">
        <v>12</v>
      </c>
      <c r="DS246">
        <v>0</v>
      </c>
      <c r="DU246">
        <v>0</v>
      </c>
      <c r="DV246">
        <v>0</v>
      </c>
      <c r="DW246">
        <v>600</v>
      </c>
      <c r="DX246">
        <v>12</v>
      </c>
      <c r="DY246">
        <v>150</v>
      </c>
      <c r="DZ246">
        <v>12</v>
      </c>
      <c r="EA246">
        <v>300</v>
      </c>
      <c r="EB246">
        <v>6</v>
      </c>
      <c r="EC246">
        <v>77</v>
      </c>
      <c r="EE246">
        <v>77</v>
      </c>
      <c r="EG246">
        <v>0</v>
      </c>
      <c r="EI246">
        <v>0</v>
      </c>
      <c r="EK246">
        <v>0</v>
      </c>
      <c r="EM246" t="s">
        <v>432</v>
      </c>
      <c r="EQ246">
        <v>3</v>
      </c>
      <c r="ET246">
        <v>0</v>
      </c>
      <c r="EV246">
        <v>30</v>
      </c>
      <c r="EW246" t="s">
        <v>433</v>
      </c>
      <c r="FF246">
        <v>3</v>
      </c>
      <c r="FG246">
        <v>3</v>
      </c>
      <c r="FH246">
        <v>2</v>
      </c>
      <c r="FI246" t="s">
        <v>1869</v>
      </c>
      <c r="FJ246">
        <v>141</v>
      </c>
      <c r="FK246" s="8">
        <v>16</v>
      </c>
      <c r="FL246" t="s">
        <v>427</v>
      </c>
      <c r="FM246" s="8" t="s">
        <v>1444</v>
      </c>
      <c r="FN246" s="1" t="s">
        <v>1116</v>
      </c>
      <c r="FP246" t="s">
        <v>459</v>
      </c>
      <c r="FQ246" s="8" t="s">
        <v>431</v>
      </c>
      <c r="FR246">
        <v>1</v>
      </c>
      <c r="FT246">
        <v>2000</v>
      </c>
      <c r="FU246">
        <v>12</v>
      </c>
      <c r="FV246" t="s">
        <v>414</v>
      </c>
      <c r="FZ246">
        <v>2</v>
      </c>
      <c r="GA246" t="s">
        <v>433</v>
      </c>
      <c r="GC246">
        <v>3</v>
      </c>
      <c r="GD246">
        <v>0</v>
      </c>
      <c r="GF246">
        <v>0</v>
      </c>
      <c r="GH246">
        <v>0</v>
      </c>
      <c r="GI246">
        <v>0</v>
      </c>
      <c r="GJ246">
        <v>1000</v>
      </c>
      <c r="GK246">
        <v>12</v>
      </c>
      <c r="GL246">
        <v>250</v>
      </c>
      <c r="GM246">
        <v>12</v>
      </c>
      <c r="GN246">
        <v>300</v>
      </c>
      <c r="GO246">
        <v>6</v>
      </c>
      <c r="GP246">
        <v>77</v>
      </c>
      <c r="GR246">
        <v>77</v>
      </c>
      <c r="GT246">
        <v>0</v>
      </c>
      <c r="GV246">
        <v>0</v>
      </c>
      <c r="GX246">
        <v>0</v>
      </c>
      <c r="GZ246" t="s">
        <v>433</v>
      </c>
      <c r="HD246">
        <v>3</v>
      </c>
      <c r="HG246">
        <v>0</v>
      </c>
      <c r="HI246">
        <v>30</v>
      </c>
      <c r="HJ246" t="s">
        <v>433</v>
      </c>
      <c r="HS246">
        <v>0</v>
      </c>
      <c r="HT246">
        <v>0</v>
      </c>
      <c r="HU246">
        <v>3</v>
      </c>
      <c r="HV246" t="s">
        <v>1742</v>
      </c>
      <c r="HW246">
        <v>142</v>
      </c>
      <c r="HX246">
        <v>12</v>
      </c>
      <c r="HY246" t="s">
        <v>417</v>
      </c>
      <c r="HZ246" s="8" t="s">
        <v>1437</v>
      </c>
      <c r="IA246" s="1" t="s">
        <v>1870</v>
      </c>
      <c r="IC246" t="s">
        <v>430</v>
      </c>
      <c r="ID246" s="8" t="s">
        <v>488</v>
      </c>
      <c r="IE246">
        <v>1</v>
      </c>
      <c r="IG246">
        <v>0</v>
      </c>
      <c r="II246" t="s">
        <v>414</v>
      </c>
      <c r="IM246">
        <v>2</v>
      </c>
      <c r="IN246" t="s">
        <v>432</v>
      </c>
      <c r="IP246">
        <v>30</v>
      </c>
      <c r="IQ246">
        <v>10000</v>
      </c>
      <c r="IR246">
        <v>12</v>
      </c>
      <c r="IS246">
        <v>0</v>
      </c>
      <c r="IU246">
        <v>0</v>
      </c>
      <c r="IV246">
        <v>0</v>
      </c>
      <c r="IW246">
        <v>800</v>
      </c>
      <c r="IX246">
        <v>12</v>
      </c>
      <c r="IY246">
        <v>77</v>
      </c>
      <c r="JA246">
        <v>77</v>
      </c>
      <c r="JC246">
        <v>77</v>
      </c>
      <c r="JE246">
        <v>77</v>
      </c>
      <c r="JG246">
        <v>0</v>
      </c>
      <c r="JI246">
        <v>0</v>
      </c>
      <c r="JK246">
        <v>0</v>
      </c>
      <c r="JM246" t="s">
        <v>433</v>
      </c>
      <c r="JQ246">
        <v>3</v>
      </c>
      <c r="JT246">
        <v>1500</v>
      </c>
      <c r="JU246">
        <v>1</v>
      </c>
      <c r="JV246">
        <v>25</v>
      </c>
      <c r="JW246" t="s">
        <v>433</v>
      </c>
      <c r="KF246">
        <v>0</v>
      </c>
      <c r="KG246">
        <v>0</v>
      </c>
      <c r="MU246">
        <v>0</v>
      </c>
      <c r="ON246" t="s">
        <v>438</v>
      </c>
      <c r="OP246" t="s">
        <v>421</v>
      </c>
      <c r="OR246" t="s">
        <v>421</v>
      </c>
      <c r="OT246" t="s">
        <v>421</v>
      </c>
      <c r="OV246" t="s">
        <v>422</v>
      </c>
      <c r="PA246">
        <v>4</v>
      </c>
      <c r="PC246">
        <v>3</v>
      </c>
    </row>
    <row r="247" spans="1:419">
      <c r="A247" t="s">
        <v>1871</v>
      </c>
      <c r="B247" t="s">
        <v>504</v>
      </c>
      <c r="C247" s="4">
        <v>42859</v>
      </c>
      <c r="D247" s="5">
        <v>0.29166666666666669</v>
      </c>
      <c r="E247" s="4">
        <v>42882</v>
      </c>
      <c r="F247" s="5">
        <v>0.8027777777777777</v>
      </c>
      <c r="G247" t="s">
        <v>413</v>
      </c>
      <c r="H247">
        <v>206</v>
      </c>
      <c r="J247" t="s">
        <v>414</v>
      </c>
      <c r="K247" s="1" t="s">
        <v>1872</v>
      </c>
      <c r="L247" s="1" t="s">
        <v>1872</v>
      </c>
      <c r="M247" s="4">
        <v>42858</v>
      </c>
      <c r="N247" s="6">
        <v>0.52222222222222225</v>
      </c>
      <c r="O247">
        <v>2</v>
      </c>
      <c r="P247">
        <v>2</v>
      </c>
      <c r="Q247">
        <v>1</v>
      </c>
      <c r="R247" t="s">
        <v>1873</v>
      </c>
      <c r="T247">
        <v>21</v>
      </c>
      <c r="U247" t="s">
        <v>417</v>
      </c>
      <c r="V247" t="s">
        <v>541</v>
      </c>
      <c r="W247" t="s">
        <v>419</v>
      </c>
      <c r="AA247" t="s">
        <v>414</v>
      </c>
      <c r="AC247">
        <v>2</v>
      </c>
      <c r="AD247" t="s">
        <v>1874</v>
      </c>
      <c r="AF247">
        <v>19</v>
      </c>
      <c r="AG247" t="s">
        <v>417</v>
      </c>
      <c r="AH247" t="s">
        <v>479</v>
      </c>
      <c r="AI247" t="s">
        <v>419</v>
      </c>
      <c r="AM247" t="s">
        <v>414</v>
      </c>
      <c r="BY247">
        <v>0</v>
      </c>
      <c r="CT247">
        <v>0</v>
      </c>
      <c r="IA247"/>
      <c r="IB247"/>
      <c r="KN247"/>
      <c r="KO247"/>
      <c r="MU247">
        <v>0</v>
      </c>
      <c r="ON247" t="s">
        <v>420</v>
      </c>
      <c r="OR247" t="s">
        <v>420</v>
      </c>
      <c r="OV247" t="s">
        <v>422</v>
      </c>
      <c r="PA247">
        <v>2</v>
      </c>
      <c r="PC247">
        <v>1</v>
      </c>
    </row>
    <row r="248" spans="1:419">
      <c r="A248" t="s">
        <v>1875</v>
      </c>
      <c r="B248" t="s">
        <v>504</v>
      </c>
      <c r="C248" s="4">
        <v>42899</v>
      </c>
      <c r="D248" s="5">
        <v>0.44930555555555557</v>
      </c>
      <c r="E248" s="4">
        <v>42906</v>
      </c>
      <c r="F248" s="5">
        <v>0.38958333333333334</v>
      </c>
      <c r="G248" t="s">
        <v>413</v>
      </c>
      <c r="H248">
        <v>1423</v>
      </c>
      <c r="J248" t="s">
        <v>414</v>
      </c>
      <c r="K248" s="1" t="s">
        <v>1876</v>
      </c>
      <c r="L248" s="1" t="s">
        <v>1876</v>
      </c>
      <c r="M248" s="4">
        <v>42858</v>
      </c>
      <c r="N248" s="6">
        <v>0.51250000000000007</v>
      </c>
      <c r="O248">
        <v>2</v>
      </c>
      <c r="P248">
        <v>0</v>
      </c>
      <c r="BY248">
        <v>0</v>
      </c>
      <c r="CT248">
        <v>1</v>
      </c>
      <c r="CU248">
        <v>1</v>
      </c>
      <c r="CV248" t="s">
        <v>1877</v>
      </c>
      <c r="CW248">
        <v>322</v>
      </c>
      <c r="CX248" s="8">
        <v>6</v>
      </c>
      <c r="CY248" t="s">
        <v>417</v>
      </c>
      <c r="CZ248" s="8" t="s">
        <v>1461</v>
      </c>
      <c r="DC248" t="s">
        <v>430</v>
      </c>
      <c r="DD248" t="s">
        <v>468</v>
      </c>
      <c r="DE248">
        <v>1</v>
      </c>
      <c r="DG248">
        <v>0</v>
      </c>
      <c r="DI248" t="s">
        <v>414</v>
      </c>
      <c r="DM248">
        <v>2</v>
      </c>
      <c r="DN248" t="s">
        <v>432</v>
      </c>
      <c r="DP248">
        <v>3</v>
      </c>
      <c r="DQ248">
        <v>7000</v>
      </c>
      <c r="DR248">
        <v>12</v>
      </c>
      <c r="DS248">
        <v>0</v>
      </c>
      <c r="DU248">
        <v>0</v>
      </c>
      <c r="DV248">
        <v>77</v>
      </c>
      <c r="DW248">
        <v>300</v>
      </c>
      <c r="DX248">
        <v>12</v>
      </c>
      <c r="DY248">
        <v>77</v>
      </c>
      <c r="EA248">
        <v>0</v>
      </c>
      <c r="EC248">
        <v>0</v>
      </c>
      <c r="EE248">
        <v>77</v>
      </c>
      <c r="EG248">
        <v>0</v>
      </c>
      <c r="EI248">
        <v>77</v>
      </c>
      <c r="EK248">
        <v>0</v>
      </c>
      <c r="EM248" t="s">
        <v>432</v>
      </c>
      <c r="EQ248">
        <v>3</v>
      </c>
      <c r="ET248">
        <v>300</v>
      </c>
      <c r="EU248">
        <v>1</v>
      </c>
      <c r="EV248">
        <v>30</v>
      </c>
      <c r="EW248" t="s">
        <v>432</v>
      </c>
      <c r="FF248">
        <v>0</v>
      </c>
      <c r="FG248">
        <v>0</v>
      </c>
      <c r="IA248"/>
      <c r="IB248"/>
      <c r="KN248"/>
      <c r="KO248"/>
      <c r="MU248">
        <v>1</v>
      </c>
      <c r="MV248">
        <v>2</v>
      </c>
      <c r="MW248" t="s">
        <v>1878</v>
      </c>
      <c r="MY248">
        <v>1</v>
      </c>
      <c r="MZ248" t="s">
        <v>473</v>
      </c>
      <c r="NA248" t="s">
        <v>510</v>
      </c>
      <c r="NH248" t="s">
        <v>511</v>
      </c>
      <c r="NJ248">
        <v>0</v>
      </c>
      <c r="ON248" t="s">
        <v>420</v>
      </c>
      <c r="OR248" t="s">
        <v>512</v>
      </c>
      <c r="OT248" t="s">
        <v>512</v>
      </c>
      <c r="OV248" t="s">
        <v>414</v>
      </c>
      <c r="OW248">
        <v>1</v>
      </c>
      <c r="OY248">
        <v>2</v>
      </c>
      <c r="PA248" t="s">
        <v>663</v>
      </c>
      <c r="PC248" t="s">
        <v>760</v>
      </c>
    </row>
    <row r="249" spans="1:419">
      <c r="A249" t="s">
        <v>1879</v>
      </c>
      <c r="B249" t="s">
        <v>504</v>
      </c>
      <c r="C249" s="4">
        <v>42899</v>
      </c>
      <c r="D249" s="5">
        <v>0.47291666666666665</v>
      </c>
      <c r="E249" s="4">
        <v>42906</v>
      </c>
      <c r="F249" s="5">
        <v>0.38958333333333334</v>
      </c>
      <c r="G249" t="s">
        <v>413</v>
      </c>
      <c r="H249">
        <v>441</v>
      </c>
      <c r="J249" t="s">
        <v>414</v>
      </c>
      <c r="K249" s="1" t="s">
        <v>1880</v>
      </c>
      <c r="L249" s="1" t="s">
        <v>1880</v>
      </c>
      <c r="M249" s="4">
        <v>42863</v>
      </c>
      <c r="N249" s="6">
        <v>0.68958333333333333</v>
      </c>
      <c r="O249">
        <v>1</v>
      </c>
      <c r="P249">
        <v>0</v>
      </c>
      <c r="BY249">
        <v>0</v>
      </c>
      <c r="CT249">
        <v>1</v>
      </c>
      <c r="CU249">
        <v>1</v>
      </c>
      <c r="CV249" t="s">
        <v>1881</v>
      </c>
      <c r="CX249">
        <v>12</v>
      </c>
      <c r="CY249" t="s">
        <v>417</v>
      </c>
      <c r="CZ249" s="8" t="s">
        <v>668</v>
      </c>
      <c r="DA249" s="1" t="s">
        <v>478</v>
      </c>
      <c r="DC249" t="s">
        <v>430</v>
      </c>
      <c r="DD249" t="s">
        <v>488</v>
      </c>
      <c r="DE249">
        <v>1</v>
      </c>
      <c r="DG249">
        <v>0</v>
      </c>
      <c r="DI249" t="s">
        <v>414</v>
      </c>
      <c r="DM249">
        <v>2</v>
      </c>
      <c r="DN249" t="s">
        <v>432</v>
      </c>
      <c r="DP249">
        <v>1</v>
      </c>
      <c r="DQ249">
        <v>12000</v>
      </c>
      <c r="DR249">
        <v>12</v>
      </c>
      <c r="DS249">
        <v>4600</v>
      </c>
      <c r="DT249">
        <v>12</v>
      </c>
      <c r="DU249">
        <v>0</v>
      </c>
      <c r="DV249">
        <v>77</v>
      </c>
      <c r="DW249">
        <v>1500</v>
      </c>
      <c r="DX249">
        <v>12</v>
      </c>
      <c r="DY249">
        <v>77</v>
      </c>
      <c r="EA249">
        <v>77</v>
      </c>
      <c r="EC249">
        <v>0</v>
      </c>
      <c r="EE249">
        <v>77</v>
      </c>
      <c r="EG249">
        <v>0</v>
      </c>
      <c r="EI249">
        <v>0</v>
      </c>
      <c r="EK249">
        <v>0</v>
      </c>
      <c r="EM249" t="s">
        <v>414</v>
      </c>
      <c r="EN249" t="s">
        <v>508</v>
      </c>
      <c r="EO249">
        <v>800</v>
      </c>
      <c r="EP249">
        <v>12</v>
      </c>
      <c r="EQ249">
        <v>3</v>
      </c>
      <c r="ET249">
        <v>500</v>
      </c>
      <c r="EU249">
        <v>1</v>
      </c>
      <c r="EV249">
        <v>25</v>
      </c>
      <c r="EW249" t="s">
        <v>432</v>
      </c>
      <c r="FF249">
        <v>0</v>
      </c>
      <c r="FG249">
        <v>0</v>
      </c>
      <c r="IA249"/>
      <c r="IB249"/>
      <c r="KN249"/>
      <c r="KO249"/>
      <c r="MU249">
        <v>0</v>
      </c>
      <c r="ON249" t="s">
        <v>420</v>
      </c>
      <c r="OR249" t="s">
        <v>438</v>
      </c>
      <c r="OT249" t="s">
        <v>438</v>
      </c>
      <c r="OV249" t="s">
        <v>414</v>
      </c>
      <c r="OW249">
        <v>1</v>
      </c>
      <c r="OY249">
        <v>2</v>
      </c>
      <c r="PA249">
        <v>1</v>
      </c>
      <c r="PC249">
        <v>2</v>
      </c>
    </row>
    <row r="250" spans="1:419">
      <c r="A250" t="s">
        <v>1882</v>
      </c>
      <c r="B250" t="s">
        <v>504</v>
      </c>
      <c r="C250" s="4">
        <v>42899</v>
      </c>
      <c r="D250" s="5">
        <v>0.45</v>
      </c>
      <c r="E250" s="4">
        <v>42906</v>
      </c>
      <c r="F250" s="5">
        <v>0.38958333333333334</v>
      </c>
      <c r="G250" t="s">
        <v>413</v>
      </c>
      <c r="H250">
        <v>560</v>
      </c>
      <c r="J250" t="s">
        <v>414</v>
      </c>
      <c r="K250" s="1" t="s">
        <v>1883</v>
      </c>
      <c r="L250" s="1" t="s">
        <v>1883</v>
      </c>
      <c r="M250" s="4">
        <v>42858</v>
      </c>
      <c r="N250" s="6">
        <v>0.52777777777777779</v>
      </c>
      <c r="O250">
        <v>1</v>
      </c>
      <c r="P250">
        <v>0</v>
      </c>
      <c r="BY250">
        <v>0</v>
      </c>
      <c r="CT250">
        <v>1</v>
      </c>
      <c r="CU250">
        <v>2</v>
      </c>
      <c r="CV250" t="s">
        <v>1884</v>
      </c>
      <c r="CW250">
        <v>96</v>
      </c>
      <c r="CX250">
        <v>7</v>
      </c>
      <c r="CY250" t="s">
        <v>417</v>
      </c>
      <c r="CZ250" s="8" t="s">
        <v>1180</v>
      </c>
      <c r="DC250" t="s">
        <v>430</v>
      </c>
      <c r="DD250" t="s">
        <v>559</v>
      </c>
      <c r="DE250">
        <v>4</v>
      </c>
      <c r="DG250">
        <v>0</v>
      </c>
      <c r="DI250" t="s">
        <v>414</v>
      </c>
      <c r="DM250">
        <v>2</v>
      </c>
      <c r="DN250" t="s">
        <v>432</v>
      </c>
      <c r="DP250">
        <v>1</v>
      </c>
      <c r="DQ250">
        <v>15000</v>
      </c>
      <c r="DR250">
        <v>12</v>
      </c>
      <c r="DS250">
        <v>0</v>
      </c>
      <c r="DU250">
        <v>0</v>
      </c>
      <c r="DV250">
        <v>77</v>
      </c>
      <c r="DW250">
        <v>500</v>
      </c>
      <c r="DX250">
        <v>12</v>
      </c>
      <c r="DY250">
        <v>77</v>
      </c>
      <c r="EA250">
        <v>0</v>
      </c>
      <c r="EC250">
        <v>0</v>
      </c>
      <c r="EE250">
        <v>77</v>
      </c>
      <c r="EG250">
        <v>0</v>
      </c>
      <c r="EI250">
        <v>77</v>
      </c>
      <c r="EK250">
        <v>0</v>
      </c>
      <c r="EM250" t="s">
        <v>414</v>
      </c>
      <c r="EN250" t="s">
        <v>508</v>
      </c>
      <c r="EO250">
        <v>3000</v>
      </c>
      <c r="EP250">
        <v>12</v>
      </c>
      <c r="EQ250">
        <v>3</v>
      </c>
      <c r="ET250">
        <v>77</v>
      </c>
      <c r="EV250">
        <v>30</v>
      </c>
      <c r="EW250" t="s">
        <v>432</v>
      </c>
      <c r="FF250">
        <v>0</v>
      </c>
      <c r="FG250">
        <v>0</v>
      </c>
      <c r="IA250"/>
      <c r="IB250"/>
      <c r="KN250"/>
      <c r="KO250"/>
      <c r="MU250">
        <v>0</v>
      </c>
      <c r="ON250" t="s">
        <v>420</v>
      </c>
      <c r="OR250" t="s">
        <v>981</v>
      </c>
      <c r="OT250" t="s">
        <v>981</v>
      </c>
      <c r="OV250" t="s">
        <v>414</v>
      </c>
      <c r="OW250" t="s">
        <v>1885</v>
      </c>
      <c r="OY250" t="s">
        <v>870</v>
      </c>
      <c r="PA250">
        <v>1</v>
      </c>
      <c r="PC250">
        <v>2</v>
      </c>
    </row>
    <row r="251" spans="1:419">
      <c r="A251" t="s">
        <v>1886</v>
      </c>
      <c r="B251" t="s">
        <v>470</v>
      </c>
      <c r="C251" s="4">
        <v>42893</v>
      </c>
      <c r="D251" s="5">
        <v>0.73958333333333337</v>
      </c>
      <c r="E251" s="4">
        <v>42906</v>
      </c>
      <c r="F251" s="5">
        <v>0.3923611111111111</v>
      </c>
      <c r="G251" t="s">
        <v>413</v>
      </c>
      <c r="H251">
        <v>900</v>
      </c>
      <c r="J251" t="s">
        <v>414</v>
      </c>
      <c r="K251" s="1" t="s">
        <v>1887</v>
      </c>
      <c r="L251" s="1" t="s">
        <v>1887</v>
      </c>
      <c r="M251" s="4">
        <v>42858</v>
      </c>
      <c r="N251" s="6">
        <v>0.52777777777777779</v>
      </c>
      <c r="O251">
        <v>3</v>
      </c>
      <c r="P251">
        <v>0</v>
      </c>
      <c r="BY251">
        <v>0</v>
      </c>
      <c r="CT251">
        <v>3</v>
      </c>
      <c r="CU251">
        <v>1</v>
      </c>
      <c r="CV251" t="s">
        <v>724</v>
      </c>
      <c r="CW251">
        <v>161</v>
      </c>
      <c r="CX251">
        <v>12</v>
      </c>
      <c r="CY251" t="s">
        <v>427</v>
      </c>
      <c r="CZ251" s="8" t="s">
        <v>1216</v>
      </c>
      <c r="DA251" s="1" t="s">
        <v>955</v>
      </c>
      <c r="DC251" t="s">
        <v>459</v>
      </c>
      <c r="DD251" s="8" t="s">
        <v>437</v>
      </c>
      <c r="DE251">
        <v>1</v>
      </c>
      <c r="DG251">
        <v>0</v>
      </c>
      <c r="DI251" t="s">
        <v>414</v>
      </c>
      <c r="DM251">
        <v>2</v>
      </c>
      <c r="DN251" t="s">
        <v>432</v>
      </c>
      <c r="DP251">
        <v>1</v>
      </c>
      <c r="DQ251">
        <v>3050</v>
      </c>
      <c r="DR251">
        <v>6</v>
      </c>
      <c r="DS251">
        <v>0</v>
      </c>
      <c r="DU251">
        <v>0</v>
      </c>
      <c r="DV251">
        <v>0</v>
      </c>
      <c r="DW251">
        <v>500</v>
      </c>
      <c r="DX251">
        <v>12</v>
      </c>
      <c r="DY251">
        <v>0</v>
      </c>
      <c r="EA251">
        <v>800</v>
      </c>
      <c r="EB251">
        <v>6</v>
      </c>
      <c r="EC251">
        <v>0</v>
      </c>
      <c r="EE251">
        <v>0</v>
      </c>
      <c r="EG251">
        <v>0</v>
      </c>
      <c r="EI251">
        <v>150</v>
      </c>
      <c r="EJ251">
        <v>12</v>
      </c>
      <c r="EK251">
        <v>0</v>
      </c>
      <c r="EM251" t="s">
        <v>432</v>
      </c>
      <c r="EQ251">
        <v>3</v>
      </c>
      <c r="ET251">
        <v>1000</v>
      </c>
      <c r="EU251">
        <v>1</v>
      </c>
      <c r="EV251">
        <v>40</v>
      </c>
      <c r="EW251" t="s">
        <v>432</v>
      </c>
      <c r="FF251">
        <v>0</v>
      </c>
      <c r="FG251">
        <v>0</v>
      </c>
      <c r="FH251">
        <v>2</v>
      </c>
      <c r="FI251" t="s">
        <v>1230</v>
      </c>
      <c r="FJ251">
        <v>162</v>
      </c>
      <c r="FK251" s="8">
        <v>9</v>
      </c>
      <c r="FL251" t="s">
        <v>427</v>
      </c>
      <c r="FM251" s="7" t="s">
        <v>1888</v>
      </c>
      <c r="FN251" s="1" t="s">
        <v>1889</v>
      </c>
      <c r="FO251" s="1" t="s">
        <v>1545</v>
      </c>
      <c r="FP251" t="s">
        <v>459</v>
      </c>
      <c r="FQ251" s="8" t="s">
        <v>507</v>
      </c>
      <c r="FR251">
        <v>1</v>
      </c>
      <c r="FT251">
        <v>0</v>
      </c>
      <c r="FV251" t="s">
        <v>414</v>
      </c>
      <c r="FZ251">
        <v>2</v>
      </c>
      <c r="GA251" t="s">
        <v>432</v>
      </c>
      <c r="GC251">
        <v>1</v>
      </c>
      <c r="GD251">
        <v>2550</v>
      </c>
      <c r="GE251">
        <v>6</v>
      </c>
      <c r="GF251">
        <v>0</v>
      </c>
      <c r="GH251">
        <v>0</v>
      </c>
      <c r="GI251">
        <v>0</v>
      </c>
      <c r="GJ251">
        <v>500</v>
      </c>
      <c r="GK251">
        <v>12</v>
      </c>
      <c r="GL251">
        <v>0</v>
      </c>
      <c r="GN251">
        <v>77</v>
      </c>
      <c r="GP251">
        <v>0</v>
      </c>
      <c r="GR251">
        <v>0</v>
      </c>
      <c r="GT251">
        <v>0</v>
      </c>
      <c r="GV251">
        <v>150</v>
      </c>
      <c r="GW251">
        <v>12</v>
      </c>
      <c r="GX251">
        <v>0</v>
      </c>
      <c r="GZ251" t="s">
        <v>432</v>
      </c>
      <c r="HD251">
        <v>3</v>
      </c>
      <c r="HG251">
        <v>1000</v>
      </c>
      <c r="HH251">
        <v>1</v>
      </c>
      <c r="HI251">
        <v>40</v>
      </c>
      <c r="HJ251" t="s">
        <v>432</v>
      </c>
      <c r="HS251">
        <v>0</v>
      </c>
      <c r="HT251">
        <v>0</v>
      </c>
      <c r="HU251">
        <v>3</v>
      </c>
      <c r="HV251" t="s">
        <v>1890</v>
      </c>
      <c r="HW251">
        <v>163</v>
      </c>
      <c r="HX251">
        <v>5</v>
      </c>
      <c r="HY251" t="s">
        <v>417</v>
      </c>
      <c r="HZ251" s="9" t="s">
        <v>1180</v>
      </c>
      <c r="IA251" s="24" t="s">
        <v>608</v>
      </c>
      <c r="IB251" s="24"/>
      <c r="IC251" t="s">
        <v>430</v>
      </c>
      <c r="ID251" t="s">
        <v>559</v>
      </c>
      <c r="IE251">
        <v>1</v>
      </c>
      <c r="IG251">
        <v>0</v>
      </c>
      <c r="II251" t="s">
        <v>414</v>
      </c>
      <c r="IM251">
        <v>2</v>
      </c>
      <c r="IN251" t="s">
        <v>432</v>
      </c>
      <c r="IP251">
        <v>1</v>
      </c>
      <c r="IQ251">
        <v>863</v>
      </c>
      <c r="IR251">
        <v>1</v>
      </c>
      <c r="IS251">
        <v>0</v>
      </c>
      <c r="IU251">
        <v>0</v>
      </c>
      <c r="IV251">
        <v>0</v>
      </c>
      <c r="IW251">
        <v>1350</v>
      </c>
      <c r="IX251">
        <v>12</v>
      </c>
      <c r="IY251">
        <v>77</v>
      </c>
      <c r="JA251">
        <v>0</v>
      </c>
      <c r="JC251">
        <v>0</v>
      </c>
      <c r="JE251">
        <v>0</v>
      </c>
      <c r="JG251">
        <v>0</v>
      </c>
      <c r="JI251">
        <v>0</v>
      </c>
      <c r="JK251">
        <v>0</v>
      </c>
      <c r="JM251" t="s">
        <v>432</v>
      </c>
      <c r="JQ251">
        <v>3</v>
      </c>
      <c r="JT251">
        <v>400</v>
      </c>
      <c r="JU251">
        <v>1</v>
      </c>
      <c r="JV251">
        <v>10</v>
      </c>
      <c r="JW251" t="s">
        <v>432</v>
      </c>
      <c r="KF251">
        <v>0</v>
      </c>
      <c r="KG251">
        <v>0</v>
      </c>
      <c r="MU251">
        <v>0</v>
      </c>
      <c r="ON251" t="s">
        <v>462</v>
      </c>
      <c r="OP251" t="s">
        <v>462</v>
      </c>
      <c r="OR251" t="s">
        <v>462</v>
      </c>
      <c r="OT251" t="s">
        <v>462</v>
      </c>
      <c r="OV251" t="s">
        <v>422</v>
      </c>
      <c r="PA251">
        <v>1</v>
      </c>
      <c r="PC251">
        <v>5</v>
      </c>
    </row>
    <row r="252" spans="1:419">
      <c r="A252" t="s">
        <v>1891</v>
      </c>
      <c r="B252" t="s">
        <v>470</v>
      </c>
      <c r="C252" s="4">
        <v>42893</v>
      </c>
      <c r="D252" s="5">
        <v>0.73819444444444438</v>
      </c>
      <c r="E252" s="4">
        <v>42906</v>
      </c>
      <c r="F252" s="5">
        <v>0.3923611111111111</v>
      </c>
      <c r="G252" t="s">
        <v>413</v>
      </c>
      <c r="H252">
        <v>995</v>
      </c>
      <c r="J252" t="s">
        <v>414</v>
      </c>
      <c r="K252" s="1" t="s">
        <v>1892</v>
      </c>
      <c r="L252" s="1" t="s">
        <v>1892</v>
      </c>
      <c r="M252" s="4">
        <v>42858</v>
      </c>
      <c r="N252" s="6">
        <v>0.50138888888888888</v>
      </c>
      <c r="O252">
        <v>2</v>
      </c>
      <c r="P252">
        <v>0</v>
      </c>
      <c r="BY252">
        <v>0</v>
      </c>
      <c r="CC252" s="10"/>
      <c r="CT252">
        <v>2</v>
      </c>
      <c r="CU252">
        <v>1</v>
      </c>
      <c r="CV252" t="s">
        <v>1893</v>
      </c>
      <c r="CX252">
        <v>11</v>
      </c>
      <c r="CY252" t="s">
        <v>417</v>
      </c>
      <c r="CZ252" s="8" t="s">
        <v>1736</v>
      </c>
      <c r="DA252" s="1" t="s">
        <v>478</v>
      </c>
      <c r="DC252" t="s">
        <v>430</v>
      </c>
      <c r="DD252" t="s">
        <v>442</v>
      </c>
      <c r="DE252">
        <v>1</v>
      </c>
      <c r="DG252">
        <v>0</v>
      </c>
      <c r="DI252" t="s">
        <v>414</v>
      </c>
      <c r="DM252">
        <v>2</v>
      </c>
      <c r="DN252" t="s">
        <v>432</v>
      </c>
      <c r="DP252">
        <v>1</v>
      </c>
      <c r="DQ252">
        <v>1000</v>
      </c>
      <c r="DR252">
        <v>1</v>
      </c>
      <c r="DS252">
        <v>0</v>
      </c>
      <c r="DU252">
        <v>0</v>
      </c>
      <c r="DV252">
        <v>0</v>
      </c>
      <c r="DW252">
        <v>900</v>
      </c>
      <c r="DX252">
        <v>12</v>
      </c>
      <c r="DY252">
        <v>77</v>
      </c>
      <c r="EA252">
        <v>77</v>
      </c>
      <c r="EC252">
        <v>0</v>
      </c>
      <c r="EE252">
        <v>0</v>
      </c>
      <c r="EG252">
        <v>0</v>
      </c>
      <c r="EI252">
        <v>500</v>
      </c>
      <c r="EJ252">
        <v>12</v>
      </c>
      <c r="EK252">
        <v>0</v>
      </c>
      <c r="EM252" t="s">
        <v>432</v>
      </c>
      <c r="EQ252">
        <v>3</v>
      </c>
      <c r="ET252">
        <v>600</v>
      </c>
      <c r="EU252">
        <v>1</v>
      </c>
      <c r="EV252">
        <v>30</v>
      </c>
      <c r="EW252" t="s">
        <v>433</v>
      </c>
      <c r="FF252">
        <v>0</v>
      </c>
      <c r="FG252">
        <v>0</v>
      </c>
      <c r="FH252">
        <v>2</v>
      </c>
      <c r="FI252" t="s">
        <v>1894</v>
      </c>
      <c r="FK252">
        <v>6</v>
      </c>
      <c r="FL252" t="s">
        <v>417</v>
      </c>
      <c r="FM252" s="7" t="s">
        <v>1895</v>
      </c>
      <c r="FN252" s="1" t="s">
        <v>1896</v>
      </c>
      <c r="FP252" t="s">
        <v>430</v>
      </c>
      <c r="FQ252" t="s">
        <v>468</v>
      </c>
      <c r="FR252">
        <v>1</v>
      </c>
      <c r="FT252">
        <v>0</v>
      </c>
      <c r="FV252" t="s">
        <v>414</v>
      </c>
      <c r="FZ252">
        <v>2</v>
      </c>
      <c r="GA252" t="s">
        <v>433</v>
      </c>
      <c r="GC252">
        <v>1</v>
      </c>
      <c r="GD252">
        <v>1000</v>
      </c>
      <c r="GE252">
        <v>12</v>
      </c>
      <c r="GF252">
        <v>0</v>
      </c>
      <c r="GH252">
        <v>0</v>
      </c>
      <c r="GI252">
        <v>0</v>
      </c>
      <c r="GJ252">
        <v>450</v>
      </c>
      <c r="GK252">
        <v>12</v>
      </c>
      <c r="GL252">
        <v>0</v>
      </c>
      <c r="GN252">
        <v>0</v>
      </c>
      <c r="GP252">
        <v>0</v>
      </c>
      <c r="GR252">
        <v>0</v>
      </c>
      <c r="GT252">
        <v>0</v>
      </c>
      <c r="GV252">
        <v>100</v>
      </c>
      <c r="GW252">
        <v>12</v>
      </c>
      <c r="GX252">
        <v>0</v>
      </c>
      <c r="GZ252" t="s">
        <v>414</v>
      </c>
      <c r="HA252" t="s">
        <v>1191</v>
      </c>
      <c r="HB252">
        <v>710</v>
      </c>
      <c r="HC252">
        <v>12</v>
      </c>
      <c r="HD252">
        <v>3</v>
      </c>
      <c r="HG252">
        <v>600</v>
      </c>
      <c r="HH252">
        <v>1</v>
      </c>
      <c r="HI252">
        <v>30</v>
      </c>
      <c r="HJ252" t="s">
        <v>432</v>
      </c>
      <c r="HS252">
        <v>0</v>
      </c>
      <c r="HT252">
        <v>0</v>
      </c>
      <c r="IA252"/>
      <c r="IB252"/>
      <c r="KN252"/>
      <c r="KO252"/>
      <c r="MU252">
        <v>0</v>
      </c>
      <c r="ON252" t="s">
        <v>420</v>
      </c>
      <c r="OR252" t="s">
        <v>462</v>
      </c>
      <c r="OT252" t="s">
        <v>462</v>
      </c>
      <c r="OV252" t="s">
        <v>422</v>
      </c>
      <c r="PA252">
        <v>1</v>
      </c>
      <c r="PC252" t="s">
        <v>663</v>
      </c>
    </row>
    <row r="253" spans="1:419">
      <c r="A253" t="s">
        <v>1897</v>
      </c>
      <c r="B253" t="s">
        <v>1046</v>
      </c>
      <c r="C253" s="4">
        <v>42899</v>
      </c>
      <c r="D253" s="5">
        <v>0.5395833333333333</v>
      </c>
      <c r="E253" s="4">
        <v>42906</v>
      </c>
      <c r="F253" s="5">
        <v>0.70763888888888893</v>
      </c>
      <c r="G253" t="s">
        <v>413</v>
      </c>
      <c r="H253">
        <v>799</v>
      </c>
      <c r="J253" t="s">
        <v>414</v>
      </c>
      <c r="K253" s="1" t="s">
        <v>1898</v>
      </c>
      <c r="L253" s="1" t="s">
        <v>1898</v>
      </c>
      <c r="M253" s="4">
        <v>42858</v>
      </c>
      <c r="N253" s="6">
        <v>0.51388888888888895</v>
      </c>
      <c r="O253">
        <v>1</v>
      </c>
      <c r="P253">
        <v>0</v>
      </c>
      <c r="BY253">
        <v>0</v>
      </c>
      <c r="CT253">
        <v>1</v>
      </c>
      <c r="CU253">
        <v>1</v>
      </c>
      <c r="CV253" t="s">
        <v>1899</v>
      </c>
      <c r="CW253">
        <v>185</v>
      </c>
      <c r="CX253" s="8">
        <v>8</v>
      </c>
      <c r="CY253" t="s">
        <v>427</v>
      </c>
      <c r="CZ253" s="8" t="s">
        <v>1900</v>
      </c>
      <c r="DA253" s="1" t="s">
        <v>1901</v>
      </c>
      <c r="DC253" t="s">
        <v>430</v>
      </c>
      <c r="DD253" s="8" t="s">
        <v>493</v>
      </c>
      <c r="DE253">
        <v>1</v>
      </c>
      <c r="DG253">
        <v>0</v>
      </c>
      <c r="DI253" t="s">
        <v>414</v>
      </c>
      <c r="DM253">
        <v>2</v>
      </c>
      <c r="DN253" t="s">
        <v>432</v>
      </c>
      <c r="DP253">
        <v>1</v>
      </c>
      <c r="DQ253">
        <v>16000</v>
      </c>
      <c r="DR253">
        <v>12</v>
      </c>
      <c r="DS253">
        <v>0</v>
      </c>
      <c r="DU253">
        <v>0</v>
      </c>
      <c r="DV253">
        <v>0</v>
      </c>
      <c r="DW253">
        <v>1000</v>
      </c>
      <c r="DX253">
        <v>12</v>
      </c>
      <c r="DY253">
        <v>0</v>
      </c>
      <c r="EA253">
        <v>77</v>
      </c>
      <c r="EC253">
        <v>0</v>
      </c>
      <c r="EE253">
        <v>77</v>
      </c>
      <c r="EG253">
        <v>0</v>
      </c>
      <c r="EI253">
        <v>0</v>
      </c>
      <c r="EK253">
        <v>0</v>
      </c>
      <c r="EM253" t="s">
        <v>432</v>
      </c>
      <c r="EQ253">
        <v>3</v>
      </c>
      <c r="ET253">
        <v>700</v>
      </c>
      <c r="EU253">
        <v>1</v>
      </c>
      <c r="EV253">
        <v>30</v>
      </c>
      <c r="EW253" t="s">
        <v>432</v>
      </c>
      <c r="FF253">
        <v>0</v>
      </c>
      <c r="FG253">
        <v>0</v>
      </c>
      <c r="IA253"/>
      <c r="IB253"/>
      <c r="KN253"/>
      <c r="KO253"/>
      <c r="MU253">
        <v>0</v>
      </c>
      <c r="ON253" t="s">
        <v>981</v>
      </c>
      <c r="OP253" t="s">
        <v>981</v>
      </c>
      <c r="OR253" t="s">
        <v>420</v>
      </c>
      <c r="OV253" t="s">
        <v>422</v>
      </c>
      <c r="PA253">
        <v>2</v>
      </c>
      <c r="PC253">
        <v>4</v>
      </c>
    </row>
    <row r="254" spans="1:419">
      <c r="A254" t="s">
        <v>1902</v>
      </c>
      <c r="B254" t="s">
        <v>504</v>
      </c>
      <c r="C254" s="4">
        <v>42899</v>
      </c>
      <c r="D254" s="5">
        <v>0.47986111111111113</v>
      </c>
      <c r="E254" s="4">
        <v>42906</v>
      </c>
      <c r="F254" s="5">
        <v>0.38958333333333334</v>
      </c>
      <c r="G254" t="s">
        <v>413</v>
      </c>
      <c r="H254">
        <v>468</v>
      </c>
      <c r="J254" t="s">
        <v>414</v>
      </c>
      <c r="K254" s="1" t="s">
        <v>1903</v>
      </c>
      <c r="L254" s="1" t="s">
        <v>1903</v>
      </c>
      <c r="M254" s="4">
        <v>42863</v>
      </c>
      <c r="N254" s="6">
        <v>0.54305555555555551</v>
      </c>
      <c r="O254">
        <v>1</v>
      </c>
      <c r="P254">
        <v>0</v>
      </c>
      <c r="BY254">
        <v>0</v>
      </c>
      <c r="CT254">
        <v>1</v>
      </c>
      <c r="CU254">
        <v>1</v>
      </c>
      <c r="CV254" t="s">
        <v>1904</v>
      </c>
      <c r="CW254">
        <v>253</v>
      </c>
      <c r="CX254">
        <v>9</v>
      </c>
      <c r="CY254" t="s">
        <v>417</v>
      </c>
      <c r="CZ254" s="26" t="s">
        <v>1905</v>
      </c>
      <c r="DA254" s="24" t="s">
        <v>1906</v>
      </c>
      <c r="DB254" s="24"/>
      <c r="DC254" t="s">
        <v>430</v>
      </c>
      <c r="DD254" s="9" t="s">
        <v>466</v>
      </c>
      <c r="DE254">
        <v>1</v>
      </c>
      <c r="DG254">
        <v>0</v>
      </c>
      <c r="DI254" t="s">
        <v>414</v>
      </c>
      <c r="DM254">
        <v>1</v>
      </c>
      <c r="DN254" t="s">
        <v>432</v>
      </c>
      <c r="DP254">
        <v>2</v>
      </c>
      <c r="DQ254">
        <v>12600</v>
      </c>
      <c r="DR254">
        <v>12</v>
      </c>
      <c r="DS254">
        <v>0</v>
      </c>
      <c r="DU254">
        <v>0</v>
      </c>
      <c r="DV254">
        <v>77</v>
      </c>
      <c r="DW254">
        <v>1200</v>
      </c>
      <c r="DX254">
        <v>6</v>
      </c>
      <c r="DY254">
        <v>77</v>
      </c>
      <c r="EA254">
        <v>0</v>
      </c>
      <c r="EC254">
        <v>0</v>
      </c>
      <c r="EE254">
        <v>77</v>
      </c>
      <c r="EG254">
        <v>0</v>
      </c>
      <c r="EI254">
        <v>0</v>
      </c>
      <c r="EK254">
        <v>0</v>
      </c>
      <c r="EM254" t="s">
        <v>414</v>
      </c>
      <c r="EN254" t="s">
        <v>508</v>
      </c>
      <c r="EO254">
        <v>2000</v>
      </c>
      <c r="EP254">
        <v>12</v>
      </c>
      <c r="EQ254">
        <v>3</v>
      </c>
      <c r="ET254">
        <v>7000</v>
      </c>
      <c r="EU254">
        <v>12</v>
      </c>
      <c r="EV254">
        <v>30</v>
      </c>
      <c r="EW254" t="s">
        <v>432</v>
      </c>
      <c r="FF254">
        <v>0</v>
      </c>
      <c r="FG254">
        <v>0</v>
      </c>
      <c r="IA254"/>
      <c r="IB254"/>
      <c r="KN254"/>
      <c r="KO254"/>
      <c r="MU254">
        <v>0</v>
      </c>
      <c r="ON254" t="s">
        <v>420</v>
      </c>
      <c r="OR254" t="s">
        <v>693</v>
      </c>
      <c r="OT254" t="s">
        <v>693</v>
      </c>
      <c r="OV254" t="s">
        <v>414</v>
      </c>
      <c r="OW254">
        <v>1</v>
      </c>
      <c r="OY254">
        <v>1</v>
      </c>
      <c r="PA254" t="s">
        <v>663</v>
      </c>
      <c r="PC254" t="s">
        <v>870</v>
      </c>
    </row>
    <row r="255" spans="1:419">
      <c r="A255" t="s">
        <v>1907</v>
      </c>
      <c r="B255" t="s">
        <v>470</v>
      </c>
      <c r="C255" s="4">
        <v>42893</v>
      </c>
      <c r="D255" s="5">
        <v>0.74097222222222225</v>
      </c>
      <c r="E255" s="4">
        <v>42906</v>
      </c>
      <c r="F255" s="5">
        <v>0.3923611111111111</v>
      </c>
      <c r="G255" t="s">
        <v>413</v>
      </c>
      <c r="H255">
        <v>817</v>
      </c>
      <c r="J255" t="s">
        <v>414</v>
      </c>
      <c r="K255" s="1" t="s">
        <v>1908</v>
      </c>
      <c r="L255" s="1" t="s">
        <v>1908</v>
      </c>
      <c r="M255" s="4">
        <v>42858</v>
      </c>
      <c r="N255" s="6">
        <v>0.68263888888888891</v>
      </c>
      <c r="O255">
        <v>1</v>
      </c>
      <c r="P255">
        <v>0</v>
      </c>
      <c r="BY255">
        <v>0</v>
      </c>
      <c r="CT255">
        <v>1</v>
      </c>
      <c r="CU255">
        <v>1</v>
      </c>
      <c r="CV255" t="s">
        <v>1909</v>
      </c>
      <c r="CX255">
        <v>9</v>
      </c>
      <c r="CY255" t="s">
        <v>427</v>
      </c>
      <c r="CZ255" s="8" t="s">
        <v>604</v>
      </c>
      <c r="DC255" t="s">
        <v>459</v>
      </c>
      <c r="DD255" t="s">
        <v>466</v>
      </c>
      <c r="DE255">
        <v>1</v>
      </c>
      <c r="DG255">
        <v>500</v>
      </c>
      <c r="DH255">
        <v>12</v>
      </c>
      <c r="DI255" t="s">
        <v>414</v>
      </c>
      <c r="DM255">
        <v>2</v>
      </c>
      <c r="DN255" t="s">
        <v>432</v>
      </c>
      <c r="DP255">
        <v>4</v>
      </c>
      <c r="DQ255">
        <v>8000</v>
      </c>
      <c r="DR255">
        <v>12</v>
      </c>
      <c r="DS255">
        <v>0</v>
      </c>
      <c r="DU255">
        <v>0</v>
      </c>
      <c r="DV255">
        <v>77</v>
      </c>
      <c r="DW255">
        <v>300</v>
      </c>
      <c r="DX255" s="1">
        <v>36</v>
      </c>
      <c r="DY255">
        <v>77</v>
      </c>
      <c r="EA255">
        <v>77</v>
      </c>
      <c r="EC255">
        <v>0</v>
      </c>
      <c r="EE255">
        <v>0</v>
      </c>
      <c r="EG255">
        <v>0</v>
      </c>
      <c r="EI255">
        <v>0</v>
      </c>
      <c r="EK255">
        <v>0</v>
      </c>
      <c r="EM255" t="s">
        <v>432</v>
      </c>
      <c r="EQ255">
        <v>3</v>
      </c>
      <c r="ET255">
        <v>1000</v>
      </c>
      <c r="EU255">
        <v>1</v>
      </c>
      <c r="EV255">
        <v>30</v>
      </c>
      <c r="EW255" t="s">
        <v>432</v>
      </c>
      <c r="FF255">
        <v>0</v>
      </c>
      <c r="FG255">
        <v>0</v>
      </c>
      <c r="IA255"/>
      <c r="IB255"/>
      <c r="KN255"/>
      <c r="KO255"/>
      <c r="MU255">
        <v>0</v>
      </c>
      <c r="ON255" t="s">
        <v>981</v>
      </c>
      <c r="OP255" t="s">
        <v>512</v>
      </c>
      <c r="OR255" t="s">
        <v>420</v>
      </c>
      <c r="OV255" t="s">
        <v>422</v>
      </c>
      <c r="PA255">
        <v>5</v>
      </c>
      <c r="PC255">
        <v>3</v>
      </c>
    </row>
    <row r="256" spans="1:419">
      <c r="A256" t="s">
        <v>1910</v>
      </c>
      <c r="B256" t="s">
        <v>470</v>
      </c>
      <c r="C256" s="4">
        <v>42893</v>
      </c>
      <c r="D256" s="5">
        <v>0.7416666666666667</v>
      </c>
      <c r="E256" s="4">
        <v>42906</v>
      </c>
      <c r="F256" s="5">
        <v>0.3923611111111111</v>
      </c>
      <c r="G256" t="s">
        <v>413</v>
      </c>
      <c r="H256">
        <v>762</v>
      </c>
      <c r="J256" t="s">
        <v>414</v>
      </c>
      <c r="K256" s="1" t="s">
        <v>1911</v>
      </c>
      <c r="L256" s="1" t="s">
        <v>1911</v>
      </c>
      <c r="M256" s="4">
        <v>42858</v>
      </c>
      <c r="N256" s="6">
        <v>0.69513888888888886</v>
      </c>
      <c r="O256">
        <v>1</v>
      </c>
      <c r="P256">
        <v>0</v>
      </c>
      <c r="BY256">
        <v>0</v>
      </c>
      <c r="CT256">
        <v>1</v>
      </c>
      <c r="CU256">
        <v>1</v>
      </c>
      <c r="CV256" t="s">
        <v>1912</v>
      </c>
      <c r="CW256">
        <v>280</v>
      </c>
      <c r="CX256">
        <v>7</v>
      </c>
      <c r="CY256" t="s">
        <v>417</v>
      </c>
      <c r="CZ256" s="8" t="s">
        <v>1913</v>
      </c>
      <c r="DA256" s="1" t="s">
        <v>1438</v>
      </c>
      <c r="DC256" t="s">
        <v>430</v>
      </c>
      <c r="DD256" s="8" t="s">
        <v>468</v>
      </c>
      <c r="DE256">
        <v>1</v>
      </c>
      <c r="DG256">
        <v>0</v>
      </c>
      <c r="DI256" t="s">
        <v>414</v>
      </c>
      <c r="DM256">
        <v>2</v>
      </c>
      <c r="DN256" t="s">
        <v>432</v>
      </c>
      <c r="DP256">
        <v>1</v>
      </c>
      <c r="DQ256">
        <v>5000</v>
      </c>
      <c r="DR256">
        <v>12</v>
      </c>
      <c r="DS256">
        <v>0</v>
      </c>
      <c r="DU256">
        <v>0</v>
      </c>
      <c r="DV256">
        <v>100</v>
      </c>
      <c r="DW256">
        <v>500</v>
      </c>
      <c r="DX256">
        <v>12</v>
      </c>
      <c r="DY256">
        <v>77</v>
      </c>
      <c r="EA256">
        <v>0</v>
      </c>
      <c r="EC256">
        <v>0</v>
      </c>
      <c r="EE256">
        <v>0</v>
      </c>
      <c r="EG256">
        <v>0</v>
      </c>
      <c r="EI256">
        <v>0</v>
      </c>
      <c r="EK256">
        <v>0</v>
      </c>
      <c r="EM256" t="s">
        <v>432</v>
      </c>
      <c r="EQ256">
        <v>3</v>
      </c>
      <c r="ET256">
        <v>300</v>
      </c>
      <c r="EU256">
        <v>1</v>
      </c>
      <c r="EV256">
        <v>15</v>
      </c>
      <c r="EW256" t="s">
        <v>432</v>
      </c>
      <c r="FF256">
        <v>0</v>
      </c>
      <c r="FG256">
        <v>0</v>
      </c>
      <c r="IA256"/>
      <c r="IB256"/>
      <c r="KN256"/>
      <c r="KO256"/>
      <c r="MU256">
        <v>0</v>
      </c>
      <c r="ON256" t="s">
        <v>420</v>
      </c>
      <c r="OR256" t="s">
        <v>981</v>
      </c>
      <c r="OT256" t="s">
        <v>981</v>
      </c>
      <c r="OV256" t="s">
        <v>422</v>
      </c>
      <c r="PA256">
        <v>5</v>
      </c>
      <c r="PC256">
        <v>4</v>
      </c>
    </row>
    <row r="257" spans="1:419">
      <c r="A257" t="s">
        <v>1914</v>
      </c>
      <c r="B257" t="s">
        <v>470</v>
      </c>
      <c r="C257" s="4">
        <v>42859</v>
      </c>
      <c r="D257" s="5">
        <v>0.26527777777777778</v>
      </c>
      <c r="E257" s="4">
        <v>42863</v>
      </c>
      <c r="F257" s="5">
        <v>0.78333333333333333</v>
      </c>
      <c r="G257" t="s">
        <v>413</v>
      </c>
      <c r="H257">
        <v>924</v>
      </c>
      <c r="J257" t="s">
        <v>414</v>
      </c>
      <c r="K257" s="1" t="s">
        <v>1915</v>
      </c>
      <c r="L257" s="1" t="s">
        <v>1915</v>
      </c>
      <c r="M257" s="4">
        <v>42858</v>
      </c>
      <c r="N257" s="6">
        <v>0.70486111111111116</v>
      </c>
      <c r="O257">
        <v>2</v>
      </c>
      <c r="P257">
        <v>0</v>
      </c>
      <c r="BY257">
        <v>1</v>
      </c>
      <c r="BZ257">
        <v>1</v>
      </c>
      <c r="CA257" t="s">
        <v>1916</v>
      </c>
      <c r="CB257">
        <v>270</v>
      </c>
      <c r="CC257" s="9" t="s">
        <v>417</v>
      </c>
      <c r="CD257">
        <v>16</v>
      </c>
      <c r="CE257" t="s">
        <v>1917</v>
      </c>
      <c r="CF257" t="s">
        <v>1918</v>
      </c>
      <c r="CG257">
        <v>1</v>
      </c>
      <c r="CT257">
        <v>1</v>
      </c>
      <c r="CU257">
        <v>2</v>
      </c>
      <c r="CV257" t="s">
        <v>1919</v>
      </c>
      <c r="CW257">
        <v>271</v>
      </c>
      <c r="CX257">
        <v>14</v>
      </c>
      <c r="CY257" t="s">
        <v>417</v>
      </c>
      <c r="CZ257" s="7" t="s">
        <v>1920</v>
      </c>
      <c r="DA257" s="12" t="s">
        <v>1921</v>
      </c>
      <c r="DC257" t="s">
        <v>459</v>
      </c>
      <c r="DD257" t="s">
        <v>479</v>
      </c>
      <c r="DE257">
        <v>1</v>
      </c>
      <c r="DG257">
        <v>500</v>
      </c>
      <c r="DH257">
        <v>12</v>
      </c>
      <c r="DI257" t="s">
        <v>414</v>
      </c>
      <c r="DM257">
        <v>2</v>
      </c>
      <c r="DN257" t="s">
        <v>432</v>
      </c>
      <c r="DQ257">
        <v>4000</v>
      </c>
      <c r="DR257">
        <v>12</v>
      </c>
      <c r="DS257">
        <v>10000</v>
      </c>
      <c r="DT257">
        <v>12</v>
      </c>
      <c r="DU257">
        <v>0</v>
      </c>
      <c r="DV257">
        <v>77</v>
      </c>
      <c r="DW257">
        <v>500</v>
      </c>
      <c r="DX257">
        <v>12</v>
      </c>
      <c r="DY257">
        <v>450</v>
      </c>
      <c r="DZ257">
        <v>12</v>
      </c>
      <c r="EA257">
        <v>77</v>
      </c>
      <c r="EC257">
        <v>0</v>
      </c>
      <c r="EE257">
        <v>0</v>
      </c>
      <c r="EG257">
        <v>0</v>
      </c>
      <c r="EI257">
        <v>0</v>
      </c>
      <c r="EK257">
        <v>0</v>
      </c>
      <c r="EM257" t="s">
        <v>432</v>
      </c>
      <c r="EQ257" t="s">
        <v>434</v>
      </c>
      <c r="ER257">
        <v>2</v>
      </c>
      <c r="ES257">
        <v>60</v>
      </c>
      <c r="ET257">
        <v>600</v>
      </c>
      <c r="EU257">
        <v>1</v>
      </c>
      <c r="EV257">
        <v>75</v>
      </c>
      <c r="EW257" t="s">
        <v>433</v>
      </c>
      <c r="IA257"/>
      <c r="IB257"/>
      <c r="KN257"/>
      <c r="KO257"/>
      <c r="MU257">
        <v>0</v>
      </c>
      <c r="ON257" t="s">
        <v>420</v>
      </c>
      <c r="OR257" t="s">
        <v>570</v>
      </c>
      <c r="OT257" t="s">
        <v>570</v>
      </c>
      <c r="OV257" t="s">
        <v>422</v>
      </c>
      <c r="PA257">
        <v>3</v>
      </c>
      <c r="PC257">
        <v>5</v>
      </c>
    </row>
    <row r="258" spans="1:419">
      <c r="A258" t="s">
        <v>1922</v>
      </c>
      <c r="B258" t="s">
        <v>470</v>
      </c>
      <c r="C258" s="4">
        <v>42893</v>
      </c>
      <c r="D258" s="5">
        <v>0.74305555555555547</v>
      </c>
      <c r="E258" s="4">
        <v>42906</v>
      </c>
      <c r="F258" s="5">
        <v>0.3923611111111111</v>
      </c>
      <c r="G258" t="s">
        <v>413</v>
      </c>
      <c r="H258">
        <v>830</v>
      </c>
      <c r="J258" t="s">
        <v>414</v>
      </c>
      <c r="K258" s="1" t="s">
        <v>1923</v>
      </c>
      <c r="L258" s="1" t="s">
        <v>1923</v>
      </c>
      <c r="M258" s="4">
        <v>42858</v>
      </c>
      <c r="N258" s="6">
        <v>0.72152777777777777</v>
      </c>
      <c r="O258">
        <v>2</v>
      </c>
      <c r="P258">
        <v>0</v>
      </c>
      <c r="BY258">
        <v>0</v>
      </c>
      <c r="CT258">
        <v>2</v>
      </c>
      <c r="CU258">
        <v>1</v>
      </c>
      <c r="CV258" t="s">
        <v>1924</v>
      </c>
      <c r="CW258">
        <v>200</v>
      </c>
      <c r="CX258">
        <v>17</v>
      </c>
      <c r="CY258" t="s">
        <v>417</v>
      </c>
      <c r="CZ258" s="8" t="s">
        <v>1925</v>
      </c>
      <c r="DA258" s="1" t="s">
        <v>1926</v>
      </c>
      <c r="DC258" t="s">
        <v>430</v>
      </c>
      <c r="DD258" t="s">
        <v>431</v>
      </c>
      <c r="DE258">
        <v>1</v>
      </c>
      <c r="DG258">
        <v>0</v>
      </c>
      <c r="DI258" t="s">
        <v>414</v>
      </c>
      <c r="DM258">
        <v>2</v>
      </c>
      <c r="DN258" t="s">
        <v>432</v>
      </c>
      <c r="DP258">
        <v>2</v>
      </c>
      <c r="DQ258">
        <v>18000</v>
      </c>
      <c r="DR258">
        <v>12</v>
      </c>
      <c r="DS258">
        <v>77</v>
      </c>
      <c r="DU258">
        <v>0</v>
      </c>
      <c r="DV258">
        <v>77</v>
      </c>
      <c r="DW258">
        <v>600</v>
      </c>
      <c r="DX258">
        <v>12</v>
      </c>
      <c r="DY258">
        <v>77</v>
      </c>
      <c r="EA258">
        <v>77</v>
      </c>
      <c r="EC258">
        <v>0</v>
      </c>
      <c r="EE258">
        <v>0</v>
      </c>
      <c r="EG258">
        <v>0</v>
      </c>
      <c r="EI258">
        <v>0</v>
      </c>
      <c r="EK258">
        <v>0</v>
      </c>
      <c r="EM258" t="s">
        <v>432</v>
      </c>
      <c r="EQ258">
        <v>3</v>
      </c>
      <c r="ET258">
        <v>1200</v>
      </c>
      <c r="EU258">
        <v>1</v>
      </c>
      <c r="EV258">
        <v>45</v>
      </c>
      <c r="EW258" t="s">
        <v>432</v>
      </c>
      <c r="FF258">
        <v>0</v>
      </c>
      <c r="FG258">
        <v>0</v>
      </c>
      <c r="FH258">
        <v>2</v>
      </c>
      <c r="FI258" t="s">
        <v>1927</v>
      </c>
      <c r="FJ258">
        <v>201</v>
      </c>
      <c r="FK258">
        <v>12</v>
      </c>
      <c r="FL258" t="s">
        <v>427</v>
      </c>
      <c r="FM258" s="8" t="s">
        <v>1228</v>
      </c>
      <c r="FN258" s="1" t="s">
        <v>1928</v>
      </c>
      <c r="FO258" s="1" t="s">
        <v>1232</v>
      </c>
      <c r="FP258" s="8" t="s">
        <v>447</v>
      </c>
      <c r="FQ258" s="9" t="s">
        <v>437</v>
      </c>
      <c r="FR258">
        <v>1</v>
      </c>
      <c r="FT258">
        <v>0</v>
      </c>
      <c r="FV258" t="s">
        <v>414</v>
      </c>
      <c r="FZ258">
        <v>2</v>
      </c>
      <c r="GA258" t="s">
        <v>432</v>
      </c>
      <c r="GC258">
        <v>3</v>
      </c>
      <c r="GD258">
        <v>6000</v>
      </c>
      <c r="GE258">
        <v>12</v>
      </c>
      <c r="GF258">
        <v>0</v>
      </c>
      <c r="GH258">
        <v>0</v>
      </c>
      <c r="GI258">
        <v>77</v>
      </c>
      <c r="GJ258">
        <v>500</v>
      </c>
      <c r="GK258">
        <v>12</v>
      </c>
      <c r="GL258">
        <v>77</v>
      </c>
      <c r="GN258">
        <v>77</v>
      </c>
      <c r="GP258">
        <v>0</v>
      </c>
      <c r="GR258">
        <v>0</v>
      </c>
      <c r="GT258">
        <v>0</v>
      </c>
      <c r="GV258">
        <v>0</v>
      </c>
      <c r="GX258">
        <v>0</v>
      </c>
      <c r="GZ258" t="s">
        <v>432</v>
      </c>
      <c r="HD258">
        <v>3</v>
      </c>
      <c r="HG258">
        <v>1200</v>
      </c>
      <c r="HH258">
        <v>1</v>
      </c>
      <c r="HI258">
        <v>45</v>
      </c>
      <c r="HJ258" t="s">
        <v>432</v>
      </c>
      <c r="HS258">
        <v>0</v>
      </c>
      <c r="HT258">
        <v>0</v>
      </c>
      <c r="IA258"/>
      <c r="IB258"/>
      <c r="KN258"/>
      <c r="KO258"/>
      <c r="MU258">
        <v>0</v>
      </c>
      <c r="ON258" t="s">
        <v>981</v>
      </c>
      <c r="OP258" t="s">
        <v>421</v>
      </c>
      <c r="OR258" t="s">
        <v>662</v>
      </c>
      <c r="OT258" t="s">
        <v>662</v>
      </c>
      <c r="OV258" t="s">
        <v>422</v>
      </c>
      <c r="PA258">
        <v>2</v>
      </c>
      <c r="PC258">
        <v>3</v>
      </c>
    </row>
    <row r="259" spans="1:419">
      <c r="A259" t="s">
        <v>1929</v>
      </c>
      <c r="B259" t="s">
        <v>470</v>
      </c>
      <c r="C259" s="4">
        <v>42893</v>
      </c>
      <c r="D259" s="5">
        <v>0.74375000000000002</v>
      </c>
      <c r="E259" s="4">
        <v>42906</v>
      </c>
      <c r="F259" s="5">
        <v>0.3923611111111111</v>
      </c>
      <c r="G259" t="s">
        <v>413</v>
      </c>
      <c r="H259">
        <v>399</v>
      </c>
      <c r="J259" t="s">
        <v>414</v>
      </c>
      <c r="K259" s="1" t="s">
        <v>1930</v>
      </c>
      <c r="L259" s="1" t="s">
        <v>1930</v>
      </c>
      <c r="M259" s="4">
        <v>42858</v>
      </c>
      <c r="N259" s="6">
        <v>0.73541666666666661</v>
      </c>
      <c r="O259">
        <v>1</v>
      </c>
      <c r="P259">
        <v>0</v>
      </c>
      <c r="BY259">
        <v>0</v>
      </c>
      <c r="CC259" s="10"/>
      <c r="CT259">
        <v>0</v>
      </c>
      <c r="IA259"/>
      <c r="IB259"/>
      <c r="KN259"/>
      <c r="KO259"/>
      <c r="MU259">
        <v>1</v>
      </c>
      <c r="MV259">
        <v>1</v>
      </c>
      <c r="MW259" t="s">
        <v>1931</v>
      </c>
      <c r="MY259">
        <v>1</v>
      </c>
      <c r="MZ259" t="s">
        <v>417</v>
      </c>
      <c r="NA259" t="s">
        <v>510</v>
      </c>
      <c r="NH259" t="s">
        <v>561</v>
      </c>
      <c r="NJ259">
        <v>0</v>
      </c>
      <c r="ON259" t="s">
        <v>420</v>
      </c>
      <c r="OR259" t="s">
        <v>420</v>
      </c>
      <c r="OV259" t="s">
        <v>422</v>
      </c>
      <c r="PA259">
        <v>2</v>
      </c>
      <c r="PC259">
        <v>4</v>
      </c>
    </row>
    <row r="260" spans="1:419">
      <c r="A260" t="s">
        <v>1932</v>
      </c>
      <c r="B260" t="s">
        <v>470</v>
      </c>
      <c r="C260" s="4">
        <v>42893</v>
      </c>
      <c r="D260" s="5">
        <v>0.74513888888888891</v>
      </c>
      <c r="E260" s="4">
        <v>42906</v>
      </c>
      <c r="F260" s="5">
        <v>0.3923611111111111</v>
      </c>
      <c r="G260" t="s">
        <v>413</v>
      </c>
      <c r="H260">
        <v>1695</v>
      </c>
      <c r="J260" t="s">
        <v>414</v>
      </c>
      <c r="K260" s="1" t="s">
        <v>1933</v>
      </c>
      <c r="L260" s="1" t="s">
        <v>1933</v>
      </c>
      <c r="M260" s="4">
        <v>42858</v>
      </c>
      <c r="N260" s="6">
        <v>0.74583333333333324</v>
      </c>
      <c r="O260">
        <v>2</v>
      </c>
      <c r="P260">
        <v>0</v>
      </c>
      <c r="BY260">
        <v>0</v>
      </c>
      <c r="CT260">
        <v>2</v>
      </c>
      <c r="CU260">
        <v>1</v>
      </c>
      <c r="CV260" t="s">
        <v>1934</v>
      </c>
      <c r="CW260">
        <v>274</v>
      </c>
      <c r="CX260">
        <v>18</v>
      </c>
      <c r="CY260" t="s">
        <v>417</v>
      </c>
      <c r="CZ260" s="8" t="s">
        <v>1299</v>
      </c>
      <c r="DA260" s="1" t="s">
        <v>1935</v>
      </c>
      <c r="DC260" t="s">
        <v>459</v>
      </c>
      <c r="DD260" t="s">
        <v>460</v>
      </c>
      <c r="DE260">
        <v>1</v>
      </c>
      <c r="DG260">
        <v>0</v>
      </c>
      <c r="DI260" t="s">
        <v>414</v>
      </c>
      <c r="DM260">
        <v>2</v>
      </c>
      <c r="DN260" t="s">
        <v>432</v>
      </c>
      <c r="DP260">
        <v>0</v>
      </c>
      <c r="DQ260">
        <v>750</v>
      </c>
      <c r="DR260">
        <v>1</v>
      </c>
      <c r="DS260">
        <v>0</v>
      </c>
      <c r="DU260">
        <v>0</v>
      </c>
      <c r="DV260">
        <v>77</v>
      </c>
      <c r="DW260">
        <v>600</v>
      </c>
      <c r="DX260">
        <v>12</v>
      </c>
      <c r="DY260">
        <v>550</v>
      </c>
      <c r="DZ260">
        <v>12</v>
      </c>
      <c r="EA260">
        <v>77</v>
      </c>
      <c r="EC260">
        <v>0</v>
      </c>
      <c r="EE260">
        <v>0</v>
      </c>
      <c r="EG260">
        <v>0</v>
      </c>
      <c r="EI260">
        <v>0</v>
      </c>
      <c r="EK260">
        <v>0</v>
      </c>
      <c r="EM260" t="s">
        <v>433</v>
      </c>
      <c r="EQ260" t="s">
        <v>434</v>
      </c>
      <c r="ER260">
        <v>6</v>
      </c>
      <c r="ES260">
        <v>60</v>
      </c>
      <c r="ET260">
        <v>600</v>
      </c>
      <c r="EU260">
        <v>1</v>
      </c>
      <c r="EV260">
        <v>20</v>
      </c>
      <c r="EW260" t="s">
        <v>433</v>
      </c>
      <c r="FF260">
        <v>0</v>
      </c>
      <c r="FG260">
        <v>0</v>
      </c>
      <c r="FH260">
        <v>2</v>
      </c>
      <c r="FI260" t="s">
        <v>1936</v>
      </c>
      <c r="FJ260">
        <v>273</v>
      </c>
      <c r="FK260">
        <v>15</v>
      </c>
      <c r="FL260" t="s">
        <v>417</v>
      </c>
      <c r="FM260" s="7" t="s">
        <v>1937</v>
      </c>
      <c r="FN260" s="1" t="s">
        <v>1938</v>
      </c>
      <c r="FP260" t="s">
        <v>459</v>
      </c>
      <c r="FQ260" t="s">
        <v>437</v>
      </c>
      <c r="FR260">
        <v>1</v>
      </c>
      <c r="FT260">
        <v>0</v>
      </c>
      <c r="FV260" t="s">
        <v>414</v>
      </c>
      <c r="FZ260">
        <v>2</v>
      </c>
      <c r="GA260" t="s">
        <v>433</v>
      </c>
      <c r="GC260">
        <v>2</v>
      </c>
      <c r="GD260">
        <v>1250</v>
      </c>
      <c r="GE260">
        <v>1</v>
      </c>
      <c r="GF260">
        <v>0</v>
      </c>
      <c r="GH260">
        <v>0</v>
      </c>
      <c r="GI260">
        <v>77</v>
      </c>
      <c r="GJ260">
        <v>650</v>
      </c>
      <c r="GK260">
        <v>12</v>
      </c>
      <c r="GL260">
        <v>77</v>
      </c>
      <c r="GN260">
        <v>77</v>
      </c>
      <c r="GP260">
        <v>0</v>
      </c>
      <c r="GR260">
        <v>0</v>
      </c>
      <c r="GT260">
        <v>0</v>
      </c>
      <c r="GV260">
        <v>0</v>
      </c>
      <c r="GX260">
        <v>0</v>
      </c>
      <c r="GZ260" t="s">
        <v>433</v>
      </c>
      <c r="HD260" t="s">
        <v>434</v>
      </c>
      <c r="HE260">
        <v>3</v>
      </c>
      <c r="HF260">
        <v>60</v>
      </c>
      <c r="HG260">
        <v>600</v>
      </c>
      <c r="HH260">
        <v>1</v>
      </c>
      <c r="HI260">
        <v>20</v>
      </c>
      <c r="HJ260" t="s">
        <v>433</v>
      </c>
      <c r="HS260">
        <v>0</v>
      </c>
      <c r="HT260">
        <v>0</v>
      </c>
      <c r="IA260"/>
      <c r="IB260"/>
      <c r="KN260"/>
      <c r="KO260"/>
      <c r="MU260">
        <v>0</v>
      </c>
      <c r="ON260" t="s">
        <v>420</v>
      </c>
      <c r="OR260" t="s">
        <v>662</v>
      </c>
      <c r="OT260" t="s">
        <v>662</v>
      </c>
      <c r="OV260" t="s">
        <v>422</v>
      </c>
      <c r="PA260">
        <v>1</v>
      </c>
      <c r="PC260">
        <v>5</v>
      </c>
    </row>
    <row r="261" spans="1:419">
      <c r="A261" t="s">
        <v>1939</v>
      </c>
      <c r="B261" t="s">
        <v>470</v>
      </c>
      <c r="C261" s="4">
        <v>42893</v>
      </c>
      <c r="D261" s="5">
        <v>0.73541666666666661</v>
      </c>
      <c r="E261" s="4">
        <v>42906</v>
      </c>
      <c r="F261" s="5">
        <v>0.3923611111111111</v>
      </c>
      <c r="G261" t="s">
        <v>413</v>
      </c>
      <c r="H261">
        <v>1575</v>
      </c>
      <c r="J261" t="s">
        <v>414</v>
      </c>
      <c r="K261" s="1" t="s">
        <v>1940</v>
      </c>
      <c r="L261" s="1" t="s">
        <v>1940</v>
      </c>
      <c r="M261" s="4">
        <v>42858</v>
      </c>
      <c r="N261" s="6">
        <v>0.76250000000000007</v>
      </c>
      <c r="O261">
        <v>2</v>
      </c>
      <c r="P261">
        <v>0</v>
      </c>
      <c r="BY261">
        <v>0</v>
      </c>
      <c r="CT261">
        <v>2</v>
      </c>
      <c r="CU261">
        <v>1</v>
      </c>
      <c r="CV261" t="s">
        <v>1941</v>
      </c>
      <c r="CX261">
        <v>17</v>
      </c>
      <c r="CY261" t="s">
        <v>427</v>
      </c>
      <c r="CZ261" s="8" t="s">
        <v>1444</v>
      </c>
      <c r="DA261" s="1" t="s">
        <v>478</v>
      </c>
      <c r="DC261" t="s">
        <v>459</v>
      </c>
      <c r="DD261" t="s">
        <v>460</v>
      </c>
      <c r="DE261">
        <v>1</v>
      </c>
      <c r="DG261">
        <v>1800</v>
      </c>
      <c r="DH261">
        <v>12</v>
      </c>
      <c r="DI261" t="s">
        <v>414</v>
      </c>
      <c r="DM261">
        <v>2</v>
      </c>
      <c r="DN261" t="s">
        <v>432</v>
      </c>
      <c r="DP261">
        <v>1</v>
      </c>
      <c r="DQ261">
        <v>600</v>
      </c>
      <c r="DR261">
        <v>12</v>
      </c>
      <c r="DS261">
        <v>8000</v>
      </c>
      <c r="DT261">
        <v>6</v>
      </c>
      <c r="DU261">
        <v>0</v>
      </c>
      <c r="DV261">
        <v>0</v>
      </c>
      <c r="DW261">
        <v>500</v>
      </c>
      <c r="DX261">
        <v>12</v>
      </c>
      <c r="DY261">
        <v>230</v>
      </c>
      <c r="DZ261">
        <v>12</v>
      </c>
      <c r="EA261">
        <v>77</v>
      </c>
      <c r="EC261">
        <v>0</v>
      </c>
      <c r="EE261">
        <v>77</v>
      </c>
      <c r="EG261">
        <v>0</v>
      </c>
      <c r="EI261">
        <v>0</v>
      </c>
      <c r="EK261">
        <v>0</v>
      </c>
      <c r="EM261" t="s">
        <v>433</v>
      </c>
      <c r="EQ261" t="s">
        <v>434</v>
      </c>
      <c r="ER261">
        <v>3</v>
      </c>
      <c r="ES261">
        <v>120</v>
      </c>
      <c r="ET261">
        <v>1000</v>
      </c>
      <c r="EU261">
        <v>1</v>
      </c>
      <c r="EV261">
        <v>30</v>
      </c>
      <c r="EW261" t="s">
        <v>433</v>
      </c>
      <c r="FF261">
        <v>0</v>
      </c>
      <c r="FG261">
        <v>0</v>
      </c>
      <c r="FH261">
        <v>2</v>
      </c>
      <c r="FI261" t="s">
        <v>1942</v>
      </c>
      <c r="FJ261">
        <v>303</v>
      </c>
      <c r="FK261">
        <v>16</v>
      </c>
      <c r="FL261" t="s">
        <v>417</v>
      </c>
      <c r="FM261" s="8" t="s">
        <v>1249</v>
      </c>
      <c r="FN261" s="1" t="s">
        <v>1943</v>
      </c>
      <c r="FP261" t="s">
        <v>430</v>
      </c>
      <c r="FQ261" t="s">
        <v>541</v>
      </c>
      <c r="FR261">
        <v>1</v>
      </c>
      <c r="FT261">
        <v>0</v>
      </c>
      <c r="FV261" t="s">
        <v>414</v>
      </c>
      <c r="FZ261">
        <v>2</v>
      </c>
      <c r="GA261" t="s">
        <v>432</v>
      </c>
      <c r="GC261">
        <v>2</v>
      </c>
      <c r="GD261">
        <v>1700</v>
      </c>
      <c r="GE261">
        <v>12</v>
      </c>
      <c r="GF261">
        <v>0</v>
      </c>
      <c r="GH261">
        <v>0</v>
      </c>
      <c r="GI261">
        <v>0</v>
      </c>
      <c r="GJ261">
        <v>1500</v>
      </c>
      <c r="GK261">
        <v>12</v>
      </c>
      <c r="GL261">
        <v>77</v>
      </c>
      <c r="GN261">
        <v>77</v>
      </c>
      <c r="GP261">
        <v>0</v>
      </c>
      <c r="GR261">
        <v>77</v>
      </c>
      <c r="GT261">
        <v>0</v>
      </c>
      <c r="GV261">
        <v>0</v>
      </c>
      <c r="GX261">
        <v>0</v>
      </c>
      <c r="GZ261" t="s">
        <v>433</v>
      </c>
      <c r="HD261" t="s">
        <v>434</v>
      </c>
      <c r="HE261">
        <v>6</v>
      </c>
      <c r="HF261">
        <v>100</v>
      </c>
      <c r="HG261">
        <v>500</v>
      </c>
      <c r="HH261">
        <v>1</v>
      </c>
      <c r="HI261">
        <v>25</v>
      </c>
      <c r="HJ261" t="s">
        <v>433</v>
      </c>
      <c r="HS261">
        <v>0</v>
      </c>
      <c r="HT261">
        <v>0</v>
      </c>
      <c r="IA261"/>
      <c r="IB261"/>
      <c r="KN261"/>
      <c r="KO261"/>
      <c r="MU261">
        <v>0</v>
      </c>
      <c r="ON261" t="s">
        <v>512</v>
      </c>
      <c r="OP261" t="s">
        <v>512</v>
      </c>
      <c r="OR261" t="s">
        <v>421</v>
      </c>
      <c r="OT261" t="s">
        <v>421</v>
      </c>
      <c r="OV261" t="s">
        <v>422</v>
      </c>
      <c r="PA261">
        <v>1</v>
      </c>
      <c r="PC261">
        <v>4</v>
      </c>
    </row>
    <row r="262" spans="1:419">
      <c r="A262" t="s">
        <v>1944</v>
      </c>
      <c r="B262" t="s">
        <v>470</v>
      </c>
      <c r="C262" s="4">
        <v>42893</v>
      </c>
      <c r="D262" s="5">
        <v>0.7368055555555556</v>
      </c>
      <c r="E262" s="4">
        <v>42906</v>
      </c>
      <c r="F262" s="5">
        <v>0.3923611111111111</v>
      </c>
      <c r="G262" t="s">
        <v>413</v>
      </c>
      <c r="H262">
        <v>1045</v>
      </c>
      <c r="J262" t="s">
        <v>414</v>
      </c>
      <c r="K262" s="1" t="s">
        <v>1945</v>
      </c>
      <c r="L262" s="1" t="s">
        <v>1945</v>
      </c>
      <c r="M262" s="4">
        <v>42858</v>
      </c>
      <c r="N262" s="6">
        <v>0.78055555555555556</v>
      </c>
      <c r="O262">
        <v>2</v>
      </c>
      <c r="P262">
        <v>0</v>
      </c>
      <c r="BY262">
        <v>0</v>
      </c>
      <c r="CT262">
        <v>2</v>
      </c>
      <c r="CU262">
        <v>1</v>
      </c>
      <c r="CV262" t="s">
        <v>597</v>
      </c>
      <c r="CW262">
        <v>358</v>
      </c>
      <c r="CX262">
        <v>13</v>
      </c>
      <c r="CY262" t="s">
        <v>417</v>
      </c>
      <c r="CZ262" s="8" t="s">
        <v>1822</v>
      </c>
      <c r="DA262" s="1" t="s">
        <v>916</v>
      </c>
      <c r="DC262" t="s">
        <v>430</v>
      </c>
      <c r="DD262" s="8" t="s">
        <v>541</v>
      </c>
      <c r="DE262">
        <v>1</v>
      </c>
      <c r="DG262">
        <v>0</v>
      </c>
      <c r="DI262" t="s">
        <v>414</v>
      </c>
      <c r="DM262">
        <v>2</v>
      </c>
      <c r="DN262" t="s">
        <v>432</v>
      </c>
      <c r="DP262">
        <v>1</v>
      </c>
      <c r="DQ262">
        <v>750</v>
      </c>
      <c r="DR262">
        <v>1</v>
      </c>
      <c r="DS262">
        <v>0</v>
      </c>
      <c r="DU262">
        <v>0</v>
      </c>
      <c r="DV262">
        <v>0</v>
      </c>
      <c r="DW262">
        <v>500</v>
      </c>
      <c r="DX262">
        <v>12</v>
      </c>
      <c r="DY262">
        <v>0</v>
      </c>
      <c r="EA262">
        <v>50</v>
      </c>
      <c r="EB262">
        <v>1</v>
      </c>
      <c r="EC262">
        <v>0</v>
      </c>
      <c r="EE262">
        <v>77</v>
      </c>
      <c r="EG262">
        <v>0</v>
      </c>
      <c r="EI262">
        <v>0</v>
      </c>
      <c r="EK262">
        <v>0</v>
      </c>
      <c r="EM262" t="s">
        <v>432</v>
      </c>
      <c r="EQ262" t="s">
        <v>434</v>
      </c>
      <c r="ER262">
        <v>2</v>
      </c>
      <c r="ES262">
        <v>30</v>
      </c>
      <c r="ET262">
        <v>500</v>
      </c>
      <c r="EU262">
        <v>1</v>
      </c>
      <c r="EV262">
        <v>30</v>
      </c>
      <c r="EW262" t="s">
        <v>432</v>
      </c>
      <c r="FF262">
        <v>0</v>
      </c>
      <c r="FG262">
        <v>0</v>
      </c>
      <c r="FH262">
        <v>2</v>
      </c>
      <c r="FI262" t="s">
        <v>1946</v>
      </c>
      <c r="FJ262">
        <v>359</v>
      </c>
      <c r="FK262">
        <v>12</v>
      </c>
      <c r="FL262" t="s">
        <v>427</v>
      </c>
      <c r="FM262" s="8" t="s">
        <v>1947</v>
      </c>
      <c r="FN262" s="1" t="s">
        <v>1181</v>
      </c>
      <c r="FP262" t="s">
        <v>430</v>
      </c>
      <c r="FQ262" s="8" t="s">
        <v>437</v>
      </c>
      <c r="FR262">
        <v>1</v>
      </c>
      <c r="FT262">
        <v>0</v>
      </c>
      <c r="FV262" t="s">
        <v>414</v>
      </c>
      <c r="FZ262">
        <v>2</v>
      </c>
      <c r="GA262" t="s">
        <v>433</v>
      </c>
      <c r="GC262">
        <v>1</v>
      </c>
      <c r="GD262">
        <v>750</v>
      </c>
      <c r="GE262">
        <v>1</v>
      </c>
      <c r="GF262">
        <v>0</v>
      </c>
      <c r="GH262">
        <v>0</v>
      </c>
      <c r="GI262">
        <v>77</v>
      </c>
      <c r="GJ262">
        <v>1000</v>
      </c>
      <c r="GK262">
        <v>12</v>
      </c>
      <c r="GL262">
        <v>77</v>
      </c>
      <c r="GN262">
        <v>50</v>
      </c>
      <c r="GO262">
        <v>1</v>
      </c>
      <c r="GP262">
        <v>0</v>
      </c>
      <c r="GR262">
        <v>0</v>
      </c>
      <c r="GT262">
        <v>0</v>
      </c>
      <c r="GV262">
        <v>0</v>
      </c>
      <c r="GX262">
        <v>0</v>
      </c>
      <c r="GZ262" t="s">
        <v>433</v>
      </c>
      <c r="HD262" t="s">
        <v>434</v>
      </c>
      <c r="HE262">
        <v>6</v>
      </c>
      <c r="HF262">
        <v>30</v>
      </c>
      <c r="HG262">
        <v>500</v>
      </c>
      <c r="HH262">
        <v>1</v>
      </c>
      <c r="HI262">
        <v>30</v>
      </c>
      <c r="HJ262" t="s">
        <v>432</v>
      </c>
      <c r="HS262">
        <v>0</v>
      </c>
      <c r="HT262">
        <v>0</v>
      </c>
      <c r="IA262"/>
      <c r="IB262"/>
      <c r="KN262"/>
      <c r="KO262"/>
      <c r="MU262">
        <v>0</v>
      </c>
      <c r="ON262" t="s">
        <v>462</v>
      </c>
      <c r="OP262" t="s">
        <v>462</v>
      </c>
      <c r="OR262" t="s">
        <v>662</v>
      </c>
      <c r="OT262" t="s">
        <v>662</v>
      </c>
      <c r="OV262" t="s">
        <v>422</v>
      </c>
      <c r="PA262">
        <v>1</v>
      </c>
      <c r="PC262">
        <v>5</v>
      </c>
    </row>
    <row r="263" spans="1:419">
      <c r="A263" t="s">
        <v>1948</v>
      </c>
      <c r="B263" t="s">
        <v>412</v>
      </c>
      <c r="C263" s="4">
        <v>42900</v>
      </c>
      <c r="D263" s="5">
        <v>0.41041666666666665</v>
      </c>
      <c r="E263" s="4">
        <v>42907</v>
      </c>
      <c r="F263" s="5">
        <v>0.73958333333333337</v>
      </c>
      <c r="G263" t="s">
        <v>413</v>
      </c>
      <c r="H263">
        <v>514</v>
      </c>
      <c r="J263" t="s">
        <v>414</v>
      </c>
      <c r="K263" s="1" t="s">
        <v>1949</v>
      </c>
      <c r="L263" s="1" t="s">
        <v>1949</v>
      </c>
      <c r="M263" s="4">
        <v>42859</v>
      </c>
      <c r="N263" s="6">
        <v>0.73611111111111116</v>
      </c>
      <c r="O263">
        <v>2</v>
      </c>
      <c r="P263">
        <v>0</v>
      </c>
      <c r="BY263">
        <v>0</v>
      </c>
      <c r="CT263">
        <v>2</v>
      </c>
      <c r="CU263">
        <v>1</v>
      </c>
      <c r="CV263" t="s">
        <v>1950</v>
      </c>
      <c r="CX263">
        <v>10</v>
      </c>
      <c r="CY263" t="s">
        <v>417</v>
      </c>
      <c r="CZ263" s="8" t="s">
        <v>1951</v>
      </c>
      <c r="DA263" s="1" t="s">
        <v>1952</v>
      </c>
      <c r="DC263" t="s">
        <v>430</v>
      </c>
      <c r="DD263" s="8" t="s">
        <v>448</v>
      </c>
      <c r="DE263">
        <v>1</v>
      </c>
      <c r="DG263">
        <v>0</v>
      </c>
      <c r="DI263" t="s">
        <v>414</v>
      </c>
      <c r="DM263">
        <v>2</v>
      </c>
      <c r="DN263" t="s">
        <v>432</v>
      </c>
      <c r="DP263">
        <v>1</v>
      </c>
      <c r="DQ263">
        <v>917</v>
      </c>
      <c r="DR263">
        <v>1</v>
      </c>
      <c r="DS263">
        <v>0</v>
      </c>
      <c r="DU263">
        <v>0</v>
      </c>
      <c r="DV263">
        <v>0</v>
      </c>
      <c r="DW263">
        <v>1500</v>
      </c>
      <c r="DX263">
        <v>12</v>
      </c>
      <c r="DY263">
        <v>77</v>
      </c>
      <c r="EA263">
        <v>0</v>
      </c>
      <c r="EC263">
        <v>0</v>
      </c>
      <c r="EE263">
        <v>77</v>
      </c>
      <c r="EG263">
        <v>0</v>
      </c>
      <c r="EI263">
        <v>0</v>
      </c>
      <c r="EK263">
        <v>0</v>
      </c>
      <c r="EM263" t="s">
        <v>432</v>
      </c>
      <c r="EQ263">
        <v>3</v>
      </c>
      <c r="ET263">
        <v>0</v>
      </c>
      <c r="EV263">
        <v>20</v>
      </c>
      <c r="EW263" t="s">
        <v>432</v>
      </c>
      <c r="FF263">
        <v>0</v>
      </c>
      <c r="FG263">
        <v>0</v>
      </c>
      <c r="FH263">
        <v>2</v>
      </c>
      <c r="FI263" t="s">
        <v>1953</v>
      </c>
      <c r="FK263">
        <v>6</v>
      </c>
      <c r="FL263" t="s">
        <v>417</v>
      </c>
      <c r="FM263" s="8" t="s">
        <v>1954</v>
      </c>
      <c r="FN263" s="1" t="s">
        <v>1955</v>
      </c>
      <c r="FP263" t="s">
        <v>430</v>
      </c>
      <c r="FQ263" s="8" t="s">
        <v>468</v>
      </c>
      <c r="FR263">
        <v>1</v>
      </c>
      <c r="FT263">
        <v>0</v>
      </c>
      <c r="FV263" t="s">
        <v>422</v>
      </c>
      <c r="FW263" t="s">
        <v>430</v>
      </c>
      <c r="FX263" t="s">
        <v>489</v>
      </c>
      <c r="FZ263">
        <v>2</v>
      </c>
      <c r="GA263" t="s">
        <v>432</v>
      </c>
      <c r="GC263">
        <v>1</v>
      </c>
      <c r="GD263">
        <v>830</v>
      </c>
      <c r="GE263">
        <v>1</v>
      </c>
      <c r="GF263">
        <v>0</v>
      </c>
      <c r="GH263">
        <v>0</v>
      </c>
      <c r="GI263">
        <v>0</v>
      </c>
      <c r="GJ263">
        <v>1400</v>
      </c>
      <c r="GK263">
        <v>12</v>
      </c>
      <c r="GL263">
        <v>0</v>
      </c>
      <c r="GN263">
        <v>0</v>
      </c>
      <c r="GP263">
        <v>0</v>
      </c>
      <c r="GR263">
        <v>0</v>
      </c>
      <c r="GT263">
        <v>0</v>
      </c>
      <c r="GV263">
        <v>0</v>
      </c>
      <c r="GX263">
        <v>0</v>
      </c>
      <c r="GZ263" t="s">
        <v>432</v>
      </c>
      <c r="HD263">
        <v>3</v>
      </c>
      <c r="HG263">
        <v>0</v>
      </c>
      <c r="HI263">
        <v>20</v>
      </c>
      <c r="HJ263" t="s">
        <v>432</v>
      </c>
      <c r="HS263">
        <v>0</v>
      </c>
      <c r="HT263">
        <v>0</v>
      </c>
      <c r="IA263"/>
      <c r="IB263"/>
      <c r="KN263"/>
      <c r="KO263"/>
      <c r="MU263">
        <v>0</v>
      </c>
      <c r="ON263" t="s">
        <v>420</v>
      </c>
      <c r="OR263" t="s">
        <v>438</v>
      </c>
      <c r="OT263" t="s">
        <v>438</v>
      </c>
      <c r="OV263" t="s">
        <v>422</v>
      </c>
      <c r="PA263">
        <v>5</v>
      </c>
      <c r="PC263">
        <v>1</v>
      </c>
    </row>
    <row r="264" spans="1:419">
      <c r="A264" t="s">
        <v>1956</v>
      </c>
      <c r="B264" t="s">
        <v>504</v>
      </c>
      <c r="C264" s="4">
        <v>42899</v>
      </c>
      <c r="D264" s="5">
        <v>0.55972222222222223</v>
      </c>
      <c r="E264" s="4">
        <v>42906</v>
      </c>
      <c r="F264" s="5">
        <v>0.38958333333333334</v>
      </c>
      <c r="G264" t="s">
        <v>413</v>
      </c>
      <c r="H264">
        <v>941</v>
      </c>
      <c r="J264" t="s">
        <v>414</v>
      </c>
      <c r="K264" s="1" t="s">
        <v>1957</v>
      </c>
      <c r="L264" s="1" t="s">
        <v>1957</v>
      </c>
      <c r="M264" s="4">
        <v>42859</v>
      </c>
      <c r="N264" s="6">
        <v>0.74097222222222225</v>
      </c>
      <c r="O264">
        <v>3</v>
      </c>
      <c r="P264">
        <v>0</v>
      </c>
      <c r="BY264">
        <v>1</v>
      </c>
      <c r="BZ264">
        <v>1</v>
      </c>
      <c r="CA264" s="1" t="s">
        <v>1350</v>
      </c>
      <c r="CB264" s="1">
        <v>194</v>
      </c>
      <c r="CC264" s="9" t="s">
        <v>417</v>
      </c>
      <c r="CD264">
        <v>15</v>
      </c>
      <c r="CE264" s="1" t="s">
        <v>1160</v>
      </c>
      <c r="CF264" t="s">
        <v>1958</v>
      </c>
      <c r="CG264">
        <v>2</v>
      </c>
      <c r="CH264">
        <v>0</v>
      </c>
      <c r="CI264">
        <v>0</v>
      </c>
      <c r="CT264">
        <v>2</v>
      </c>
      <c r="CU264">
        <v>2</v>
      </c>
      <c r="CV264" t="s">
        <v>1959</v>
      </c>
      <c r="CW264">
        <v>195</v>
      </c>
      <c r="CX264" s="8">
        <v>14</v>
      </c>
      <c r="CY264" t="s">
        <v>427</v>
      </c>
      <c r="CZ264" s="8" t="s">
        <v>1228</v>
      </c>
      <c r="DB264" s="1" t="s">
        <v>1292</v>
      </c>
      <c r="DC264" t="s">
        <v>430</v>
      </c>
      <c r="DD264" t="s">
        <v>488</v>
      </c>
      <c r="DE264">
        <v>1</v>
      </c>
      <c r="DG264">
        <v>0</v>
      </c>
      <c r="DI264" t="s">
        <v>414</v>
      </c>
      <c r="DM264">
        <v>2</v>
      </c>
      <c r="DN264" t="s">
        <v>433</v>
      </c>
      <c r="DP264">
        <v>1</v>
      </c>
      <c r="DQ264">
        <v>6000</v>
      </c>
      <c r="DR264">
        <v>12</v>
      </c>
      <c r="DS264">
        <v>0</v>
      </c>
      <c r="DU264">
        <v>0</v>
      </c>
      <c r="DV264">
        <v>77</v>
      </c>
      <c r="DW264">
        <v>500</v>
      </c>
      <c r="DX264">
        <v>12</v>
      </c>
      <c r="DY264">
        <v>77</v>
      </c>
      <c r="EA264">
        <v>77</v>
      </c>
      <c r="EC264">
        <v>77</v>
      </c>
      <c r="EE264">
        <v>77</v>
      </c>
      <c r="EG264">
        <v>0</v>
      </c>
      <c r="EI264">
        <v>0</v>
      </c>
      <c r="EK264">
        <v>0</v>
      </c>
      <c r="EM264" t="s">
        <v>414</v>
      </c>
      <c r="EN264" t="s">
        <v>508</v>
      </c>
      <c r="EO264">
        <v>1500</v>
      </c>
      <c r="EP264">
        <v>12</v>
      </c>
      <c r="EQ264">
        <v>3</v>
      </c>
      <c r="ET264">
        <v>350</v>
      </c>
      <c r="EU264">
        <v>1</v>
      </c>
      <c r="EV264">
        <v>30</v>
      </c>
      <c r="EW264" t="s">
        <v>432</v>
      </c>
      <c r="FF264">
        <v>0</v>
      </c>
      <c r="FG264">
        <v>0</v>
      </c>
      <c r="FH264">
        <v>3</v>
      </c>
      <c r="FI264" t="s">
        <v>1960</v>
      </c>
      <c r="FJ264">
        <v>196</v>
      </c>
      <c r="FK264">
        <v>9</v>
      </c>
      <c r="FL264" t="s">
        <v>427</v>
      </c>
      <c r="FM264" s="7" t="s">
        <v>1961</v>
      </c>
      <c r="FN264" s="1" t="s">
        <v>1962</v>
      </c>
      <c r="FP264" t="s">
        <v>430</v>
      </c>
      <c r="FQ264" t="s">
        <v>466</v>
      </c>
      <c r="FR264">
        <v>1</v>
      </c>
      <c r="FT264">
        <v>0</v>
      </c>
      <c r="FV264" t="s">
        <v>414</v>
      </c>
      <c r="FZ264">
        <v>2</v>
      </c>
      <c r="GA264" t="s">
        <v>432</v>
      </c>
      <c r="GC264">
        <v>1</v>
      </c>
      <c r="GD264">
        <v>12000</v>
      </c>
      <c r="GE264">
        <v>12</v>
      </c>
      <c r="GF264">
        <v>0</v>
      </c>
      <c r="GH264">
        <v>0</v>
      </c>
      <c r="GI264">
        <v>77</v>
      </c>
      <c r="GJ264">
        <v>600</v>
      </c>
      <c r="GK264">
        <v>12</v>
      </c>
      <c r="GL264">
        <v>77</v>
      </c>
      <c r="GN264">
        <v>77</v>
      </c>
      <c r="GP264">
        <v>77</v>
      </c>
      <c r="GR264">
        <v>77</v>
      </c>
      <c r="GT264">
        <v>0</v>
      </c>
      <c r="GV264">
        <v>0</v>
      </c>
      <c r="GX264">
        <v>0</v>
      </c>
      <c r="GZ264" t="s">
        <v>414</v>
      </c>
      <c r="HA264" t="s">
        <v>508</v>
      </c>
      <c r="HB264">
        <v>1500</v>
      </c>
      <c r="HC264">
        <v>12</v>
      </c>
      <c r="HD264">
        <v>3</v>
      </c>
      <c r="HG264">
        <v>800</v>
      </c>
      <c r="HH264">
        <v>1</v>
      </c>
      <c r="HI264">
        <v>40</v>
      </c>
      <c r="HJ264" t="s">
        <v>432</v>
      </c>
      <c r="HS264">
        <v>0</v>
      </c>
      <c r="HT264">
        <v>0</v>
      </c>
      <c r="IA264"/>
      <c r="IB264"/>
      <c r="KN264"/>
      <c r="KO264"/>
      <c r="MU264">
        <v>0</v>
      </c>
      <c r="ON264" t="s">
        <v>981</v>
      </c>
      <c r="OP264" t="s">
        <v>981</v>
      </c>
      <c r="OR264" t="s">
        <v>662</v>
      </c>
      <c r="OT264" t="s">
        <v>662</v>
      </c>
      <c r="OV264" t="s">
        <v>414</v>
      </c>
      <c r="OW264">
        <v>2</v>
      </c>
      <c r="OY264">
        <v>3</v>
      </c>
      <c r="PA264" t="s">
        <v>663</v>
      </c>
      <c r="PC264" t="s">
        <v>434</v>
      </c>
    </row>
    <row r="265" spans="1:419">
      <c r="A265" t="s">
        <v>1963</v>
      </c>
      <c r="B265" t="s">
        <v>412</v>
      </c>
      <c r="C265" s="4">
        <v>42899</v>
      </c>
      <c r="D265" s="5">
        <v>0.71111111111111114</v>
      </c>
      <c r="E265" s="4">
        <v>42907</v>
      </c>
      <c r="F265" s="5">
        <v>0.27083333333333331</v>
      </c>
      <c r="G265" t="s">
        <v>413</v>
      </c>
      <c r="H265">
        <v>597</v>
      </c>
      <c r="J265" t="s">
        <v>414</v>
      </c>
      <c r="K265" s="1" t="s">
        <v>1964</v>
      </c>
      <c r="L265" s="1" t="s">
        <v>1964</v>
      </c>
      <c r="M265" s="4">
        <v>42863</v>
      </c>
      <c r="N265" s="6">
        <v>0.58819444444444446</v>
      </c>
      <c r="O265">
        <v>2</v>
      </c>
      <c r="P265">
        <v>0</v>
      </c>
      <c r="BY265">
        <v>0</v>
      </c>
      <c r="CC265" s="10"/>
      <c r="CT265">
        <v>2</v>
      </c>
      <c r="CU265">
        <v>1</v>
      </c>
      <c r="CV265" t="s">
        <v>1175</v>
      </c>
      <c r="CW265">
        <v>164</v>
      </c>
      <c r="CX265">
        <v>18</v>
      </c>
      <c r="CY265" t="s">
        <v>427</v>
      </c>
      <c r="CZ265" s="7" t="s">
        <v>1965</v>
      </c>
      <c r="DA265" s="1" t="s">
        <v>1966</v>
      </c>
      <c r="DC265" t="s">
        <v>430</v>
      </c>
      <c r="DD265" t="s">
        <v>460</v>
      </c>
      <c r="DE265">
        <v>1</v>
      </c>
      <c r="DG265">
        <v>0</v>
      </c>
      <c r="DI265" t="s">
        <v>414</v>
      </c>
      <c r="DM265">
        <v>2</v>
      </c>
      <c r="DN265" t="s">
        <v>432</v>
      </c>
      <c r="DP265">
        <v>3</v>
      </c>
      <c r="DQ265">
        <v>25000</v>
      </c>
      <c r="DR265">
        <v>6</v>
      </c>
      <c r="DS265">
        <v>0</v>
      </c>
      <c r="DU265">
        <v>0</v>
      </c>
      <c r="DV265">
        <v>0</v>
      </c>
      <c r="DW265">
        <v>900</v>
      </c>
      <c r="DX265">
        <v>12</v>
      </c>
      <c r="DY265">
        <v>77</v>
      </c>
      <c r="EA265">
        <v>77</v>
      </c>
      <c r="EC265">
        <v>0</v>
      </c>
      <c r="EE265">
        <v>0</v>
      </c>
      <c r="EG265">
        <v>0</v>
      </c>
      <c r="EI265">
        <v>0</v>
      </c>
      <c r="EK265">
        <v>77</v>
      </c>
      <c r="EM265" t="s">
        <v>432</v>
      </c>
      <c r="EQ265">
        <v>3</v>
      </c>
      <c r="ET265">
        <v>1200</v>
      </c>
      <c r="EU265">
        <v>1</v>
      </c>
      <c r="EV265">
        <v>45</v>
      </c>
      <c r="EW265" t="s">
        <v>433</v>
      </c>
      <c r="FF265">
        <v>0</v>
      </c>
      <c r="FG265">
        <v>0</v>
      </c>
      <c r="FH265">
        <v>2</v>
      </c>
      <c r="FI265" t="s">
        <v>515</v>
      </c>
      <c r="FJ265">
        <v>165</v>
      </c>
      <c r="FK265">
        <v>14</v>
      </c>
      <c r="FL265" t="s">
        <v>417</v>
      </c>
      <c r="FM265" s="7" t="s">
        <v>1967</v>
      </c>
      <c r="FN265" s="1" t="s">
        <v>1108</v>
      </c>
      <c r="FP265" t="s">
        <v>459</v>
      </c>
      <c r="FQ265" s="8" t="s">
        <v>479</v>
      </c>
      <c r="FR265">
        <v>1</v>
      </c>
      <c r="FT265">
        <v>0</v>
      </c>
      <c r="FV265" t="s">
        <v>414</v>
      </c>
      <c r="FZ265">
        <v>2</v>
      </c>
      <c r="GA265" t="s">
        <v>432</v>
      </c>
      <c r="GC265">
        <v>1</v>
      </c>
      <c r="GD265">
        <v>1200</v>
      </c>
      <c r="GE265">
        <v>12</v>
      </c>
      <c r="GF265">
        <v>0</v>
      </c>
      <c r="GH265">
        <v>0</v>
      </c>
      <c r="GI265">
        <v>0</v>
      </c>
      <c r="GJ265">
        <v>250</v>
      </c>
      <c r="GK265">
        <v>12</v>
      </c>
      <c r="GL265">
        <v>50</v>
      </c>
      <c r="GM265">
        <v>12</v>
      </c>
      <c r="GN265">
        <v>77</v>
      </c>
      <c r="GP265">
        <v>0</v>
      </c>
      <c r="GR265">
        <v>0</v>
      </c>
      <c r="GT265">
        <v>0</v>
      </c>
      <c r="GV265">
        <v>0</v>
      </c>
      <c r="GX265">
        <v>0</v>
      </c>
      <c r="GZ265" t="s">
        <v>433</v>
      </c>
      <c r="HD265">
        <v>3</v>
      </c>
      <c r="HG265">
        <v>300</v>
      </c>
      <c r="HH265">
        <v>1</v>
      </c>
      <c r="HI265">
        <v>15</v>
      </c>
      <c r="HJ265" t="s">
        <v>433</v>
      </c>
      <c r="HS265">
        <v>0</v>
      </c>
      <c r="HT265">
        <v>0</v>
      </c>
      <c r="IA265"/>
      <c r="IB265"/>
      <c r="KN265"/>
      <c r="KO265"/>
      <c r="MU265">
        <v>0</v>
      </c>
      <c r="ON265" t="s">
        <v>693</v>
      </c>
      <c r="OP265" t="s">
        <v>693</v>
      </c>
      <c r="OR265" t="s">
        <v>462</v>
      </c>
      <c r="OT265" t="s">
        <v>462</v>
      </c>
      <c r="OV265" t="s">
        <v>422</v>
      </c>
      <c r="PA265">
        <v>1</v>
      </c>
      <c r="PC265">
        <v>5</v>
      </c>
    </row>
    <row r="266" spans="1:419">
      <c r="A266" t="s">
        <v>1968</v>
      </c>
      <c r="B266" t="s">
        <v>470</v>
      </c>
      <c r="C266" s="4">
        <v>42894</v>
      </c>
      <c r="D266" s="5">
        <v>0.60972222222222217</v>
      </c>
      <c r="E266" s="4">
        <v>42906</v>
      </c>
      <c r="F266" s="5">
        <v>0.39374999999999999</v>
      </c>
      <c r="G266" t="s">
        <v>413</v>
      </c>
      <c r="H266">
        <v>656</v>
      </c>
      <c r="J266" t="s">
        <v>414</v>
      </c>
      <c r="K266" s="1" t="s">
        <v>1969</v>
      </c>
      <c r="L266" s="1" t="s">
        <v>1969</v>
      </c>
      <c r="M266" s="4">
        <v>42868</v>
      </c>
      <c r="N266" s="6">
        <v>0.73263888888888884</v>
      </c>
      <c r="O266">
        <v>2</v>
      </c>
      <c r="P266">
        <v>0</v>
      </c>
      <c r="BY266">
        <v>0</v>
      </c>
      <c r="CT266">
        <v>2</v>
      </c>
      <c r="CU266">
        <v>1</v>
      </c>
      <c r="CV266" t="s">
        <v>1970</v>
      </c>
      <c r="CW266">
        <v>192</v>
      </c>
      <c r="CX266">
        <v>12</v>
      </c>
      <c r="CY266" t="s">
        <v>427</v>
      </c>
      <c r="CZ266" s="7" t="s">
        <v>1971</v>
      </c>
      <c r="DA266" s="12" t="s">
        <v>1972</v>
      </c>
      <c r="DC266" t="s">
        <v>430</v>
      </c>
      <c r="DD266" s="8" t="s">
        <v>437</v>
      </c>
      <c r="DE266">
        <v>1</v>
      </c>
      <c r="DG266">
        <v>0</v>
      </c>
      <c r="DI266" t="s">
        <v>414</v>
      </c>
      <c r="DM266">
        <v>2</v>
      </c>
      <c r="DN266" t="s">
        <v>432</v>
      </c>
      <c r="DP266">
        <v>1</v>
      </c>
      <c r="DQ266">
        <v>13000</v>
      </c>
      <c r="DR266">
        <v>12</v>
      </c>
      <c r="DS266">
        <v>0</v>
      </c>
      <c r="DU266">
        <v>0</v>
      </c>
      <c r="DV266">
        <v>0</v>
      </c>
      <c r="DW266">
        <v>1500</v>
      </c>
      <c r="DX266">
        <v>12</v>
      </c>
      <c r="DY266">
        <v>0</v>
      </c>
      <c r="EA266">
        <v>0</v>
      </c>
      <c r="EC266">
        <v>0</v>
      </c>
      <c r="EE266">
        <v>0</v>
      </c>
      <c r="EG266">
        <v>0</v>
      </c>
      <c r="EI266">
        <v>0</v>
      </c>
      <c r="EK266">
        <v>0</v>
      </c>
      <c r="EM266" t="s">
        <v>432</v>
      </c>
      <c r="EQ266">
        <v>3</v>
      </c>
      <c r="ET266">
        <v>700</v>
      </c>
      <c r="EU266">
        <v>1</v>
      </c>
      <c r="EV266">
        <v>20</v>
      </c>
      <c r="EW266" t="s">
        <v>432</v>
      </c>
      <c r="FF266">
        <v>0</v>
      </c>
      <c r="FG266">
        <v>0</v>
      </c>
      <c r="FH266">
        <v>2</v>
      </c>
      <c r="FI266" t="s">
        <v>1973</v>
      </c>
      <c r="FJ266">
        <v>193</v>
      </c>
      <c r="FK266" s="8">
        <v>8</v>
      </c>
      <c r="FL266" t="s">
        <v>427</v>
      </c>
      <c r="FM266" s="7" t="s">
        <v>1974</v>
      </c>
      <c r="FN266" s="1" t="s">
        <v>1975</v>
      </c>
      <c r="FP266" t="s">
        <v>430</v>
      </c>
      <c r="FQ266" s="8" t="s">
        <v>493</v>
      </c>
      <c r="FR266">
        <v>1</v>
      </c>
      <c r="FT266">
        <v>0</v>
      </c>
      <c r="FV266" t="s">
        <v>414</v>
      </c>
      <c r="FZ266">
        <v>2</v>
      </c>
      <c r="GA266" t="s">
        <v>432</v>
      </c>
      <c r="GC266">
        <v>1</v>
      </c>
      <c r="GD266">
        <v>13000</v>
      </c>
      <c r="GE266">
        <v>12</v>
      </c>
      <c r="GF266">
        <v>0</v>
      </c>
      <c r="GH266">
        <v>0</v>
      </c>
      <c r="GI266">
        <v>0</v>
      </c>
      <c r="GJ266">
        <v>1500</v>
      </c>
      <c r="GK266">
        <v>12</v>
      </c>
      <c r="GL266">
        <v>0</v>
      </c>
      <c r="GN266">
        <v>0</v>
      </c>
      <c r="GP266">
        <v>0</v>
      </c>
      <c r="GR266">
        <v>0</v>
      </c>
      <c r="GT266">
        <v>0</v>
      </c>
      <c r="GV266">
        <v>0</v>
      </c>
      <c r="GX266">
        <v>0</v>
      </c>
      <c r="GZ266" t="s">
        <v>432</v>
      </c>
      <c r="HD266">
        <v>3</v>
      </c>
      <c r="HG266">
        <v>700</v>
      </c>
      <c r="HH266">
        <v>1</v>
      </c>
      <c r="HI266">
        <v>20</v>
      </c>
      <c r="HJ266" t="s">
        <v>432</v>
      </c>
      <c r="HS266">
        <v>0</v>
      </c>
      <c r="HT266">
        <v>0</v>
      </c>
      <c r="IA266"/>
      <c r="IB266"/>
      <c r="KN266"/>
      <c r="KO266"/>
      <c r="MU266">
        <v>0</v>
      </c>
      <c r="ON266" t="s">
        <v>421</v>
      </c>
      <c r="OO266" t="s">
        <v>1712</v>
      </c>
      <c r="OP266" t="s">
        <v>420</v>
      </c>
      <c r="OR266" t="s">
        <v>420</v>
      </c>
      <c r="OV266" t="s">
        <v>422</v>
      </c>
      <c r="PA266">
        <v>1</v>
      </c>
      <c r="PC266">
        <v>3</v>
      </c>
    </row>
    <row r="267" spans="1:419">
      <c r="A267" t="s">
        <v>1976</v>
      </c>
      <c r="B267" t="s">
        <v>412</v>
      </c>
      <c r="C267" s="4">
        <v>42900</v>
      </c>
      <c r="D267" s="5">
        <v>0.40833333333333338</v>
      </c>
      <c r="E267" s="4">
        <v>42907</v>
      </c>
      <c r="F267" s="5">
        <v>0.73958333333333337</v>
      </c>
      <c r="G267" t="s">
        <v>413</v>
      </c>
      <c r="H267">
        <v>561</v>
      </c>
      <c r="J267" t="s">
        <v>414</v>
      </c>
      <c r="K267" s="1" t="s">
        <v>1977</v>
      </c>
      <c r="L267" s="1" t="s">
        <v>1977</v>
      </c>
      <c r="M267" s="4">
        <v>42859</v>
      </c>
      <c r="N267" s="6">
        <v>0.74652777777777779</v>
      </c>
      <c r="O267">
        <v>1</v>
      </c>
      <c r="P267">
        <v>0</v>
      </c>
      <c r="BY267">
        <v>0</v>
      </c>
      <c r="CT267">
        <v>1</v>
      </c>
      <c r="CU267">
        <v>1</v>
      </c>
      <c r="CV267" t="s">
        <v>1978</v>
      </c>
      <c r="CX267">
        <v>12</v>
      </c>
      <c r="CY267" t="s">
        <v>417</v>
      </c>
      <c r="CZ267" s="7" t="s">
        <v>1979</v>
      </c>
      <c r="DA267" s="12" t="s">
        <v>478</v>
      </c>
      <c r="DC267" t="s">
        <v>430</v>
      </c>
      <c r="DD267" t="s">
        <v>448</v>
      </c>
      <c r="DE267">
        <v>4</v>
      </c>
      <c r="DG267">
        <v>0</v>
      </c>
      <c r="DI267" t="s">
        <v>414</v>
      </c>
      <c r="DM267">
        <v>2</v>
      </c>
      <c r="DN267" t="s">
        <v>432</v>
      </c>
      <c r="DP267">
        <v>2</v>
      </c>
      <c r="DQ267">
        <v>13200</v>
      </c>
      <c r="DR267">
        <v>12</v>
      </c>
      <c r="DS267">
        <v>500</v>
      </c>
      <c r="DT267">
        <v>1</v>
      </c>
      <c r="DU267">
        <v>0</v>
      </c>
      <c r="DV267">
        <v>0</v>
      </c>
      <c r="DW267">
        <v>450</v>
      </c>
      <c r="DX267">
        <v>12</v>
      </c>
      <c r="DY267">
        <v>77</v>
      </c>
      <c r="EA267">
        <v>77</v>
      </c>
      <c r="EC267">
        <v>0</v>
      </c>
      <c r="EE267">
        <v>77</v>
      </c>
      <c r="EG267">
        <v>77</v>
      </c>
      <c r="EI267">
        <v>0</v>
      </c>
      <c r="EK267">
        <v>77</v>
      </c>
      <c r="EM267" t="s">
        <v>432</v>
      </c>
      <c r="EQ267">
        <v>3</v>
      </c>
      <c r="ET267">
        <v>700</v>
      </c>
      <c r="EU267">
        <v>1</v>
      </c>
      <c r="EV267">
        <v>15</v>
      </c>
      <c r="EW267" t="s">
        <v>432</v>
      </c>
      <c r="FF267">
        <v>0</v>
      </c>
      <c r="FG267">
        <v>0</v>
      </c>
      <c r="IA267"/>
      <c r="IB267"/>
      <c r="KN267"/>
      <c r="KO267"/>
      <c r="MU267">
        <v>0</v>
      </c>
      <c r="ON267" t="s">
        <v>420</v>
      </c>
      <c r="OR267" t="s">
        <v>693</v>
      </c>
      <c r="OT267" t="s">
        <v>693</v>
      </c>
      <c r="OV267" t="s">
        <v>414</v>
      </c>
      <c r="OW267">
        <v>4</v>
      </c>
      <c r="OY267">
        <v>3</v>
      </c>
      <c r="PA267">
        <v>5</v>
      </c>
      <c r="PC267">
        <v>1</v>
      </c>
    </row>
    <row r="268" spans="1:419">
      <c r="A268" t="s">
        <v>1980</v>
      </c>
      <c r="B268" t="s">
        <v>412</v>
      </c>
      <c r="C268" s="4">
        <v>42900</v>
      </c>
      <c r="D268" s="5">
        <v>0.40416666666666662</v>
      </c>
      <c r="E268" s="4">
        <v>42907</v>
      </c>
      <c r="F268" s="5">
        <v>0.73958333333333337</v>
      </c>
      <c r="G268" t="s">
        <v>413</v>
      </c>
      <c r="H268">
        <v>741</v>
      </c>
      <c r="J268" t="s">
        <v>414</v>
      </c>
      <c r="K268" s="1" t="s">
        <v>1981</v>
      </c>
      <c r="L268" s="1" t="s">
        <v>1981</v>
      </c>
      <c r="M268" s="4">
        <v>42859</v>
      </c>
      <c r="N268" s="6">
        <v>0.75347222222222221</v>
      </c>
      <c r="O268">
        <v>2</v>
      </c>
      <c r="P268">
        <v>0</v>
      </c>
      <c r="BY268">
        <v>0</v>
      </c>
      <c r="CT268">
        <v>2</v>
      </c>
      <c r="CU268">
        <v>1</v>
      </c>
      <c r="CV268" t="s">
        <v>1982</v>
      </c>
      <c r="CW268">
        <v>405</v>
      </c>
      <c r="CX268">
        <v>10</v>
      </c>
      <c r="CY268" t="s">
        <v>427</v>
      </c>
      <c r="CZ268" s="8" t="s">
        <v>1983</v>
      </c>
      <c r="DA268" s="1" t="s">
        <v>1261</v>
      </c>
      <c r="DC268" t="s">
        <v>430</v>
      </c>
      <c r="DD268" s="8" t="s">
        <v>466</v>
      </c>
      <c r="DE268">
        <v>1</v>
      </c>
      <c r="DG268">
        <v>0</v>
      </c>
      <c r="DI268" t="s">
        <v>414</v>
      </c>
      <c r="DM268">
        <v>2</v>
      </c>
      <c r="DN268" t="s">
        <v>432</v>
      </c>
      <c r="DP268">
        <v>1</v>
      </c>
      <c r="DQ268">
        <v>14000</v>
      </c>
      <c r="DR268">
        <v>12</v>
      </c>
      <c r="DS268">
        <v>0</v>
      </c>
      <c r="DU268">
        <v>0</v>
      </c>
      <c r="DV268">
        <v>0</v>
      </c>
      <c r="DW268">
        <v>700</v>
      </c>
      <c r="DX268">
        <v>12</v>
      </c>
      <c r="DY268">
        <v>0</v>
      </c>
      <c r="EA268">
        <v>77</v>
      </c>
      <c r="EC268">
        <v>0</v>
      </c>
      <c r="EE268">
        <v>0</v>
      </c>
      <c r="EG268">
        <v>77</v>
      </c>
      <c r="EI268">
        <v>0</v>
      </c>
      <c r="EK268">
        <v>0</v>
      </c>
      <c r="EM268" t="s">
        <v>432</v>
      </c>
      <c r="EQ268">
        <v>3</v>
      </c>
      <c r="ET268">
        <v>300</v>
      </c>
      <c r="EU268">
        <v>1</v>
      </c>
      <c r="EV268">
        <v>30</v>
      </c>
      <c r="EW268" t="s">
        <v>432</v>
      </c>
      <c r="FF268">
        <v>0</v>
      </c>
      <c r="FG268">
        <v>0</v>
      </c>
      <c r="FH268">
        <v>2</v>
      </c>
      <c r="FI268" t="s">
        <v>796</v>
      </c>
      <c r="FJ268">
        <v>406</v>
      </c>
      <c r="FK268">
        <v>7</v>
      </c>
      <c r="FL268" t="s">
        <v>427</v>
      </c>
      <c r="FM268" s="8" t="s">
        <v>1983</v>
      </c>
      <c r="FP268" s="8" t="s">
        <v>430</v>
      </c>
      <c r="FQ268" t="s">
        <v>468</v>
      </c>
      <c r="FR268">
        <v>1</v>
      </c>
      <c r="FT268">
        <v>0</v>
      </c>
      <c r="FV268" t="s">
        <v>414</v>
      </c>
      <c r="FZ268">
        <v>2</v>
      </c>
      <c r="GA268" t="s">
        <v>432</v>
      </c>
      <c r="GC268">
        <v>1</v>
      </c>
      <c r="GD268" s="8">
        <v>0</v>
      </c>
      <c r="GF268">
        <v>0</v>
      </c>
      <c r="GH268">
        <v>0</v>
      </c>
      <c r="GI268">
        <v>0</v>
      </c>
      <c r="GJ268">
        <v>700</v>
      </c>
      <c r="GK268">
        <v>12</v>
      </c>
      <c r="GL268">
        <v>0</v>
      </c>
      <c r="GN268">
        <v>0</v>
      </c>
      <c r="GP268">
        <v>0</v>
      </c>
      <c r="GR268">
        <v>0</v>
      </c>
      <c r="GT268">
        <v>0</v>
      </c>
      <c r="GV268">
        <v>0</v>
      </c>
      <c r="GX268">
        <v>0</v>
      </c>
      <c r="GZ268" t="s">
        <v>432</v>
      </c>
      <c r="HD268">
        <v>3</v>
      </c>
      <c r="HG268">
        <v>300</v>
      </c>
      <c r="HH268">
        <v>1</v>
      </c>
      <c r="HI268">
        <v>30</v>
      </c>
      <c r="HJ268" t="s">
        <v>432</v>
      </c>
      <c r="HS268">
        <v>0</v>
      </c>
      <c r="HT268">
        <v>0</v>
      </c>
      <c r="IA268"/>
      <c r="IB268"/>
      <c r="KN268"/>
      <c r="KO268"/>
      <c r="MU268">
        <v>0</v>
      </c>
      <c r="ON268" t="s">
        <v>438</v>
      </c>
      <c r="OP268" t="s">
        <v>438</v>
      </c>
      <c r="OR268" t="s">
        <v>420</v>
      </c>
      <c r="OV268" t="s">
        <v>422</v>
      </c>
      <c r="PA268">
        <v>5</v>
      </c>
      <c r="PC268">
        <v>1</v>
      </c>
    </row>
    <row r="269" spans="1:419">
      <c r="A269" t="s">
        <v>1984</v>
      </c>
      <c r="B269" t="s">
        <v>1046</v>
      </c>
      <c r="C269" s="4">
        <v>42859</v>
      </c>
      <c r="D269" s="5">
        <v>0.27708333333333335</v>
      </c>
      <c r="E269" s="4">
        <v>42899</v>
      </c>
      <c r="F269" s="5">
        <v>0.53680555555555554</v>
      </c>
      <c r="G269" t="s">
        <v>413</v>
      </c>
      <c r="H269">
        <v>777</v>
      </c>
      <c r="J269" t="s">
        <v>414</v>
      </c>
      <c r="K269" s="1" t="s">
        <v>1985</v>
      </c>
      <c r="L269" s="1" t="s">
        <v>1985</v>
      </c>
      <c r="M269" s="4">
        <v>42858</v>
      </c>
      <c r="N269" s="6">
        <v>0.69513888888888886</v>
      </c>
      <c r="O269">
        <v>2</v>
      </c>
      <c r="P269">
        <v>1</v>
      </c>
      <c r="Q269">
        <v>1</v>
      </c>
      <c r="R269" t="s">
        <v>1986</v>
      </c>
      <c r="T269">
        <v>20</v>
      </c>
      <c r="U269" t="s">
        <v>417</v>
      </c>
      <c r="V269" t="s">
        <v>479</v>
      </c>
      <c r="W269" t="s">
        <v>419</v>
      </c>
      <c r="AA269" t="s">
        <v>419</v>
      </c>
      <c r="BY269">
        <v>0</v>
      </c>
      <c r="CT269">
        <v>1</v>
      </c>
      <c r="CU269">
        <v>2</v>
      </c>
      <c r="CV269" t="s">
        <v>1987</v>
      </c>
      <c r="CX269">
        <v>13</v>
      </c>
      <c r="CY269" t="s">
        <v>417</v>
      </c>
      <c r="CZ269" s="8" t="s">
        <v>1988</v>
      </c>
      <c r="DA269" s="1" t="s">
        <v>1989</v>
      </c>
      <c r="DC269" t="s">
        <v>430</v>
      </c>
      <c r="DD269" s="9" t="s">
        <v>437</v>
      </c>
      <c r="DE269">
        <v>1</v>
      </c>
      <c r="DG269">
        <v>0</v>
      </c>
      <c r="DI269" t="s">
        <v>414</v>
      </c>
      <c r="DM269">
        <v>2</v>
      </c>
      <c r="DN269" t="s">
        <v>432</v>
      </c>
      <c r="DQ269">
        <v>7000</v>
      </c>
      <c r="DR269">
        <v>12</v>
      </c>
      <c r="DS269">
        <v>0</v>
      </c>
      <c r="DU269">
        <v>0</v>
      </c>
      <c r="DV269">
        <v>0</v>
      </c>
      <c r="DW269">
        <v>1000</v>
      </c>
      <c r="DX269">
        <v>12</v>
      </c>
      <c r="DY269">
        <v>0</v>
      </c>
      <c r="EA269">
        <v>77</v>
      </c>
      <c r="EC269">
        <v>0</v>
      </c>
      <c r="EE269">
        <v>0</v>
      </c>
      <c r="EG269">
        <v>0</v>
      </c>
      <c r="EI269">
        <v>300</v>
      </c>
      <c r="EJ269">
        <v>12</v>
      </c>
      <c r="EK269">
        <v>0</v>
      </c>
      <c r="EM269" t="s">
        <v>432</v>
      </c>
      <c r="EQ269">
        <v>3</v>
      </c>
      <c r="ET269">
        <v>0</v>
      </c>
      <c r="EV269">
        <v>10</v>
      </c>
      <c r="EW269" t="s">
        <v>432</v>
      </c>
      <c r="IA269"/>
      <c r="IB269"/>
      <c r="KN269"/>
      <c r="KO269"/>
      <c r="MU269">
        <v>0</v>
      </c>
      <c r="ON269" t="s">
        <v>420</v>
      </c>
      <c r="OR269" t="s">
        <v>462</v>
      </c>
      <c r="OT269" t="s">
        <v>462</v>
      </c>
      <c r="OV269" t="s">
        <v>414</v>
      </c>
      <c r="OW269">
        <v>1</v>
      </c>
      <c r="OY269">
        <v>3</v>
      </c>
      <c r="PA269">
        <v>1</v>
      </c>
      <c r="PC269">
        <v>3</v>
      </c>
    </row>
    <row r="270" spans="1:419">
      <c r="A270" t="s">
        <v>1990</v>
      </c>
      <c r="B270" t="s">
        <v>504</v>
      </c>
      <c r="C270" s="4">
        <v>42998</v>
      </c>
      <c r="D270" s="5">
        <v>0.6958333333333333</v>
      </c>
      <c r="E270" s="4">
        <v>42998</v>
      </c>
      <c r="F270" s="5">
        <v>0.6958333333333333</v>
      </c>
      <c r="G270" t="s">
        <v>413</v>
      </c>
      <c r="H270">
        <v>377</v>
      </c>
      <c r="J270" t="s">
        <v>414</v>
      </c>
      <c r="K270" s="1" t="s">
        <v>1991</v>
      </c>
      <c r="L270" s="1" t="s">
        <v>1991</v>
      </c>
      <c r="M270" s="4">
        <v>42863</v>
      </c>
      <c r="N270" s="6">
        <v>0.55347222222222225</v>
      </c>
      <c r="O270">
        <v>2</v>
      </c>
      <c r="P270">
        <v>0</v>
      </c>
      <c r="BY270">
        <v>1</v>
      </c>
      <c r="BZ270">
        <v>1</v>
      </c>
      <c r="CA270" t="s">
        <v>1992</v>
      </c>
      <c r="CB270">
        <v>197</v>
      </c>
      <c r="CC270" s="9" t="s">
        <v>417</v>
      </c>
      <c r="CD270">
        <v>18</v>
      </c>
      <c r="CE270" t="s">
        <v>1160</v>
      </c>
      <c r="CF270" t="s">
        <v>1993</v>
      </c>
      <c r="CG270">
        <v>2</v>
      </c>
      <c r="CT270">
        <v>1</v>
      </c>
      <c r="CU270">
        <v>2</v>
      </c>
      <c r="CV270" t="s">
        <v>1994</v>
      </c>
      <c r="CW270">
        <v>198</v>
      </c>
      <c r="CX270">
        <v>13</v>
      </c>
      <c r="CY270" t="s">
        <v>427</v>
      </c>
      <c r="CZ270" s="8" t="s">
        <v>1542</v>
      </c>
      <c r="DC270" t="s">
        <v>459</v>
      </c>
      <c r="DD270" t="s">
        <v>541</v>
      </c>
      <c r="DE270">
        <v>1</v>
      </c>
      <c r="DG270">
        <v>0</v>
      </c>
      <c r="DI270" t="s">
        <v>414</v>
      </c>
      <c r="DM270">
        <v>2</v>
      </c>
      <c r="DN270" t="s">
        <v>432</v>
      </c>
      <c r="DQ270">
        <v>5000</v>
      </c>
      <c r="DR270">
        <v>12</v>
      </c>
      <c r="DS270">
        <v>4000</v>
      </c>
      <c r="DT270">
        <v>12</v>
      </c>
      <c r="DU270">
        <v>0</v>
      </c>
      <c r="DV270">
        <v>77</v>
      </c>
      <c r="DW270">
        <v>600</v>
      </c>
      <c r="DX270">
        <v>12</v>
      </c>
      <c r="DY270">
        <v>77</v>
      </c>
      <c r="EA270">
        <v>77</v>
      </c>
      <c r="EC270">
        <v>0</v>
      </c>
      <c r="EE270">
        <v>77</v>
      </c>
      <c r="EG270">
        <v>0</v>
      </c>
      <c r="EI270">
        <v>0</v>
      </c>
      <c r="EK270">
        <v>0</v>
      </c>
      <c r="EM270" t="s">
        <v>414</v>
      </c>
      <c r="EN270" t="s">
        <v>508</v>
      </c>
      <c r="EO270">
        <v>2000</v>
      </c>
      <c r="EP270">
        <v>12</v>
      </c>
      <c r="EQ270">
        <v>3</v>
      </c>
      <c r="ET270">
        <v>500</v>
      </c>
      <c r="EU270">
        <v>1</v>
      </c>
      <c r="EV270">
        <v>30</v>
      </c>
      <c r="EW270" t="s">
        <v>432</v>
      </c>
      <c r="IA270"/>
      <c r="IB270"/>
      <c r="KN270"/>
      <c r="KO270"/>
      <c r="MU270">
        <v>0</v>
      </c>
      <c r="ON270" t="s">
        <v>981</v>
      </c>
      <c r="OP270" t="s">
        <v>981</v>
      </c>
      <c r="OR270" t="s">
        <v>420</v>
      </c>
      <c r="OV270" t="s">
        <v>414</v>
      </c>
      <c r="OW270">
        <v>4</v>
      </c>
      <c r="OY270">
        <v>1</v>
      </c>
      <c r="PA270">
        <v>1</v>
      </c>
      <c r="PC270" t="s">
        <v>870</v>
      </c>
    </row>
    <row r="271" spans="1:419">
      <c r="A271" t="s">
        <v>1995</v>
      </c>
      <c r="B271" t="s">
        <v>504</v>
      </c>
      <c r="C271" s="4">
        <v>42998</v>
      </c>
      <c r="D271" s="5">
        <v>0.6958333333333333</v>
      </c>
      <c r="E271" s="4">
        <v>42998</v>
      </c>
      <c r="F271" s="5">
        <v>0.6958333333333333</v>
      </c>
      <c r="G271" t="s">
        <v>413</v>
      </c>
      <c r="H271">
        <v>996</v>
      </c>
      <c r="J271" t="s">
        <v>414</v>
      </c>
      <c r="K271" s="1" t="s">
        <v>1996</v>
      </c>
      <c r="L271" s="1" t="s">
        <v>1996</v>
      </c>
      <c r="M271" s="4">
        <v>42859</v>
      </c>
      <c r="N271" s="6">
        <v>0.75486111111111109</v>
      </c>
      <c r="O271">
        <v>1</v>
      </c>
      <c r="P271">
        <v>1</v>
      </c>
      <c r="Q271">
        <v>1</v>
      </c>
      <c r="R271" t="s">
        <v>1997</v>
      </c>
      <c r="S271">
        <v>269</v>
      </c>
      <c r="T271">
        <v>17</v>
      </c>
      <c r="U271" t="s">
        <v>473</v>
      </c>
      <c r="V271" t="s">
        <v>479</v>
      </c>
      <c r="W271" t="s">
        <v>419</v>
      </c>
      <c r="AA271" t="s">
        <v>419</v>
      </c>
      <c r="BY271">
        <v>0</v>
      </c>
      <c r="CT271">
        <v>0</v>
      </c>
      <c r="IA271"/>
      <c r="IB271"/>
      <c r="KN271"/>
      <c r="KO271"/>
      <c r="MU271">
        <v>0</v>
      </c>
      <c r="ON271" t="s">
        <v>420</v>
      </c>
      <c r="OR271" t="s">
        <v>420</v>
      </c>
      <c r="OV271" t="s">
        <v>422</v>
      </c>
      <c r="PA271">
        <v>2</v>
      </c>
      <c r="PC271">
        <v>2</v>
      </c>
    </row>
    <row r="272" spans="1:419">
      <c r="A272" t="s">
        <v>1998</v>
      </c>
      <c r="B272" t="s">
        <v>504</v>
      </c>
      <c r="C272" s="4">
        <v>42998</v>
      </c>
      <c r="D272" s="5">
        <v>0.6958333333333333</v>
      </c>
      <c r="E272" s="4">
        <v>42998</v>
      </c>
      <c r="F272" s="5">
        <v>0.6958333333333333</v>
      </c>
      <c r="G272" t="s">
        <v>413</v>
      </c>
      <c r="H272">
        <v>1477</v>
      </c>
      <c r="J272" t="s">
        <v>414</v>
      </c>
      <c r="K272" s="1" t="s">
        <v>1999</v>
      </c>
      <c r="L272" s="1" t="s">
        <v>1999</v>
      </c>
      <c r="M272" s="4">
        <v>42863</v>
      </c>
      <c r="N272" s="6">
        <v>0.56319444444444444</v>
      </c>
      <c r="O272">
        <v>5</v>
      </c>
      <c r="P272">
        <v>2</v>
      </c>
      <c r="Q272">
        <v>2</v>
      </c>
      <c r="R272" t="s">
        <v>2000</v>
      </c>
      <c r="T272">
        <v>23</v>
      </c>
      <c r="U272" t="s">
        <v>473</v>
      </c>
      <c r="V272" t="s">
        <v>418</v>
      </c>
      <c r="W272" t="s">
        <v>419</v>
      </c>
      <c r="AA272" t="s">
        <v>414</v>
      </c>
      <c r="AC272">
        <v>1</v>
      </c>
      <c r="AD272" t="s">
        <v>2001</v>
      </c>
      <c r="AF272">
        <v>25</v>
      </c>
      <c r="AG272" t="s">
        <v>417</v>
      </c>
      <c r="AH272" t="s">
        <v>418</v>
      </c>
      <c r="AI272" t="s">
        <v>419</v>
      </c>
      <c r="AM272" t="s">
        <v>414</v>
      </c>
      <c r="BY272" s="1">
        <v>1</v>
      </c>
      <c r="BZ272" s="1">
        <v>3</v>
      </c>
      <c r="CA272" s="1" t="s">
        <v>2002</v>
      </c>
      <c r="CB272" s="1"/>
      <c r="CC272" s="12"/>
      <c r="CD272" s="1">
        <v>21</v>
      </c>
      <c r="CE272" s="1" t="s">
        <v>1040</v>
      </c>
      <c r="CF272" s="1" t="s">
        <v>1238</v>
      </c>
      <c r="CG272" s="1">
        <v>1</v>
      </c>
      <c r="CH272" s="1"/>
      <c r="CI272" s="1"/>
      <c r="CJ272" s="8"/>
      <c r="CK272" s="8"/>
      <c r="CL272" s="8"/>
      <c r="CM272" s="8"/>
      <c r="CN272" s="8"/>
      <c r="CO272" s="27"/>
      <c r="CP272" s="27"/>
      <c r="CQ272" s="27"/>
      <c r="CR272" s="27"/>
      <c r="CS272" s="27"/>
      <c r="CT272">
        <v>2</v>
      </c>
      <c r="CU272">
        <v>4</v>
      </c>
      <c r="CV272" t="s">
        <v>2003</v>
      </c>
      <c r="CW272">
        <v>167</v>
      </c>
      <c r="CX272">
        <v>17</v>
      </c>
      <c r="CY272" t="s">
        <v>427</v>
      </c>
      <c r="CZ272" s="8" t="s">
        <v>1444</v>
      </c>
      <c r="DA272" s="1" t="s">
        <v>2004</v>
      </c>
      <c r="DC272" t="s">
        <v>447</v>
      </c>
      <c r="DD272" t="s">
        <v>479</v>
      </c>
      <c r="DE272">
        <v>1</v>
      </c>
      <c r="DG272">
        <v>0</v>
      </c>
      <c r="DI272" t="s">
        <v>414</v>
      </c>
      <c r="DM272">
        <v>2</v>
      </c>
      <c r="DN272" t="s">
        <v>432</v>
      </c>
      <c r="DQ272">
        <v>0</v>
      </c>
      <c r="DS272">
        <v>0</v>
      </c>
      <c r="DU272">
        <v>0</v>
      </c>
      <c r="DV272">
        <v>77</v>
      </c>
      <c r="DW272">
        <v>600</v>
      </c>
      <c r="DX272">
        <v>12</v>
      </c>
      <c r="DY272">
        <v>77</v>
      </c>
      <c r="EA272">
        <v>600</v>
      </c>
      <c r="EB272">
        <v>12</v>
      </c>
      <c r="EC272">
        <v>0</v>
      </c>
      <c r="EE272">
        <v>77</v>
      </c>
      <c r="EG272">
        <v>0</v>
      </c>
      <c r="EI272">
        <v>0</v>
      </c>
      <c r="EK272">
        <v>0</v>
      </c>
      <c r="EM272" t="s">
        <v>414</v>
      </c>
      <c r="EN272" t="s">
        <v>508</v>
      </c>
      <c r="EO272">
        <v>1500</v>
      </c>
      <c r="EP272">
        <v>12</v>
      </c>
      <c r="EQ272">
        <v>3</v>
      </c>
      <c r="ET272">
        <v>300</v>
      </c>
      <c r="EU272">
        <v>1</v>
      </c>
      <c r="EV272">
        <v>25</v>
      </c>
      <c r="EW272" t="s">
        <v>432</v>
      </c>
      <c r="FH272">
        <v>5</v>
      </c>
      <c r="FI272" t="s">
        <v>2005</v>
      </c>
      <c r="FK272">
        <v>17</v>
      </c>
      <c r="FL272" t="s">
        <v>417</v>
      </c>
      <c r="FM272" s="7" t="s">
        <v>2006</v>
      </c>
      <c r="FN272" s="1" t="s">
        <v>1955</v>
      </c>
      <c r="FP272" t="s">
        <v>430</v>
      </c>
      <c r="FQ272" t="s">
        <v>460</v>
      </c>
      <c r="FR272">
        <v>1</v>
      </c>
      <c r="FT272">
        <v>0</v>
      </c>
      <c r="FV272" t="s">
        <v>414</v>
      </c>
      <c r="FZ272">
        <v>2</v>
      </c>
      <c r="GA272" t="s">
        <v>432</v>
      </c>
      <c r="GD272">
        <v>12000</v>
      </c>
      <c r="GE272">
        <v>12</v>
      </c>
      <c r="GF272">
        <v>0</v>
      </c>
      <c r="GH272">
        <v>0</v>
      </c>
      <c r="GI272">
        <v>77</v>
      </c>
      <c r="GJ272">
        <v>600</v>
      </c>
      <c r="GK272">
        <v>12</v>
      </c>
      <c r="GL272">
        <v>77</v>
      </c>
      <c r="GN272">
        <v>77</v>
      </c>
      <c r="GP272">
        <v>0</v>
      </c>
      <c r="GR272">
        <v>77</v>
      </c>
      <c r="GT272">
        <v>0</v>
      </c>
      <c r="GV272">
        <v>0</v>
      </c>
      <c r="GX272">
        <v>0</v>
      </c>
      <c r="GZ272" t="s">
        <v>414</v>
      </c>
      <c r="HA272" t="s">
        <v>508</v>
      </c>
      <c r="HB272">
        <v>1500</v>
      </c>
      <c r="HC272">
        <v>12</v>
      </c>
      <c r="HD272">
        <v>3</v>
      </c>
      <c r="HG272">
        <v>300</v>
      </c>
      <c r="HH272">
        <v>1</v>
      </c>
      <c r="HI272">
        <v>25</v>
      </c>
      <c r="HJ272" t="s">
        <v>432</v>
      </c>
      <c r="IA272"/>
      <c r="IB272"/>
      <c r="KN272"/>
      <c r="KO272"/>
      <c r="MU272">
        <v>0</v>
      </c>
      <c r="ON272" t="s">
        <v>462</v>
      </c>
      <c r="OP272" t="s">
        <v>462</v>
      </c>
      <c r="OR272" t="s">
        <v>512</v>
      </c>
      <c r="OT272" t="s">
        <v>512</v>
      </c>
      <c r="OV272" t="s">
        <v>414</v>
      </c>
      <c r="OW272">
        <v>1</v>
      </c>
      <c r="OY272" t="s">
        <v>870</v>
      </c>
      <c r="PA272" t="s">
        <v>870</v>
      </c>
      <c r="PC272" t="s">
        <v>2007</v>
      </c>
    </row>
    <row r="273" spans="1:420">
      <c r="A273" t="s">
        <v>2008</v>
      </c>
      <c r="B273" t="s">
        <v>1046</v>
      </c>
      <c r="C273" s="4">
        <v>42859</v>
      </c>
      <c r="D273" s="5">
        <v>0.27152777777777776</v>
      </c>
      <c r="E273" s="4">
        <v>42899</v>
      </c>
      <c r="F273" s="5">
        <v>0.53611111111111109</v>
      </c>
      <c r="G273" t="s">
        <v>413</v>
      </c>
      <c r="H273">
        <v>581</v>
      </c>
      <c r="J273" t="s">
        <v>414</v>
      </c>
      <c r="K273" s="1" t="s">
        <v>2009</v>
      </c>
      <c r="L273" s="1" t="s">
        <v>2009</v>
      </c>
      <c r="M273" s="4">
        <v>42858</v>
      </c>
      <c r="N273" s="6">
        <v>0.77916666666666667</v>
      </c>
      <c r="O273">
        <v>1</v>
      </c>
      <c r="P273">
        <v>0</v>
      </c>
      <c r="BY273">
        <v>0</v>
      </c>
      <c r="CT273">
        <v>1</v>
      </c>
      <c r="CU273">
        <v>1</v>
      </c>
      <c r="CV273" t="s">
        <v>2010</v>
      </c>
      <c r="CW273">
        <v>199</v>
      </c>
      <c r="CX273">
        <v>17</v>
      </c>
      <c r="CY273" t="s">
        <v>417</v>
      </c>
      <c r="CZ273" s="8" t="s">
        <v>2011</v>
      </c>
      <c r="DA273" s="1" t="s">
        <v>530</v>
      </c>
      <c r="DC273" t="s">
        <v>459</v>
      </c>
      <c r="DD273" t="s">
        <v>460</v>
      </c>
      <c r="DE273">
        <v>1</v>
      </c>
      <c r="DG273">
        <v>0</v>
      </c>
      <c r="DI273" t="s">
        <v>414</v>
      </c>
      <c r="DM273">
        <v>2</v>
      </c>
      <c r="DN273" t="s">
        <v>432</v>
      </c>
      <c r="DQ273">
        <v>1800</v>
      </c>
      <c r="DR273">
        <v>12</v>
      </c>
      <c r="DS273">
        <v>0</v>
      </c>
      <c r="DU273">
        <v>0</v>
      </c>
      <c r="DV273">
        <v>0</v>
      </c>
      <c r="DW273">
        <v>1500</v>
      </c>
      <c r="DX273">
        <v>12</v>
      </c>
      <c r="DY273">
        <v>77</v>
      </c>
      <c r="EA273">
        <v>77</v>
      </c>
      <c r="EC273">
        <v>0</v>
      </c>
      <c r="EE273">
        <v>0</v>
      </c>
      <c r="EG273">
        <v>0</v>
      </c>
      <c r="EI273">
        <v>0</v>
      </c>
      <c r="EK273">
        <v>0</v>
      </c>
      <c r="EM273" t="s">
        <v>432</v>
      </c>
      <c r="EQ273">
        <v>4</v>
      </c>
      <c r="ER273">
        <v>6</v>
      </c>
      <c r="ES273">
        <v>120</v>
      </c>
      <c r="ET273">
        <v>0</v>
      </c>
      <c r="EV273">
        <v>30</v>
      </c>
      <c r="EW273" t="s">
        <v>432</v>
      </c>
      <c r="IA273"/>
      <c r="IB273"/>
      <c r="KN273"/>
      <c r="KO273"/>
      <c r="MU273">
        <v>0</v>
      </c>
      <c r="ON273" t="s">
        <v>420</v>
      </c>
      <c r="OR273" t="s">
        <v>462</v>
      </c>
      <c r="OT273" t="s">
        <v>462</v>
      </c>
      <c r="OV273" t="s">
        <v>422</v>
      </c>
      <c r="PA273">
        <v>1</v>
      </c>
      <c r="PC273" t="s">
        <v>760</v>
      </c>
    </row>
    <row r="274" spans="1:420">
      <c r="A274" t="s">
        <v>2012</v>
      </c>
      <c r="B274" t="s">
        <v>1046</v>
      </c>
      <c r="C274" s="4">
        <v>42859</v>
      </c>
      <c r="D274" s="5">
        <v>0.2722222222222222</v>
      </c>
      <c r="E274" s="4">
        <v>42899</v>
      </c>
      <c r="F274" s="5">
        <v>0.53611111111111109</v>
      </c>
      <c r="G274" t="s">
        <v>413</v>
      </c>
      <c r="H274">
        <v>531</v>
      </c>
      <c r="J274" t="s">
        <v>414</v>
      </c>
      <c r="K274" s="1" t="s">
        <v>2013</v>
      </c>
      <c r="L274" s="1" t="s">
        <v>2013</v>
      </c>
      <c r="M274" s="4">
        <v>42858</v>
      </c>
      <c r="N274" s="6">
        <v>0.77013888888888893</v>
      </c>
      <c r="O274">
        <v>1</v>
      </c>
      <c r="P274">
        <v>0</v>
      </c>
      <c r="BY274">
        <v>0</v>
      </c>
      <c r="CT274">
        <v>1</v>
      </c>
      <c r="CU274">
        <v>1</v>
      </c>
      <c r="CV274" t="s">
        <v>2014</v>
      </c>
      <c r="CW274">
        <v>186</v>
      </c>
      <c r="CX274" s="8">
        <v>7</v>
      </c>
      <c r="CY274" t="s">
        <v>417</v>
      </c>
      <c r="CZ274" s="7" t="s">
        <v>1180</v>
      </c>
      <c r="DA274" s="1" t="s">
        <v>2015</v>
      </c>
      <c r="DC274" t="s">
        <v>430</v>
      </c>
      <c r="DD274" s="9" t="s">
        <v>468</v>
      </c>
      <c r="DE274">
        <v>4</v>
      </c>
      <c r="DG274">
        <v>0</v>
      </c>
      <c r="DI274" t="s">
        <v>414</v>
      </c>
      <c r="DM274">
        <v>2</v>
      </c>
      <c r="DN274" t="s">
        <v>432</v>
      </c>
      <c r="DQ274">
        <v>1300</v>
      </c>
      <c r="DR274">
        <v>1</v>
      </c>
      <c r="DS274">
        <v>0</v>
      </c>
      <c r="DU274">
        <v>0</v>
      </c>
      <c r="DV274">
        <v>0</v>
      </c>
      <c r="DW274">
        <v>1200</v>
      </c>
      <c r="DX274">
        <v>12</v>
      </c>
      <c r="DY274">
        <v>0</v>
      </c>
      <c r="EA274">
        <v>0</v>
      </c>
      <c r="EC274">
        <v>0</v>
      </c>
      <c r="EE274">
        <v>0</v>
      </c>
      <c r="EG274">
        <v>0</v>
      </c>
      <c r="EI274">
        <v>0</v>
      </c>
      <c r="EK274">
        <v>0</v>
      </c>
      <c r="EM274" t="s">
        <v>432</v>
      </c>
      <c r="EQ274">
        <v>3</v>
      </c>
      <c r="ET274">
        <v>0</v>
      </c>
      <c r="EV274">
        <v>10</v>
      </c>
      <c r="EW274" t="s">
        <v>432</v>
      </c>
      <c r="IA274"/>
      <c r="IB274"/>
      <c r="KN274"/>
      <c r="KO274"/>
      <c r="MU274">
        <v>0</v>
      </c>
      <c r="ON274" t="s">
        <v>420</v>
      </c>
      <c r="OR274" t="s">
        <v>462</v>
      </c>
      <c r="OT274" t="s">
        <v>462</v>
      </c>
      <c r="OV274" t="s">
        <v>422</v>
      </c>
      <c r="PA274" t="s">
        <v>663</v>
      </c>
      <c r="PC274" t="s">
        <v>434</v>
      </c>
    </row>
    <row r="275" spans="1:420">
      <c r="A275" t="s">
        <v>2016</v>
      </c>
      <c r="B275" t="s">
        <v>1046</v>
      </c>
      <c r="C275" s="4">
        <v>42899</v>
      </c>
      <c r="D275" s="5">
        <v>0.54513888888888895</v>
      </c>
      <c r="E275" s="4">
        <v>42906</v>
      </c>
      <c r="F275" s="5">
        <v>0.70763888888888893</v>
      </c>
      <c r="G275" t="s">
        <v>413</v>
      </c>
      <c r="H275">
        <v>500</v>
      </c>
      <c r="J275" t="s">
        <v>414</v>
      </c>
      <c r="K275" s="1" t="s">
        <v>2017</v>
      </c>
      <c r="L275" s="1" t="s">
        <v>2017</v>
      </c>
      <c r="M275" s="4">
        <v>42858</v>
      </c>
      <c r="N275" s="6">
        <v>0.72916666666666663</v>
      </c>
      <c r="O275">
        <v>1</v>
      </c>
      <c r="P275">
        <v>0</v>
      </c>
      <c r="BY275">
        <v>1</v>
      </c>
      <c r="BZ275">
        <v>1</v>
      </c>
      <c r="CA275" t="s">
        <v>1393</v>
      </c>
      <c r="CC275" s="9" t="s">
        <v>417</v>
      </c>
      <c r="CD275">
        <v>20</v>
      </c>
      <c r="CE275" t="s">
        <v>2018</v>
      </c>
      <c r="CF275" t="s">
        <v>2019</v>
      </c>
      <c r="CG275">
        <v>1</v>
      </c>
      <c r="CH275">
        <v>0</v>
      </c>
      <c r="CI275">
        <v>0</v>
      </c>
      <c r="CT275">
        <v>0</v>
      </c>
      <c r="IA275"/>
      <c r="IB275"/>
      <c r="KN275"/>
      <c r="KO275"/>
      <c r="MU275">
        <v>0</v>
      </c>
      <c r="ON275" t="s">
        <v>420</v>
      </c>
      <c r="OR275" t="s">
        <v>662</v>
      </c>
      <c r="OT275" t="s">
        <v>662</v>
      </c>
      <c r="OV275" t="s">
        <v>422</v>
      </c>
      <c r="PA275">
        <v>1</v>
      </c>
      <c r="PC275">
        <v>3</v>
      </c>
    </row>
    <row r="276" spans="1:420">
      <c r="A276" t="s">
        <v>2020</v>
      </c>
      <c r="B276" t="s">
        <v>485</v>
      </c>
      <c r="C276" s="4">
        <v>42893</v>
      </c>
      <c r="D276" s="5">
        <v>0.45833333333333331</v>
      </c>
      <c r="E276" s="4">
        <v>42906</v>
      </c>
      <c r="F276" s="5">
        <v>0.38194444444444442</v>
      </c>
      <c r="G276" t="s">
        <v>413</v>
      </c>
      <c r="H276">
        <v>1031</v>
      </c>
      <c r="J276" t="s">
        <v>414</v>
      </c>
      <c r="K276" s="1" t="s">
        <v>2021</v>
      </c>
      <c r="L276" s="1" t="s">
        <v>2021</v>
      </c>
      <c r="M276" s="4">
        <v>42869</v>
      </c>
      <c r="N276" s="6">
        <v>0.43611111111111112</v>
      </c>
      <c r="O276">
        <v>2</v>
      </c>
      <c r="P276">
        <v>0</v>
      </c>
      <c r="BY276">
        <v>0</v>
      </c>
      <c r="CT276">
        <v>1</v>
      </c>
      <c r="CU276">
        <v>1</v>
      </c>
      <c r="CV276" s="8" t="s">
        <v>2022</v>
      </c>
      <c r="CW276">
        <v>188</v>
      </c>
      <c r="CX276">
        <v>7</v>
      </c>
      <c r="CY276" t="s">
        <v>427</v>
      </c>
      <c r="CZ276" s="8" t="s">
        <v>2023</v>
      </c>
      <c r="DA276" s="1" t="s">
        <v>2024</v>
      </c>
      <c r="DC276" t="s">
        <v>430</v>
      </c>
      <c r="DD276" t="s">
        <v>493</v>
      </c>
      <c r="DE276">
        <v>4</v>
      </c>
      <c r="DG276">
        <v>0</v>
      </c>
      <c r="DI276" t="s">
        <v>414</v>
      </c>
      <c r="DM276">
        <v>2</v>
      </c>
      <c r="DN276" t="s">
        <v>432</v>
      </c>
      <c r="DP276">
        <v>1</v>
      </c>
      <c r="DQ276" s="8">
        <v>0</v>
      </c>
      <c r="DS276">
        <v>200</v>
      </c>
      <c r="DT276">
        <v>1</v>
      </c>
      <c r="DU276">
        <v>0</v>
      </c>
      <c r="DV276">
        <v>77</v>
      </c>
      <c r="DW276">
        <v>600</v>
      </c>
      <c r="DX276">
        <v>12</v>
      </c>
      <c r="DY276">
        <v>77</v>
      </c>
      <c r="EA276">
        <v>77</v>
      </c>
      <c r="EC276">
        <v>0</v>
      </c>
      <c r="EE276">
        <v>77</v>
      </c>
      <c r="EG276">
        <v>0</v>
      </c>
      <c r="EI276">
        <v>77</v>
      </c>
      <c r="EK276">
        <v>0</v>
      </c>
      <c r="EM276" t="s">
        <v>414</v>
      </c>
      <c r="EN276" t="s">
        <v>2025</v>
      </c>
      <c r="EO276">
        <v>3000</v>
      </c>
      <c r="EP276">
        <v>12</v>
      </c>
      <c r="EQ276">
        <v>2</v>
      </c>
      <c r="ET276">
        <v>500</v>
      </c>
      <c r="EU276">
        <v>1</v>
      </c>
      <c r="EV276">
        <v>30</v>
      </c>
      <c r="EW276" t="s">
        <v>432</v>
      </c>
      <c r="FF276">
        <v>0</v>
      </c>
      <c r="FG276">
        <v>0</v>
      </c>
      <c r="IA276"/>
      <c r="IB276"/>
      <c r="KN276"/>
      <c r="KO276"/>
      <c r="MU276">
        <v>1</v>
      </c>
      <c r="MV276">
        <v>2</v>
      </c>
      <c r="MW276" t="s">
        <v>1687</v>
      </c>
      <c r="MX276">
        <v>189</v>
      </c>
      <c r="MY276">
        <v>3</v>
      </c>
      <c r="MZ276" t="s">
        <v>417</v>
      </c>
      <c r="NA276" t="s">
        <v>510</v>
      </c>
      <c r="NH276" t="s">
        <v>511</v>
      </c>
      <c r="NJ276">
        <v>0</v>
      </c>
      <c r="ON276" t="s">
        <v>421</v>
      </c>
      <c r="OP276" t="s">
        <v>421</v>
      </c>
      <c r="OR276" t="s">
        <v>420</v>
      </c>
      <c r="OV276" t="s">
        <v>422</v>
      </c>
      <c r="PA276">
        <v>1</v>
      </c>
      <c r="PC276" t="s">
        <v>663</v>
      </c>
    </row>
    <row r="277" spans="1:420">
      <c r="A277" t="s">
        <v>2026</v>
      </c>
      <c r="B277" t="s">
        <v>1046</v>
      </c>
      <c r="C277" s="4">
        <v>42899</v>
      </c>
      <c r="D277" s="5">
        <v>0.5444444444444444</v>
      </c>
      <c r="E277" s="4">
        <v>42906</v>
      </c>
      <c r="F277" s="5">
        <v>0.70763888888888893</v>
      </c>
      <c r="G277" t="s">
        <v>413</v>
      </c>
      <c r="H277">
        <v>1201</v>
      </c>
      <c r="J277" t="s">
        <v>414</v>
      </c>
      <c r="K277" s="1" t="s">
        <v>2027</v>
      </c>
      <c r="L277" s="1" t="s">
        <v>2027</v>
      </c>
      <c r="M277" s="4">
        <v>42858</v>
      </c>
      <c r="N277" s="6">
        <v>0.71597222222222223</v>
      </c>
      <c r="O277">
        <v>2</v>
      </c>
      <c r="P277">
        <v>0</v>
      </c>
      <c r="BY277">
        <v>0</v>
      </c>
      <c r="CC277" s="10"/>
      <c r="CT277">
        <v>2</v>
      </c>
      <c r="CU277">
        <v>1</v>
      </c>
      <c r="CV277" t="s">
        <v>2028</v>
      </c>
      <c r="CW277">
        <v>281</v>
      </c>
      <c r="CX277">
        <v>12</v>
      </c>
      <c r="CY277" t="s">
        <v>427</v>
      </c>
      <c r="CZ277" s="8" t="s">
        <v>2029</v>
      </c>
      <c r="DA277" s="1" t="s">
        <v>2030</v>
      </c>
      <c r="DC277" t="s">
        <v>430</v>
      </c>
      <c r="DD277" s="8" t="s">
        <v>448</v>
      </c>
      <c r="DE277">
        <v>4</v>
      </c>
      <c r="DG277">
        <v>0</v>
      </c>
      <c r="DI277" t="s">
        <v>414</v>
      </c>
      <c r="DM277">
        <v>2</v>
      </c>
      <c r="DN277" t="s">
        <v>432</v>
      </c>
      <c r="DP277">
        <v>2</v>
      </c>
      <c r="DQ277">
        <v>6000</v>
      </c>
      <c r="DR277">
        <v>12</v>
      </c>
      <c r="DS277">
        <v>0</v>
      </c>
      <c r="DU277">
        <v>0</v>
      </c>
      <c r="DV277">
        <v>0</v>
      </c>
      <c r="DW277">
        <v>1000</v>
      </c>
      <c r="DX277">
        <v>12</v>
      </c>
      <c r="DY277">
        <v>0</v>
      </c>
      <c r="EA277">
        <v>77</v>
      </c>
      <c r="EC277">
        <v>0</v>
      </c>
      <c r="EE277">
        <v>0</v>
      </c>
      <c r="EG277">
        <v>0</v>
      </c>
      <c r="EI277">
        <v>150</v>
      </c>
      <c r="EJ277">
        <v>12</v>
      </c>
      <c r="EK277">
        <v>0</v>
      </c>
      <c r="EM277" t="s">
        <v>414</v>
      </c>
      <c r="EN277" t="s">
        <v>1191</v>
      </c>
      <c r="EO277">
        <v>2000</v>
      </c>
      <c r="EP277">
        <v>12</v>
      </c>
      <c r="EQ277">
        <v>3</v>
      </c>
      <c r="ET277">
        <v>600</v>
      </c>
      <c r="EU277">
        <v>1</v>
      </c>
      <c r="EV277">
        <v>30</v>
      </c>
      <c r="EW277" t="s">
        <v>432</v>
      </c>
      <c r="FF277">
        <v>0</v>
      </c>
      <c r="FG277">
        <v>0</v>
      </c>
      <c r="FH277">
        <v>2</v>
      </c>
      <c r="FI277" t="s">
        <v>2031</v>
      </c>
      <c r="FJ277">
        <v>282</v>
      </c>
      <c r="FK277" s="8">
        <v>8</v>
      </c>
      <c r="FL277" t="s">
        <v>417</v>
      </c>
      <c r="FM277" s="8" t="s">
        <v>1216</v>
      </c>
      <c r="FN277" s="1" t="s">
        <v>1082</v>
      </c>
      <c r="FP277" t="s">
        <v>430</v>
      </c>
      <c r="FQ277" s="8" t="s">
        <v>493</v>
      </c>
      <c r="FR277">
        <v>4</v>
      </c>
      <c r="FT277">
        <v>0</v>
      </c>
      <c r="FV277" t="s">
        <v>414</v>
      </c>
      <c r="FZ277">
        <v>2</v>
      </c>
      <c r="GA277" t="s">
        <v>432</v>
      </c>
      <c r="GC277">
        <v>1</v>
      </c>
      <c r="GD277">
        <v>6000</v>
      </c>
      <c r="GE277">
        <v>12</v>
      </c>
      <c r="GF277">
        <v>0</v>
      </c>
      <c r="GH277">
        <v>0</v>
      </c>
      <c r="GI277">
        <v>0</v>
      </c>
      <c r="GJ277">
        <v>1000</v>
      </c>
      <c r="GK277">
        <v>12</v>
      </c>
      <c r="GL277">
        <v>0</v>
      </c>
      <c r="GN277">
        <v>0</v>
      </c>
      <c r="GP277">
        <v>0</v>
      </c>
      <c r="GR277">
        <v>0</v>
      </c>
      <c r="GT277">
        <v>0</v>
      </c>
      <c r="GV277">
        <v>0</v>
      </c>
      <c r="GX277">
        <v>0</v>
      </c>
      <c r="GZ277" t="s">
        <v>414</v>
      </c>
      <c r="HA277" t="s">
        <v>1191</v>
      </c>
      <c r="HB277">
        <v>800</v>
      </c>
      <c r="HC277">
        <v>12</v>
      </c>
      <c r="HD277">
        <v>3</v>
      </c>
      <c r="HG277">
        <v>600</v>
      </c>
      <c r="HH277">
        <v>1</v>
      </c>
      <c r="HI277">
        <v>30</v>
      </c>
      <c r="HJ277" t="s">
        <v>432</v>
      </c>
      <c r="HS277">
        <v>0</v>
      </c>
      <c r="HT277">
        <v>0</v>
      </c>
      <c r="IA277"/>
      <c r="IB277"/>
      <c r="KN277"/>
      <c r="KO277"/>
      <c r="MU277">
        <v>0</v>
      </c>
      <c r="ON277" t="s">
        <v>462</v>
      </c>
      <c r="OP277" t="s">
        <v>462</v>
      </c>
      <c r="OR277" t="s">
        <v>462</v>
      </c>
      <c r="OT277" t="s">
        <v>462</v>
      </c>
      <c r="OV277" t="s">
        <v>422</v>
      </c>
      <c r="PA277" t="s">
        <v>663</v>
      </c>
      <c r="PC277" t="s">
        <v>2032</v>
      </c>
    </row>
    <row r="278" spans="1:420">
      <c r="A278" t="s">
        <v>2033</v>
      </c>
      <c r="B278" t="s">
        <v>1046</v>
      </c>
      <c r="C278" s="4">
        <v>42859</v>
      </c>
      <c r="D278" s="5">
        <v>0.27361111111111108</v>
      </c>
      <c r="E278" s="4">
        <v>42899</v>
      </c>
      <c r="F278" s="5">
        <v>0.53611111111111109</v>
      </c>
      <c r="G278" t="s">
        <v>413</v>
      </c>
      <c r="H278">
        <v>604</v>
      </c>
      <c r="J278" t="s">
        <v>414</v>
      </c>
      <c r="K278" s="1" t="s">
        <v>2034</v>
      </c>
      <c r="L278" s="1" t="s">
        <v>2034</v>
      </c>
      <c r="M278" s="4">
        <v>42858</v>
      </c>
      <c r="N278" s="6">
        <v>0.74236111111111114</v>
      </c>
      <c r="O278">
        <v>3</v>
      </c>
      <c r="P278">
        <v>1</v>
      </c>
      <c r="Q278">
        <v>1</v>
      </c>
      <c r="R278" t="s">
        <v>1959</v>
      </c>
      <c r="T278">
        <v>18</v>
      </c>
      <c r="U278" t="s">
        <v>473</v>
      </c>
      <c r="V278" t="s">
        <v>541</v>
      </c>
      <c r="W278" t="s">
        <v>419</v>
      </c>
      <c r="AA278" t="s">
        <v>419</v>
      </c>
      <c r="BY278">
        <v>0</v>
      </c>
      <c r="CC278" s="10"/>
      <c r="CT278">
        <v>2</v>
      </c>
      <c r="CU278">
        <v>2</v>
      </c>
      <c r="CV278" t="s">
        <v>2035</v>
      </c>
      <c r="CW278">
        <v>190</v>
      </c>
      <c r="CX278">
        <v>16</v>
      </c>
      <c r="CY278" t="s">
        <v>417</v>
      </c>
      <c r="CZ278" s="7" t="s">
        <v>1937</v>
      </c>
      <c r="DA278" s="12" t="s">
        <v>2036</v>
      </c>
      <c r="DC278" t="s">
        <v>430</v>
      </c>
      <c r="DD278" t="s">
        <v>479</v>
      </c>
      <c r="DE278">
        <v>1</v>
      </c>
      <c r="DG278">
        <v>0</v>
      </c>
      <c r="DI278" t="s">
        <v>414</v>
      </c>
      <c r="DM278">
        <v>2</v>
      </c>
      <c r="DN278" t="s">
        <v>432</v>
      </c>
      <c r="DQ278">
        <v>15000</v>
      </c>
      <c r="DR278">
        <v>12</v>
      </c>
      <c r="DS278">
        <v>77</v>
      </c>
      <c r="DU278">
        <v>0</v>
      </c>
      <c r="DV278">
        <v>0</v>
      </c>
      <c r="DW278">
        <v>1000</v>
      </c>
      <c r="DX278">
        <v>12</v>
      </c>
      <c r="DY278">
        <v>77</v>
      </c>
      <c r="EA278">
        <v>77</v>
      </c>
      <c r="EC278">
        <v>0</v>
      </c>
      <c r="EE278">
        <v>0</v>
      </c>
      <c r="EG278">
        <v>0</v>
      </c>
      <c r="EI278">
        <v>0</v>
      </c>
      <c r="EK278">
        <v>0</v>
      </c>
      <c r="EM278" t="s">
        <v>432</v>
      </c>
      <c r="EQ278">
        <v>3</v>
      </c>
      <c r="ET278">
        <v>0</v>
      </c>
      <c r="EV278">
        <v>10</v>
      </c>
      <c r="EW278" t="s">
        <v>432</v>
      </c>
      <c r="FH278">
        <v>3</v>
      </c>
      <c r="FI278" t="s">
        <v>2037</v>
      </c>
      <c r="FJ278">
        <v>191</v>
      </c>
      <c r="FK278">
        <v>11</v>
      </c>
      <c r="FL278" t="s">
        <v>417</v>
      </c>
      <c r="FM278" s="7" t="s">
        <v>2038</v>
      </c>
      <c r="FN278" s="1" t="s">
        <v>2039</v>
      </c>
      <c r="FP278" t="s">
        <v>430</v>
      </c>
      <c r="FQ278" t="s">
        <v>442</v>
      </c>
      <c r="FR278">
        <v>1</v>
      </c>
      <c r="FT278">
        <v>0</v>
      </c>
      <c r="FV278" t="s">
        <v>414</v>
      </c>
      <c r="FZ278">
        <v>2</v>
      </c>
      <c r="GA278" t="s">
        <v>432</v>
      </c>
      <c r="GD278">
        <v>12500</v>
      </c>
      <c r="GE278">
        <v>12</v>
      </c>
      <c r="GF278">
        <v>0</v>
      </c>
      <c r="GH278">
        <v>0</v>
      </c>
      <c r="GI278">
        <v>0</v>
      </c>
      <c r="GJ278">
        <v>1000</v>
      </c>
      <c r="GK278">
        <v>12</v>
      </c>
      <c r="GL278">
        <v>77</v>
      </c>
      <c r="GN278">
        <v>77</v>
      </c>
      <c r="GP278">
        <v>0</v>
      </c>
      <c r="GR278">
        <v>0</v>
      </c>
      <c r="GT278">
        <v>0</v>
      </c>
      <c r="GV278">
        <v>0</v>
      </c>
      <c r="GX278">
        <v>0</v>
      </c>
      <c r="GZ278" t="s">
        <v>432</v>
      </c>
      <c r="HD278">
        <v>3</v>
      </c>
      <c r="HG278">
        <v>0</v>
      </c>
      <c r="HI278">
        <v>10</v>
      </c>
      <c r="HJ278" t="s">
        <v>432</v>
      </c>
      <c r="IA278"/>
      <c r="IB278"/>
      <c r="KN278"/>
      <c r="KO278"/>
      <c r="MU278">
        <v>0</v>
      </c>
      <c r="ON278" t="s">
        <v>420</v>
      </c>
      <c r="OR278" t="s">
        <v>462</v>
      </c>
      <c r="OT278" t="s">
        <v>462</v>
      </c>
      <c r="OV278" t="s">
        <v>422</v>
      </c>
      <c r="PA278" t="s">
        <v>663</v>
      </c>
      <c r="PC278">
        <v>4</v>
      </c>
    </row>
    <row r="279" spans="1:420">
      <c r="A279" t="s">
        <v>2040</v>
      </c>
      <c r="B279" t="s">
        <v>412</v>
      </c>
      <c r="C279" s="4">
        <v>42997</v>
      </c>
      <c r="D279" s="5">
        <v>0.74583333333333324</v>
      </c>
      <c r="E279" s="4">
        <v>42997</v>
      </c>
      <c r="F279" s="5">
        <v>0.74861111111111101</v>
      </c>
      <c r="G279" t="s">
        <v>413</v>
      </c>
      <c r="H279">
        <v>374</v>
      </c>
      <c r="J279" t="s">
        <v>414</v>
      </c>
      <c r="K279" s="1" t="s">
        <v>2041</v>
      </c>
      <c r="L279" s="1" t="s">
        <v>2041</v>
      </c>
      <c r="M279" s="4">
        <v>42863</v>
      </c>
      <c r="N279" s="6">
        <v>0.56527777777777777</v>
      </c>
      <c r="O279">
        <v>2</v>
      </c>
      <c r="P279">
        <v>0</v>
      </c>
      <c r="BY279">
        <v>0</v>
      </c>
      <c r="CT279">
        <v>2</v>
      </c>
      <c r="CU279">
        <v>1</v>
      </c>
      <c r="CV279" t="s">
        <v>2042</v>
      </c>
      <c r="CW279">
        <v>262</v>
      </c>
      <c r="CX279">
        <v>11</v>
      </c>
      <c r="CY279" t="s">
        <v>417</v>
      </c>
      <c r="CZ279" s="8" t="s">
        <v>1180</v>
      </c>
      <c r="DA279" s="1" t="s">
        <v>2043</v>
      </c>
      <c r="DC279" t="s">
        <v>430</v>
      </c>
      <c r="DD279" t="s">
        <v>448</v>
      </c>
      <c r="DE279">
        <v>1</v>
      </c>
      <c r="DG279">
        <v>0</v>
      </c>
      <c r="DI279" t="s">
        <v>414</v>
      </c>
      <c r="DM279">
        <v>2</v>
      </c>
      <c r="DN279" t="s">
        <v>432</v>
      </c>
      <c r="DQ279">
        <v>14000</v>
      </c>
      <c r="DR279">
        <v>12</v>
      </c>
      <c r="DS279">
        <v>250</v>
      </c>
      <c r="DT279">
        <v>1</v>
      </c>
      <c r="DU279">
        <v>0</v>
      </c>
      <c r="DV279">
        <v>0</v>
      </c>
      <c r="DW279">
        <v>1800</v>
      </c>
      <c r="DX279">
        <v>12</v>
      </c>
      <c r="DY279">
        <v>77</v>
      </c>
      <c r="EA279">
        <v>77</v>
      </c>
      <c r="EC279">
        <v>0</v>
      </c>
      <c r="EE279">
        <v>77</v>
      </c>
      <c r="EG279">
        <v>0</v>
      </c>
      <c r="EI279">
        <v>0</v>
      </c>
      <c r="EK279">
        <v>0</v>
      </c>
      <c r="EM279" t="s">
        <v>432</v>
      </c>
      <c r="EQ279">
        <v>3</v>
      </c>
      <c r="ET279">
        <v>350</v>
      </c>
      <c r="EU279">
        <v>1</v>
      </c>
      <c r="EV279">
        <v>15</v>
      </c>
      <c r="EW279" t="s">
        <v>433</v>
      </c>
      <c r="FH279">
        <v>2</v>
      </c>
      <c r="FI279" t="s">
        <v>2044</v>
      </c>
      <c r="FJ279">
        <v>263</v>
      </c>
      <c r="FK279">
        <v>5</v>
      </c>
      <c r="FL279" t="s">
        <v>417</v>
      </c>
      <c r="FM279" s="7" t="s">
        <v>1165</v>
      </c>
      <c r="FN279" s="1" t="s">
        <v>814</v>
      </c>
      <c r="FP279" t="s">
        <v>430</v>
      </c>
      <c r="FQ279" t="s">
        <v>559</v>
      </c>
      <c r="FR279">
        <v>1</v>
      </c>
      <c r="FT279">
        <v>0</v>
      </c>
      <c r="FV279" t="s">
        <v>414</v>
      </c>
      <c r="FZ279">
        <v>2</v>
      </c>
      <c r="GA279" t="s">
        <v>432</v>
      </c>
      <c r="GD279">
        <v>8500</v>
      </c>
      <c r="GE279">
        <v>12</v>
      </c>
      <c r="GF279">
        <v>150</v>
      </c>
      <c r="GG279">
        <v>1</v>
      </c>
      <c r="GH279">
        <v>0</v>
      </c>
      <c r="GI279">
        <v>0</v>
      </c>
      <c r="GJ279">
        <v>1500</v>
      </c>
      <c r="GK279">
        <v>12</v>
      </c>
      <c r="GL279">
        <v>77</v>
      </c>
      <c r="GN279">
        <v>0</v>
      </c>
      <c r="GP279">
        <v>0</v>
      </c>
      <c r="GR279">
        <v>0</v>
      </c>
      <c r="GT279">
        <v>0</v>
      </c>
      <c r="GV279">
        <v>0</v>
      </c>
      <c r="GX279">
        <v>0</v>
      </c>
      <c r="GZ279" t="s">
        <v>432</v>
      </c>
      <c r="HD279">
        <v>3</v>
      </c>
      <c r="HG279">
        <v>350</v>
      </c>
      <c r="HH279">
        <v>1</v>
      </c>
      <c r="HI279">
        <v>15</v>
      </c>
      <c r="HJ279" t="s">
        <v>433</v>
      </c>
      <c r="IA279"/>
      <c r="IB279"/>
      <c r="KN279"/>
      <c r="KO279"/>
      <c r="MU279">
        <v>0</v>
      </c>
      <c r="ON279" t="s">
        <v>420</v>
      </c>
      <c r="OR279" t="s">
        <v>438</v>
      </c>
      <c r="OT279" t="s">
        <v>462</v>
      </c>
      <c r="OV279" t="s">
        <v>422</v>
      </c>
      <c r="PA279">
        <v>1</v>
      </c>
      <c r="PC279">
        <v>5</v>
      </c>
    </row>
    <row r="280" spans="1:420">
      <c r="A280" s="10" t="s">
        <v>2045</v>
      </c>
      <c r="B280" s="10" t="s">
        <v>412</v>
      </c>
      <c r="C280" s="28">
        <v>42899</v>
      </c>
      <c r="D280" s="29">
        <v>0.71805555555555556</v>
      </c>
      <c r="E280" s="28">
        <v>42907</v>
      </c>
      <c r="F280" s="29">
        <v>0.27083333333333331</v>
      </c>
      <c r="G280" s="10" t="s">
        <v>413</v>
      </c>
      <c r="H280" s="10">
        <v>618</v>
      </c>
      <c r="I280" s="10"/>
      <c r="J280" s="10" t="s">
        <v>414</v>
      </c>
      <c r="K280" s="12" t="s">
        <v>2046</v>
      </c>
      <c r="L280" s="12" t="s">
        <v>2046</v>
      </c>
      <c r="M280" s="28">
        <v>42863</v>
      </c>
      <c r="N280" s="30">
        <v>0.57291666666666663</v>
      </c>
      <c r="O280" s="10">
        <v>3</v>
      </c>
      <c r="P280" s="10">
        <v>1</v>
      </c>
      <c r="Q280" s="10">
        <v>2</v>
      </c>
      <c r="R280" s="10" t="s">
        <v>696</v>
      </c>
      <c r="S280" s="10">
        <v>183</v>
      </c>
      <c r="T280" s="10">
        <v>14</v>
      </c>
      <c r="U280" s="10" t="s">
        <v>473</v>
      </c>
      <c r="V280" s="10" t="s">
        <v>437</v>
      </c>
      <c r="W280" s="10" t="s">
        <v>419</v>
      </c>
      <c r="X280" s="10"/>
      <c r="Y280" s="10"/>
      <c r="Z280" s="10"/>
      <c r="AA280" s="10" t="s">
        <v>419</v>
      </c>
      <c r="AB280" s="10">
        <v>0</v>
      </c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>
        <v>0</v>
      </c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>
        <v>2</v>
      </c>
      <c r="CU280" s="10">
        <v>1</v>
      </c>
      <c r="CV280" s="10" t="s">
        <v>2047</v>
      </c>
      <c r="CW280" s="10">
        <v>182</v>
      </c>
      <c r="CX280" s="10">
        <v>17</v>
      </c>
      <c r="CY280" s="10" t="s">
        <v>417</v>
      </c>
      <c r="CZ280" s="17" t="s">
        <v>1249</v>
      </c>
      <c r="DA280" s="12"/>
      <c r="DB280" s="12"/>
      <c r="DC280" s="10" t="s">
        <v>459</v>
      </c>
      <c r="DD280" s="10" t="s">
        <v>479</v>
      </c>
      <c r="DE280" s="10">
        <v>1</v>
      </c>
      <c r="DF280" s="10"/>
      <c r="DG280" s="10">
        <v>0</v>
      </c>
      <c r="DH280" s="10"/>
      <c r="DI280" s="10" t="s">
        <v>414</v>
      </c>
      <c r="DJ280" s="10"/>
      <c r="DK280" s="10"/>
      <c r="DL280" s="10"/>
      <c r="DM280" s="10">
        <v>2</v>
      </c>
      <c r="DN280" s="10" t="s">
        <v>432</v>
      </c>
      <c r="DO280" s="10"/>
      <c r="DP280" s="10">
        <v>1</v>
      </c>
      <c r="DQ280" s="10">
        <v>2800</v>
      </c>
      <c r="DR280" s="10">
        <v>12</v>
      </c>
      <c r="DS280" s="10">
        <v>0</v>
      </c>
      <c r="DT280" s="10"/>
      <c r="DU280" s="10">
        <v>0</v>
      </c>
      <c r="DV280" s="10">
        <v>0</v>
      </c>
      <c r="DW280" s="10">
        <v>500</v>
      </c>
      <c r="DX280" s="10">
        <v>12</v>
      </c>
      <c r="DY280" s="10">
        <v>77</v>
      </c>
      <c r="DZ280" s="10"/>
      <c r="EA280" s="10">
        <v>77</v>
      </c>
      <c r="EB280" s="10"/>
      <c r="EC280" s="10">
        <v>0</v>
      </c>
      <c r="ED280" s="10"/>
      <c r="EE280" s="10">
        <v>77</v>
      </c>
      <c r="EF280" s="10"/>
      <c r="EG280" s="10">
        <v>0</v>
      </c>
      <c r="EH280" s="10"/>
      <c r="EI280" s="10">
        <v>0</v>
      </c>
      <c r="EJ280" s="10"/>
      <c r="EK280" s="10">
        <v>0</v>
      </c>
      <c r="EL280" s="10"/>
      <c r="EM280" s="10" t="s">
        <v>433</v>
      </c>
      <c r="EN280" s="10"/>
      <c r="EO280" s="10"/>
      <c r="EP280" s="10"/>
      <c r="EQ280" s="10">
        <v>3</v>
      </c>
      <c r="ER280" s="10"/>
      <c r="ES280" s="10"/>
      <c r="ET280" s="10">
        <v>600</v>
      </c>
      <c r="EU280" s="10">
        <v>1</v>
      </c>
      <c r="EV280" s="10">
        <v>30</v>
      </c>
      <c r="EW280" s="10" t="s">
        <v>433</v>
      </c>
      <c r="EX280" s="10"/>
      <c r="EY280" s="10"/>
      <c r="EZ280" s="10"/>
      <c r="FA280" s="10"/>
      <c r="FB280" s="10"/>
      <c r="FC280" s="10"/>
      <c r="FD280" s="10"/>
      <c r="FE280" s="10"/>
      <c r="FF280" s="10">
        <v>0</v>
      </c>
      <c r="FG280" s="10">
        <v>0</v>
      </c>
      <c r="FH280" s="10">
        <v>3</v>
      </c>
      <c r="FI280" s="10" t="s">
        <v>1095</v>
      </c>
      <c r="FJ280" s="10">
        <v>184</v>
      </c>
      <c r="FK280" s="17">
        <v>13</v>
      </c>
      <c r="FL280" s="10" t="s">
        <v>417</v>
      </c>
      <c r="FM280" s="17" t="s">
        <v>1165</v>
      </c>
      <c r="FN280" s="12" t="s">
        <v>1181</v>
      </c>
      <c r="FO280" s="12"/>
      <c r="FP280" s="10" t="s">
        <v>430</v>
      </c>
      <c r="FQ280" s="9" t="s">
        <v>437</v>
      </c>
      <c r="FR280" s="10">
        <v>1</v>
      </c>
      <c r="FS280" s="10"/>
      <c r="FT280" s="10">
        <v>0</v>
      </c>
      <c r="FU280" s="10"/>
      <c r="FV280" s="10" t="s">
        <v>414</v>
      </c>
      <c r="FW280" s="10"/>
      <c r="FX280" s="10"/>
      <c r="FY280" s="10"/>
      <c r="FZ280" s="10">
        <v>2</v>
      </c>
      <c r="GA280" s="10" t="s">
        <v>432</v>
      </c>
      <c r="GB280" s="10"/>
      <c r="GC280" s="10">
        <v>1</v>
      </c>
      <c r="GD280" s="10">
        <v>800</v>
      </c>
      <c r="GE280" s="10">
        <v>1</v>
      </c>
      <c r="GF280" s="10">
        <v>0</v>
      </c>
      <c r="GG280" s="10"/>
      <c r="GH280" s="10">
        <v>0</v>
      </c>
      <c r="GI280" s="10">
        <v>0</v>
      </c>
      <c r="GJ280" s="10">
        <v>1500</v>
      </c>
      <c r="GK280" s="10">
        <v>12</v>
      </c>
      <c r="GL280" s="10">
        <v>77</v>
      </c>
      <c r="GM280" s="10"/>
      <c r="GN280" s="10">
        <v>77</v>
      </c>
      <c r="GO280" s="10"/>
      <c r="GP280" s="10">
        <v>0</v>
      </c>
      <c r="GQ280" s="10"/>
      <c r="GR280" s="10">
        <v>77</v>
      </c>
      <c r="GS280" s="10"/>
      <c r="GT280" s="10">
        <v>77</v>
      </c>
      <c r="GU280" s="10"/>
      <c r="GV280" s="10">
        <v>0</v>
      </c>
      <c r="GW280" s="10"/>
      <c r="GX280" s="10">
        <v>0</v>
      </c>
      <c r="GY280" s="10"/>
      <c r="GZ280" s="10" t="s">
        <v>433</v>
      </c>
      <c r="HA280" s="10"/>
      <c r="HB280" s="10"/>
      <c r="HC280" s="10"/>
      <c r="HD280" s="10">
        <v>3</v>
      </c>
      <c r="HE280" s="10"/>
      <c r="HF280" s="10"/>
      <c r="HG280" s="10">
        <v>0</v>
      </c>
      <c r="HH280" s="10"/>
      <c r="HI280" s="10">
        <v>20</v>
      </c>
      <c r="HJ280" s="10" t="s">
        <v>432</v>
      </c>
      <c r="HK280" s="10"/>
      <c r="HL280" s="10"/>
      <c r="HM280" s="10"/>
      <c r="HN280" s="10"/>
      <c r="HO280" s="10"/>
      <c r="HP280" s="10"/>
      <c r="HQ280" s="10"/>
      <c r="HR280" s="10"/>
      <c r="HS280" s="10">
        <v>0</v>
      </c>
      <c r="HT280" s="10">
        <v>0</v>
      </c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  <c r="IW280" s="10"/>
      <c r="IX280" s="10"/>
      <c r="IY280" s="10"/>
      <c r="IZ280" s="10"/>
      <c r="JA280" s="10"/>
      <c r="JB280" s="10"/>
      <c r="JC280" s="10"/>
      <c r="JD280" s="10"/>
      <c r="JE280" s="10"/>
      <c r="JF280" s="10"/>
      <c r="JG280" s="10"/>
      <c r="JH280" s="10"/>
      <c r="JI280" s="10"/>
      <c r="JJ280" s="10"/>
      <c r="JK280" s="10"/>
      <c r="JL280" s="10"/>
      <c r="JM280" s="10"/>
      <c r="JN280" s="10"/>
      <c r="JO280" s="10"/>
      <c r="JP280" s="10"/>
      <c r="JQ280" s="10"/>
      <c r="JR280" s="10"/>
      <c r="JS280" s="10"/>
      <c r="JT280" s="10"/>
      <c r="JU280" s="10"/>
      <c r="JV280" s="10"/>
      <c r="JW280" s="10"/>
      <c r="JX280" s="10"/>
      <c r="JY280" s="10"/>
      <c r="JZ280" s="10"/>
      <c r="KA280" s="10"/>
      <c r="KB280" s="10"/>
      <c r="KC280" s="10"/>
      <c r="KD280" s="10"/>
      <c r="KE280" s="10"/>
      <c r="KF280" s="10"/>
      <c r="KG280" s="10"/>
      <c r="KH280" s="10"/>
      <c r="KI280" s="10"/>
      <c r="KJ280" s="10"/>
      <c r="KK280" s="10"/>
      <c r="KL280" s="10"/>
      <c r="KM280" s="10"/>
      <c r="KN280" s="10"/>
      <c r="KO280" s="10"/>
      <c r="KP280" s="10"/>
      <c r="KQ280" s="10"/>
      <c r="KR280" s="10"/>
      <c r="KS280" s="10"/>
      <c r="KT280" s="10"/>
      <c r="KU280" s="10"/>
      <c r="KV280" s="10"/>
      <c r="KW280" s="10"/>
      <c r="KX280" s="10"/>
      <c r="KY280" s="10"/>
      <c r="KZ280" s="10"/>
      <c r="LA280" s="10"/>
      <c r="LB280" s="10"/>
      <c r="LC280" s="10"/>
      <c r="LD280" s="10"/>
      <c r="LE280" s="10"/>
      <c r="LF280" s="10"/>
      <c r="LG280" s="10"/>
      <c r="LH280" s="10"/>
      <c r="LI280" s="10"/>
      <c r="LJ280" s="10"/>
      <c r="LK280" s="10"/>
      <c r="LL280" s="10"/>
      <c r="LM280" s="10"/>
      <c r="LN280" s="10"/>
      <c r="LO280" s="10"/>
      <c r="LP280" s="10"/>
      <c r="LQ280" s="10"/>
      <c r="LR280" s="10"/>
      <c r="LS280" s="10"/>
      <c r="LT280" s="10"/>
      <c r="LU280" s="10"/>
      <c r="LV280" s="10"/>
      <c r="LW280" s="10"/>
      <c r="LX280" s="10"/>
      <c r="LY280" s="10"/>
      <c r="LZ280" s="10"/>
      <c r="MA280" s="10"/>
      <c r="MB280" s="10"/>
      <c r="MC280" s="10"/>
      <c r="MD280" s="10"/>
      <c r="ME280" s="10"/>
      <c r="MF280" s="10"/>
      <c r="MG280" s="10"/>
      <c r="MH280" s="10"/>
      <c r="MI280" s="10"/>
      <c r="MJ280" s="10"/>
      <c r="MK280" s="10"/>
      <c r="ML280" s="10"/>
      <c r="MM280" s="10"/>
      <c r="MN280" s="10"/>
      <c r="MO280" s="10"/>
      <c r="MP280" s="10"/>
      <c r="MQ280" s="10"/>
      <c r="MR280" s="10"/>
      <c r="MS280" s="10"/>
      <c r="MT280" s="10"/>
      <c r="MU280" s="10">
        <v>0</v>
      </c>
      <c r="MV280" s="10"/>
      <c r="MW280" s="10"/>
      <c r="MX280" s="10"/>
      <c r="MY280" s="10"/>
      <c r="MZ280" s="10"/>
      <c r="NA280" s="10"/>
      <c r="NB280" s="10"/>
      <c r="NC280" s="10"/>
      <c r="ND280" s="10"/>
      <c r="NE280" s="10"/>
      <c r="NF280" s="10"/>
      <c r="NG280" s="10"/>
      <c r="NH280" s="10"/>
      <c r="NI280" s="10"/>
      <c r="NJ280" s="10"/>
      <c r="NK280" s="10"/>
      <c r="NL280" s="10"/>
      <c r="NM280" s="10"/>
      <c r="NN280" s="10"/>
      <c r="NO280" s="10"/>
      <c r="NP280" s="10"/>
      <c r="NQ280" s="10"/>
      <c r="NR280" s="10"/>
      <c r="NS280" s="10"/>
      <c r="NT280" s="10"/>
      <c r="NU280" s="10"/>
      <c r="NV280" s="10"/>
      <c r="NW280" s="10"/>
      <c r="NX280" s="10"/>
      <c r="NY280" s="10"/>
      <c r="NZ280" s="10"/>
      <c r="OA280" s="10"/>
      <c r="OB280" s="10"/>
      <c r="OC280" s="10"/>
      <c r="OD280" s="10"/>
      <c r="OE280" s="10"/>
      <c r="OF280" s="10"/>
      <c r="OG280" s="10"/>
      <c r="OH280" s="10"/>
      <c r="OI280" s="10"/>
      <c r="OJ280" s="10"/>
      <c r="OK280" s="10"/>
      <c r="OL280" s="10"/>
      <c r="OM280" s="10"/>
      <c r="ON280" s="10" t="s">
        <v>420</v>
      </c>
      <c r="OO280" s="10"/>
      <c r="OP280" s="10"/>
      <c r="OQ280" s="10"/>
      <c r="OR280" s="10" t="s">
        <v>438</v>
      </c>
      <c r="OS280" s="10"/>
      <c r="OT280" s="10" t="s">
        <v>438</v>
      </c>
      <c r="OU280" s="10"/>
      <c r="OV280" s="10" t="s">
        <v>422</v>
      </c>
      <c r="OW280" s="10"/>
      <c r="OX280" s="10"/>
      <c r="OY280" s="10"/>
      <c r="OZ280" s="10"/>
      <c r="PA280" s="10">
        <v>1</v>
      </c>
      <c r="PB280" s="10"/>
      <c r="PC280" s="10">
        <v>5</v>
      </c>
      <c r="PD280" s="10"/>
    </row>
    <row r="281" spans="1:420">
      <c r="A281" s="10" t="s">
        <v>2048</v>
      </c>
      <c r="B281" s="10" t="s">
        <v>412</v>
      </c>
      <c r="C281" s="28">
        <v>42899</v>
      </c>
      <c r="D281" s="29">
        <v>0.72152777777777777</v>
      </c>
      <c r="E281" s="28">
        <v>42907</v>
      </c>
      <c r="F281" s="29">
        <v>0.27083333333333331</v>
      </c>
      <c r="G281" s="10" t="s">
        <v>413</v>
      </c>
      <c r="H281" s="10">
        <v>442</v>
      </c>
      <c r="I281" s="10"/>
      <c r="J281" s="10" t="s">
        <v>414</v>
      </c>
      <c r="K281" s="12" t="s">
        <v>2049</v>
      </c>
      <c r="L281" s="12" t="s">
        <v>2049</v>
      </c>
      <c r="M281" s="28">
        <v>42863</v>
      </c>
      <c r="N281" s="30">
        <v>0.55972222222222223</v>
      </c>
      <c r="O281" s="10">
        <v>2</v>
      </c>
      <c r="P281" s="10">
        <v>1</v>
      </c>
      <c r="Q281" s="10">
        <v>1</v>
      </c>
      <c r="R281" s="10" t="s">
        <v>2050</v>
      </c>
      <c r="S281" s="10"/>
      <c r="T281" s="10">
        <v>17</v>
      </c>
      <c r="U281" s="10" t="s">
        <v>473</v>
      </c>
      <c r="V281" s="10" t="s">
        <v>479</v>
      </c>
      <c r="W281" s="10" t="s">
        <v>419</v>
      </c>
      <c r="X281" s="10"/>
      <c r="Y281" s="10"/>
      <c r="Z281" s="10"/>
      <c r="AA281" s="10" t="s">
        <v>419</v>
      </c>
      <c r="AB281" s="10">
        <v>0</v>
      </c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>
        <v>0</v>
      </c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>
        <v>1</v>
      </c>
      <c r="CU281" s="10">
        <v>2</v>
      </c>
      <c r="CV281" s="10" t="s">
        <v>2051</v>
      </c>
      <c r="CW281" s="10"/>
      <c r="CX281" s="10">
        <v>15</v>
      </c>
      <c r="CY281" s="10" t="s">
        <v>417</v>
      </c>
      <c r="CZ281" s="11" t="s">
        <v>1618</v>
      </c>
      <c r="DA281" s="12" t="s">
        <v>2052</v>
      </c>
      <c r="DB281" s="12"/>
      <c r="DC281" s="10" t="s">
        <v>430</v>
      </c>
      <c r="DD281" s="10" t="s">
        <v>541</v>
      </c>
      <c r="DE281" s="10">
        <v>1</v>
      </c>
      <c r="DF281" s="10"/>
      <c r="DG281" s="10">
        <v>0</v>
      </c>
      <c r="DH281" s="10"/>
      <c r="DI281" s="10" t="s">
        <v>414</v>
      </c>
      <c r="DJ281" s="10"/>
      <c r="DK281" s="10"/>
      <c r="DL281" s="10"/>
      <c r="DM281" s="10">
        <v>2</v>
      </c>
      <c r="DN281" s="10" t="s">
        <v>432</v>
      </c>
      <c r="DO281" s="10"/>
      <c r="DP281" s="10">
        <v>5</v>
      </c>
      <c r="DQ281" s="10">
        <v>28000</v>
      </c>
      <c r="DR281" s="10">
        <v>12</v>
      </c>
      <c r="DS281" s="10">
        <v>0</v>
      </c>
      <c r="DT281" s="10"/>
      <c r="DU281" s="10">
        <v>0</v>
      </c>
      <c r="DV281" s="10">
        <v>0</v>
      </c>
      <c r="DW281" s="10">
        <v>1700</v>
      </c>
      <c r="DX281" s="10">
        <v>12</v>
      </c>
      <c r="DY281" s="10">
        <v>77</v>
      </c>
      <c r="DZ281" s="10"/>
      <c r="EA281" s="10">
        <v>2400</v>
      </c>
      <c r="EB281" s="10">
        <v>12</v>
      </c>
      <c r="EC281" s="10">
        <v>0</v>
      </c>
      <c r="ED281" s="10"/>
      <c r="EE281" s="10">
        <v>77</v>
      </c>
      <c r="EF281" s="10"/>
      <c r="EG281" s="10">
        <v>77</v>
      </c>
      <c r="EH281" s="10"/>
      <c r="EI281" s="10">
        <v>0</v>
      </c>
      <c r="EJ281" s="10"/>
      <c r="EK281" s="10">
        <v>0</v>
      </c>
      <c r="EL281" s="10"/>
      <c r="EM281" s="10" t="s">
        <v>432</v>
      </c>
      <c r="EN281" s="10"/>
      <c r="EO281" s="10"/>
      <c r="EP281" s="10"/>
      <c r="EQ281" s="10">
        <v>3</v>
      </c>
      <c r="ER281" s="10"/>
      <c r="ES281" s="10"/>
      <c r="ET281" s="10">
        <v>1500</v>
      </c>
      <c r="EU281" s="10">
        <v>1</v>
      </c>
      <c r="EV281" s="10">
        <v>45</v>
      </c>
      <c r="EW281" s="10" t="s">
        <v>433</v>
      </c>
      <c r="EX281" s="10"/>
      <c r="EY281" s="10"/>
      <c r="EZ281" s="10"/>
      <c r="FA281" s="10"/>
      <c r="FB281" s="10"/>
      <c r="FC281" s="10"/>
      <c r="FD281" s="10"/>
      <c r="FE281" s="10"/>
      <c r="FF281" s="10">
        <v>0</v>
      </c>
      <c r="FG281" s="10">
        <v>0</v>
      </c>
      <c r="FH281" s="10"/>
      <c r="FI281" s="10"/>
      <c r="FJ281" s="10"/>
      <c r="FK281" s="10"/>
      <c r="FL281" s="10"/>
      <c r="FM281" s="10"/>
      <c r="FN281" s="12"/>
      <c r="FO281" s="12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  <c r="IV281" s="10"/>
      <c r="IW281" s="10"/>
      <c r="IX281" s="10"/>
      <c r="IY281" s="10"/>
      <c r="IZ281" s="10"/>
      <c r="JA281" s="10"/>
      <c r="JB281" s="10"/>
      <c r="JC281" s="10"/>
      <c r="JD281" s="10"/>
      <c r="JE281" s="10"/>
      <c r="JF281" s="10"/>
      <c r="JG281" s="10"/>
      <c r="JH281" s="10"/>
      <c r="JI281" s="10"/>
      <c r="JJ281" s="10"/>
      <c r="JK281" s="10"/>
      <c r="JL281" s="10"/>
      <c r="JM281" s="10"/>
      <c r="JN281" s="10"/>
      <c r="JO281" s="10"/>
      <c r="JP281" s="10"/>
      <c r="JQ281" s="10"/>
      <c r="JR281" s="10"/>
      <c r="JS281" s="10"/>
      <c r="JT281" s="10"/>
      <c r="JU281" s="10"/>
      <c r="JV281" s="10"/>
      <c r="JW281" s="10"/>
      <c r="JX281" s="10"/>
      <c r="JY281" s="10"/>
      <c r="JZ281" s="10"/>
      <c r="KA281" s="10"/>
      <c r="KB281" s="10"/>
      <c r="KC281" s="10"/>
      <c r="KD281" s="10"/>
      <c r="KE281" s="10"/>
      <c r="KF281" s="10"/>
      <c r="KG281" s="10"/>
      <c r="KH281" s="10"/>
      <c r="KI281" s="10"/>
      <c r="KJ281" s="10"/>
      <c r="KK281" s="10"/>
      <c r="KL281" s="10"/>
      <c r="KM281" s="10"/>
      <c r="KN281" s="10"/>
      <c r="KO281" s="10"/>
      <c r="KP281" s="10"/>
      <c r="KQ281" s="10"/>
      <c r="KR281" s="10"/>
      <c r="KS281" s="10"/>
      <c r="KT281" s="10"/>
      <c r="KU281" s="10"/>
      <c r="KV281" s="10"/>
      <c r="KW281" s="10"/>
      <c r="KX281" s="10"/>
      <c r="KY281" s="10"/>
      <c r="KZ281" s="10"/>
      <c r="LA281" s="10"/>
      <c r="LB281" s="10"/>
      <c r="LC281" s="10"/>
      <c r="LD281" s="10"/>
      <c r="LE281" s="10"/>
      <c r="LF281" s="10"/>
      <c r="LG281" s="10"/>
      <c r="LH281" s="10"/>
      <c r="LI281" s="10"/>
      <c r="LJ281" s="10"/>
      <c r="LK281" s="10"/>
      <c r="LL281" s="10"/>
      <c r="LM281" s="10"/>
      <c r="LN281" s="10"/>
      <c r="LO281" s="10"/>
      <c r="LP281" s="10"/>
      <c r="LQ281" s="10"/>
      <c r="LR281" s="10"/>
      <c r="LS281" s="10"/>
      <c r="LT281" s="10"/>
      <c r="LU281" s="10"/>
      <c r="LV281" s="10"/>
      <c r="LW281" s="10"/>
      <c r="LX281" s="10"/>
      <c r="LY281" s="10"/>
      <c r="LZ281" s="10"/>
      <c r="MA281" s="10"/>
      <c r="MB281" s="10"/>
      <c r="MC281" s="10"/>
      <c r="MD281" s="10"/>
      <c r="ME281" s="10"/>
      <c r="MF281" s="10"/>
      <c r="MG281" s="10"/>
      <c r="MH281" s="10"/>
      <c r="MI281" s="10"/>
      <c r="MJ281" s="10"/>
      <c r="MK281" s="10"/>
      <c r="ML281" s="10"/>
      <c r="MM281" s="10"/>
      <c r="MN281" s="10"/>
      <c r="MO281" s="10"/>
      <c r="MP281" s="10"/>
      <c r="MQ281" s="10"/>
      <c r="MR281" s="10"/>
      <c r="MS281" s="10"/>
      <c r="MT281" s="10"/>
      <c r="MU281" s="10">
        <v>0</v>
      </c>
      <c r="MV281" s="10"/>
      <c r="MW281" s="10"/>
      <c r="MX281" s="10"/>
      <c r="MY281" s="10"/>
      <c r="MZ281" s="10"/>
      <c r="NA281" s="10"/>
      <c r="NB281" s="10"/>
      <c r="NC281" s="10"/>
      <c r="ND281" s="10"/>
      <c r="NE281" s="10"/>
      <c r="NF281" s="10"/>
      <c r="NG281" s="10"/>
      <c r="NH281" s="10"/>
      <c r="NI281" s="10"/>
      <c r="NJ281" s="10"/>
      <c r="NK281" s="10"/>
      <c r="NL281" s="10"/>
      <c r="NM281" s="10"/>
      <c r="NN281" s="10"/>
      <c r="NO281" s="10"/>
      <c r="NP281" s="10"/>
      <c r="NQ281" s="10"/>
      <c r="NR281" s="10"/>
      <c r="NS281" s="10"/>
      <c r="NT281" s="10"/>
      <c r="NU281" s="10"/>
      <c r="NV281" s="10"/>
      <c r="NW281" s="10"/>
      <c r="NX281" s="10"/>
      <c r="NY281" s="10"/>
      <c r="NZ281" s="10"/>
      <c r="OA281" s="10"/>
      <c r="OB281" s="10"/>
      <c r="OC281" s="10"/>
      <c r="OD281" s="10"/>
      <c r="OE281" s="10"/>
      <c r="OF281" s="10"/>
      <c r="OG281" s="10"/>
      <c r="OH281" s="10"/>
      <c r="OI281" s="10"/>
      <c r="OJ281" s="10"/>
      <c r="OK281" s="10"/>
      <c r="OL281" s="10"/>
      <c r="OM281" s="10"/>
      <c r="ON281" s="10" t="s">
        <v>420</v>
      </c>
      <c r="OO281" s="10"/>
      <c r="OP281" s="10"/>
      <c r="OQ281" s="10"/>
      <c r="OR281" s="10" t="s">
        <v>438</v>
      </c>
      <c r="OS281" s="10"/>
      <c r="OT281" s="10" t="s">
        <v>462</v>
      </c>
      <c r="OU281" s="10"/>
      <c r="OV281" s="10" t="s">
        <v>422</v>
      </c>
      <c r="OW281" s="10"/>
      <c r="OX281" s="10"/>
      <c r="OY281" s="10"/>
      <c r="OZ281" s="10"/>
      <c r="PA281" s="10">
        <v>1</v>
      </c>
      <c r="PB281" s="10"/>
      <c r="PC281" s="10">
        <v>5</v>
      </c>
      <c r="PD281" s="10"/>
    </row>
    <row r="282" spans="1:420">
      <c r="A282" s="10" t="s">
        <v>2053</v>
      </c>
      <c r="B282" s="10" t="s">
        <v>504</v>
      </c>
      <c r="C282" s="28">
        <v>42998</v>
      </c>
      <c r="D282" s="29">
        <v>0.6958333333333333</v>
      </c>
      <c r="E282" s="28">
        <v>42998</v>
      </c>
      <c r="F282" s="29">
        <v>0.6958333333333333</v>
      </c>
      <c r="G282" s="10" t="s">
        <v>413</v>
      </c>
      <c r="H282" s="10">
        <v>1454</v>
      </c>
      <c r="I282" s="10"/>
      <c r="J282" s="10" t="s">
        <v>414</v>
      </c>
      <c r="K282" s="12" t="s">
        <v>2054</v>
      </c>
      <c r="L282" s="12" t="s">
        <v>2054</v>
      </c>
      <c r="M282" s="28">
        <v>42857</v>
      </c>
      <c r="N282" s="30">
        <v>0.6777777777777777</v>
      </c>
      <c r="O282" s="10">
        <v>3</v>
      </c>
      <c r="P282" s="10">
        <v>0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>
        <v>1</v>
      </c>
      <c r="BZ282" s="10">
        <v>1</v>
      </c>
      <c r="CA282" s="10" t="s">
        <v>2055</v>
      </c>
      <c r="CB282" s="10"/>
      <c r="CC282" s="9" t="s">
        <v>473</v>
      </c>
      <c r="CD282" s="10">
        <v>18</v>
      </c>
      <c r="CE282" s="10" t="s">
        <v>2056</v>
      </c>
      <c r="CF282" s="10" t="s">
        <v>1238</v>
      </c>
      <c r="CG282" s="10">
        <v>1</v>
      </c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>
        <v>1</v>
      </c>
      <c r="CU282" s="10">
        <v>3</v>
      </c>
      <c r="CV282" s="10" t="s">
        <v>2057</v>
      </c>
      <c r="CW282" s="10">
        <v>23</v>
      </c>
      <c r="CX282" s="10">
        <v>13</v>
      </c>
      <c r="CY282" s="10" t="s">
        <v>417</v>
      </c>
      <c r="CZ282" s="11" t="s">
        <v>2058</v>
      </c>
      <c r="DA282" s="12" t="s">
        <v>748</v>
      </c>
      <c r="DB282" s="12"/>
      <c r="DC282" s="17" t="s">
        <v>459</v>
      </c>
      <c r="DD282" s="17" t="s">
        <v>479</v>
      </c>
      <c r="DE282" s="10">
        <v>1</v>
      </c>
      <c r="DF282" s="10"/>
      <c r="DG282" s="10">
        <v>750</v>
      </c>
      <c r="DH282" s="10">
        <v>12</v>
      </c>
      <c r="DI282" s="10" t="s">
        <v>414</v>
      </c>
      <c r="DJ282" s="10"/>
      <c r="DK282" s="10"/>
      <c r="DL282" s="10"/>
      <c r="DM282" s="10">
        <v>2</v>
      </c>
      <c r="DN282" s="10" t="s">
        <v>432</v>
      </c>
      <c r="DO282" s="10"/>
      <c r="DP282" s="10"/>
      <c r="DQ282" s="17">
        <v>1600</v>
      </c>
      <c r="DR282" s="10">
        <v>12</v>
      </c>
      <c r="DS282" s="10">
        <v>0</v>
      </c>
      <c r="DT282" s="10"/>
      <c r="DU282" s="10">
        <v>0</v>
      </c>
      <c r="DV282" s="10">
        <v>77</v>
      </c>
      <c r="DW282" s="10">
        <v>500</v>
      </c>
      <c r="DX282" s="10">
        <v>12</v>
      </c>
      <c r="DY282" s="10">
        <v>77</v>
      </c>
      <c r="DZ282" s="10"/>
      <c r="EA282" s="10">
        <v>77</v>
      </c>
      <c r="EB282" s="10"/>
      <c r="EC282" s="10">
        <v>0</v>
      </c>
      <c r="ED282" s="10"/>
      <c r="EE282" s="10">
        <v>77</v>
      </c>
      <c r="EF282" s="10"/>
      <c r="EG282" s="10">
        <v>0</v>
      </c>
      <c r="EH282" s="10"/>
      <c r="EI282" s="10">
        <v>0</v>
      </c>
      <c r="EJ282" s="10"/>
      <c r="EK282" s="10">
        <v>0</v>
      </c>
      <c r="EL282" s="10"/>
      <c r="EM282" s="10" t="s">
        <v>414</v>
      </c>
      <c r="EN282" s="10" t="s">
        <v>508</v>
      </c>
      <c r="EO282" s="10">
        <v>650</v>
      </c>
      <c r="EP282" s="10">
        <v>12</v>
      </c>
      <c r="EQ282" s="10">
        <v>3</v>
      </c>
      <c r="ER282" s="10"/>
      <c r="ES282" s="10"/>
      <c r="ET282" s="10">
        <v>750</v>
      </c>
      <c r="EU282" s="10">
        <v>12</v>
      </c>
      <c r="EV282" s="10">
        <v>30</v>
      </c>
      <c r="EW282" s="10" t="s">
        <v>432</v>
      </c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2"/>
      <c r="FO282" s="12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  <c r="IF282" s="10"/>
      <c r="IG282" s="10"/>
      <c r="IH282" s="10"/>
      <c r="II282" s="10"/>
      <c r="IJ282" s="10"/>
      <c r="IK282" s="10"/>
      <c r="IL282" s="10"/>
      <c r="IM282" s="10"/>
      <c r="IN282" s="10"/>
      <c r="IO282" s="10"/>
      <c r="IP282" s="10"/>
      <c r="IQ282" s="10"/>
      <c r="IR282" s="10"/>
      <c r="IS282" s="10"/>
      <c r="IT282" s="10"/>
      <c r="IU282" s="10"/>
      <c r="IV282" s="10"/>
      <c r="IW282" s="10"/>
      <c r="IX282" s="10"/>
      <c r="IY282" s="10"/>
      <c r="IZ282" s="10"/>
      <c r="JA282" s="10"/>
      <c r="JB282" s="10"/>
      <c r="JC282" s="10"/>
      <c r="JD282" s="10"/>
      <c r="JE282" s="10"/>
      <c r="JF282" s="10"/>
      <c r="JG282" s="10"/>
      <c r="JH282" s="10"/>
      <c r="JI282" s="10"/>
      <c r="JJ282" s="10"/>
      <c r="JK282" s="10"/>
      <c r="JL282" s="10"/>
      <c r="JM282" s="10"/>
      <c r="JN282" s="10"/>
      <c r="JO282" s="10"/>
      <c r="JP282" s="10"/>
      <c r="JQ282" s="10"/>
      <c r="JR282" s="10"/>
      <c r="JS282" s="10"/>
      <c r="JT282" s="10"/>
      <c r="JU282" s="10"/>
      <c r="JV282" s="10"/>
      <c r="JW282" s="10"/>
      <c r="JX282" s="10"/>
      <c r="JY282" s="10"/>
      <c r="JZ282" s="10"/>
      <c r="KA282" s="10"/>
      <c r="KB282" s="10"/>
      <c r="KC282" s="10"/>
      <c r="KD282" s="10"/>
      <c r="KE282" s="10"/>
      <c r="KF282" s="10"/>
      <c r="KG282" s="10"/>
      <c r="KH282" s="10"/>
      <c r="KI282" s="10"/>
      <c r="KJ282" s="10"/>
      <c r="KK282" s="10"/>
      <c r="KL282" s="10"/>
      <c r="KM282" s="10"/>
      <c r="KN282" s="10"/>
      <c r="KO282" s="10"/>
      <c r="KP282" s="10"/>
      <c r="KQ282" s="10"/>
      <c r="KR282" s="10"/>
      <c r="KS282" s="10"/>
      <c r="KT282" s="10"/>
      <c r="KU282" s="10"/>
      <c r="KV282" s="10"/>
      <c r="KW282" s="10"/>
      <c r="KX282" s="10"/>
      <c r="KY282" s="10"/>
      <c r="KZ282" s="10"/>
      <c r="LA282" s="10"/>
      <c r="LB282" s="10"/>
      <c r="LC282" s="10"/>
      <c r="LD282" s="10"/>
      <c r="LE282" s="10"/>
      <c r="LF282" s="10"/>
      <c r="LG282" s="10"/>
      <c r="LH282" s="10"/>
      <c r="LI282" s="10"/>
      <c r="LJ282" s="10"/>
      <c r="LK282" s="10"/>
      <c r="LL282" s="10"/>
      <c r="LM282" s="10"/>
      <c r="LN282" s="10"/>
      <c r="LO282" s="10"/>
      <c r="LP282" s="10"/>
      <c r="LQ282" s="10"/>
      <c r="LR282" s="10"/>
      <c r="LS282" s="10"/>
      <c r="LT282" s="10"/>
      <c r="LU282" s="10"/>
      <c r="LV282" s="10"/>
      <c r="LW282" s="10"/>
      <c r="LX282" s="10"/>
      <c r="LY282" s="10"/>
      <c r="LZ282" s="10"/>
      <c r="MA282" s="10"/>
      <c r="MB282" s="10"/>
      <c r="MC282" s="10"/>
      <c r="MD282" s="10"/>
      <c r="ME282" s="10"/>
      <c r="MF282" s="10"/>
      <c r="MG282" s="10"/>
      <c r="MH282" s="10"/>
      <c r="MI282" s="10"/>
      <c r="MJ282" s="10"/>
      <c r="MK282" s="10"/>
      <c r="ML282" s="10"/>
      <c r="MM282" s="10"/>
      <c r="MN282" s="10"/>
      <c r="MO282" s="10"/>
      <c r="MP282" s="10"/>
      <c r="MQ282" s="10"/>
      <c r="MR282" s="10"/>
      <c r="MS282" s="10"/>
      <c r="MT282" s="10"/>
      <c r="MU282" s="10">
        <v>1</v>
      </c>
      <c r="MV282" s="10">
        <v>2</v>
      </c>
      <c r="MW282" s="10" t="s">
        <v>937</v>
      </c>
      <c r="MX282" s="10"/>
      <c r="MY282" s="10">
        <v>14</v>
      </c>
      <c r="MZ282" s="10" t="s">
        <v>417</v>
      </c>
      <c r="NA282" s="10" t="s">
        <v>755</v>
      </c>
      <c r="NB282" s="10">
        <v>10</v>
      </c>
      <c r="NC282" s="10" t="s">
        <v>479</v>
      </c>
      <c r="ND282" s="10" t="s">
        <v>756</v>
      </c>
      <c r="NE282" s="10" t="s">
        <v>757</v>
      </c>
      <c r="NF282" s="10"/>
      <c r="NG282" s="10" t="s">
        <v>2059</v>
      </c>
      <c r="NH282" s="10"/>
      <c r="NI282" s="10"/>
      <c r="NJ282" s="10"/>
      <c r="NK282" s="10"/>
      <c r="NL282" s="10"/>
      <c r="NM282" s="10"/>
      <c r="NN282" s="10"/>
      <c r="NO282" s="10"/>
      <c r="NP282" s="10"/>
      <c r="NQ282" s="10"/>
      <c r="NR282" s="10"/>
      <c r="NS282" s="10"/>
      <c r="NT282" s="10"/>
      <c r="NU282" s="10"/>
      <c r="NV282" s="10"/>
      <c r="NW282" s="10"/>
      <c r="NX282" s="10"/>
      <c r="NY282" s="10"/>
      <c r="NZ282" s="10"/>
      <c r="OA282" s="10"/>
      <c r="OB282" s="10"/>
      <c r="OC282" s="10"/>
      <c r="OD282" s="10"/>
      <c r="OE282" s="10"/>
      <c r="OF282" s="10"/>
      <c r="OG282" s="10"/>
      <c r="OH282" s="10"/>
      <c r="OI282" s="10"/>
      <c r="OJ282" s="10"/>
      <c r="OK282" s="10"/>
      <c r="OL282" s="10"/>
      <c r="OM282" s="10"/>
      <c r="ON282" s="10" t="s">
        <v>462</v>
      </c>
      <c r="OO282" s="10"/>
      <c r="OP282" s="10" t="s">
        <v>462</v>
      </c>
      <c r="OQ282" s="10"/>
      <c r="OR282" s="10" t="s">
        <v>438</v>
      </c>
      <c r="OS282" s="10"/>
      <c r="OT282" s="10" t="s">
        <v>438</v>
      </c>
      <c r="OU282" s="10"/>
      <c r="OV282" s="10" t="s">
        <v>422</v>
      </c>
      <c r="OW282" s="10"/>
      <c r="OX282" s="10"/>
      <c r="OY282" s="10"/>
      <c r="OZ282" s="10"/>
      <c r="PA282" s="10">
        <v>2</v>
      </c>
      <c r="PB282" s="10"/>
      <c r="PC282" s="10">
        <v>1</v>
      </c>
      <c r="PD282" s="10"/>
    </row>
    <row r="283" spans="1:420" ht="15" customHeight="1">
      <c r="A283" s="10" t="s">
        <v>2060</v>
      </c>
      <c r="B283" s="10" t="s">
        <v>470</v>
      </c>
      <c r="C283" s="28">
        <v>42893</v>
      </c>
      <c r="D283" s="29">
        <v>0.8027777777777777</v>
      </c>
      <c r="E283" s="28">
        <v>42906</v>
      </c>
      <c r="F283" s="29">
        <v>0.39305555555555555</v>
      </c>
      <c r="G283" s="10" t="s">
        <v>413</v>
      </c>
      <c r="H283" s="10">
        <v>1475</v>
      </c>
      <c r="I283" s="10"/>
      <c r="J283" s="10" t="s">
        <v>414</v>
      </c>
      <c r="K283" s="12" t="s">
        <v>2061</v>
      </c>
      <c r="L283" s="12" t="s">
        <v>2061</v>
      </c>
      <c r="M283" s="28">
        <v>42857</v>
      </c>
      <c r="N283" s="30">
        <v>0.68055555555555547</v>
      </c>
      <c r="O283" s="10">
        <v>3</v>
      </c>
      <c r="P283" s="10">
        <v>0</v>
      </c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>
        <v>1</v>
      </c>
      <c r="BZ283" s="10">
        <v>1</v>
      </c>
      <c r="CA283" s="10" t="s">
        <v>2062</v>
      </c>
      <c r="CB283" s="10"/>
      <c r="CC283" s="9" t="s">
        <v>473</v>
      </c>
      <c r="CD283" s="10">
        <v>18</v>
      </c>
      <c r="CE283" s="10" t="s">
        <v>2063</v>
      </c>
      <c r="CF283" s="10" t="s">
        <v>2064</v>
      </c>
      <c r="CG283" s="10">
        <v>2</v>
      </c>
      <c r="CH283" s="10">
        <v>0</v>
      </c>
      <c r="CI283" s="10">
        <v>0</v>
      </c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>
        <v>2</v>
      </c>
      <c r="CU283" s="10">
        <v>2</v>
      </c>
      <c r="CV283" s="10" t="s">
        <v>2065</v>
      </c>
      <c r="CW283" s="10">
        <v>177</v>
      </c>
      <c r="CX283" s="10">
        <v>16</v>
      </c>
      <c r="CY283" s="10" t="s">
        <v>427</v>
      </c>
      <c r="CZ283" s="17" t="s">
        <v>1299</v>
      </c>
      <c r="DA283" s="1" t="s">
        <v>608</v>
      </c>
      <c r="DB283" s="12"/>
      <c r="DC283" s="10" t="s">
        <v>459</v>
      </c>
      <c r="DD283" s="10" t="s">
        <v>431</v>
      </c>
      <c r="DE283" s="10">
        <v>1</v>
      </c>
      <c r="DF283" s="10"/>
      <c r="DG283" s="10">
        <v>0</v>
      </c>
      <c r="DH283" s="10"/>
      <c r="DI283" s="10" t="s">
        <v>422</v>
      </c>
      <c r="DJ283" s="10" t="s">
        <v>430</v>
      </c>
      <c r="DK283" s="10" t="s">
        <v>1677</v>
      </c>
      <c r="DL283" s="10"/>
      <c r="DM283" s="10">
        <v>2</v>
      </c>
      <c r="DN283" s="10" t="s">
        <v>414</v>
      </c>
      <c r="DO283" s="10" t="s">
        <v>956</v>
      </c>
      <c r="DP283" s="10">
        <v>7</v>
      </c>
      <c r="DQ283" s="10">
        <v>1200</v>
      </c>
      <c r="DR283" s="10">
        <v>12</v>
      </c>
      <c r="DS283" s="10">
        <v>0</v>
      </c>
      <c r="DT283" s="10"/>
      <c r="DU283" s="10">
        <v>0</v>
      </c>
      <c r="DV283" s="10">
        <v>100</v>
      </c>
      <c r="DW283" s="10">
        <v>800</v>
      </c>
      <c r="DX283" s="10">
        <v>12</v>
      </c>
      <c r="DY283" s="10">
        <v>0</v>
      </c>
      <c r="DZ283" s="10"/>
      <c r="EA283" s="10">
        <v>77</v>
      </c>
      <c r="EB283" s="10"/>
      <c r="EC283" s="10">
        <v>0</v>
      </c>
      <c r="ED283" s="10"/>
      <c r="EE283" s="10">
        <v>77</v>
      </c>
      <c r="EF283" s="10"/>
      <c r="EG283" s="10">
        <v>0</v>
      </c>
      <c r="EH283" s="10"/>
      <c r="EI283" s="10">
        <v>0</v>
      </c>
      <c r="EJ283" s="10"/>
      <c r="EK283" s="10">
        <v>0</v>
      </c>
      <c r="EL283" s="10"/>
      <c r="EM283" s="10" t="s">
        <v>432</v>
      </c>
      <c r="EN283" s="10"/>
      <c r="EO283" s="10"/>
      <c r="EP283" s="10"/>
      <c r="EQ283" s="10" t="s">
        <v>434</v>
      </c>
      <c r="ER283" s="10">
        <v>6</v>
      </c>
      <c r="ES283" s="10">
        <v>60</v>
      </c>
      <c r="ET283" s="10">
        <v>750</v>
      </c>
      <c r="EU283" s="10">
        <v>1</v>
      </c>
      <c r="EV283" s="10">
        <v>30</v>
      </c>
      <c r="EW283" s="10" t="s">
        <v>432</v>
      </c>
      <c r="EX283" s="10"/>
      <c r="EY283" s="10"/>
      <c r="EZ283" s="10"/>
      <c r="FA283" s="10"/>
      <c r="FB283" s="10"/>
      <c r="FC283" s="10"/>
      <c r="FD283" s="10"/>
      <c r="FE283" s="10"/>
      <c r="FF283" s="10">
        <v>0</v>
      </c>
      <c r="FG283" s="10">
        <v>0</v>
      </c>
      <c r="FH283" s="10">
        <v>3</v>
      </c>
      <c r="FI283" s="10" t="s">
        <v>823</v>
      </c>
      <c r="FJ283" s="10">
        <v>178</v>
      </c>
      <c r="FK283" s="10">
        <v>13</v>
      </c>
      <c r="FL283" s="10" t="s">
        <v>427</v>
      </c>
      <c r="FM283" s="17" t="s">
        <v>2066</v>
      </c>
      <c r="FN283" s="12"/>
      <c r="FO283" s="12"/>
      <c r="FP283" s="10" t="s">
        <v>459</v>
      </c>
      <c r="FQ283" s="10" t="s">
        <v>437</v>
      </c>
      <c r="FR283" s="10">
        <v>1</v>
      </c>
      <c r="FS283" s="10"/>
      <c r="FT283" s="10">
        <v>0</v>
      </c>
      <c r="FU283" s="10"/>
      <c r="FV283" s="10" t="s">
        <v>422</v>
      </c>
      <c r="FW283" s="10" t="s">
        <v>430</v>
      </c>
      <c r="FX283" s="10" t="s">
        <v>962</v>
      </c>
      <c r="FY283" s="10"/>
      <c r="FZ283" s="10">
        <v>2</v>
      </c>
      <c r="GA283" s="10" t="s">
        <v>414</v>
      </c>
      <c r="GB283" s="10" t="s">
        <v>956</v>
      </c>
      <c r="GC283" s="10">
        <v>7</v>
      </c>
      <c r="GD283" s="10">
        <v>600</v>
      </c>
      <c r="GE283" s="10">
        <v>1</v>
      </c>
      <c r="GF283" s="10">
        <v>0</v>
      </c>
      <c r="GG283" s="10"/>
      <c r="GH283" s="10">
        <v>0</v>
      </c>
      <c r="GI283" s="10">
        <v>100</v>
      </c>
      <c r="GJ283" s="10">
        <v>900</v>
      </c>
      <c r="GK283" s="10">
        <v>12</v>
      </c>
      <c r="GL283" s="10">
        <v>77</v>
      </c>
      <c r="GM283" s="10"/>
      <c r="GN283" s="10">
        <v>77</v>
      </c>
      <c r="GO283" s="10"/>
      <c r="GP283" s="10">
        <v>0</v>
      </c>
      <c r="GQ283" s="10"/>
      <c r="GR283" s="10">
        <v>77</v>
      </c>
      <c r="GS283" s="10"/>
      <c r="GT283" s="10">
        <v>0</v>
      </c>
      <c r="GU283" s="10"/>
      <c r="GV283" s="10">
        <v>300</v>
      </c>
      <c r="GW283" s="10">
        <v>12</v>
      </c>
      <c r="GX283" s="10">
        <v>0</v>
      </c>
      <c r="GY283" s="10"/>
      <c r="GZ283" s="10" t="s">
        <v>432</v>
      </c>
      <c r="HA283" s="10"/>
      <c r="HB283" s="10"/>
      <c r="HC283" s="10"/>
      <c r="HD283" s="10" t="s">
        <v>434</v>
      </c>
      <c r="HE283" s="10">
        <v>6</v>
      </c>
      <c r="HF283" s="10">
        <v>60</v>
      </c>
      <c r="HG283" s="10">
        <v>750</v>
      </c>
      <c r="HH283" s="10">
        <v>1</v>
      </c>
      <c r="HI283" s="10">
        <v>30</v>
      </c>
      <c r="HJ283" s="10" t="s">
        <v>432</v>
      </c>
      <c r="HK283" s="10"/>
      <c r="HL283" s="10"/>
      <c r="HM283" s="10"/>
      <c r="HN283" s="10"/>
      <c r="HO283" s="10"/>
      <c r="HP283" s="10"/>
      <c r="HQ283" s="10"/>
      <c r="HR283" s="10"/>
      <c r="HS283" s="10">
        <v>0</v>
      </c>
      <c r="HT283" s="10">
        <v>0</v>
      </c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  <c r="IW283" s="10"/>
      <c r="IX283" s="10"/>
      <c r="IY283" s="10"/>
      <c r="IZ283" s="10"/>
      <c r="JA283" s="10"/>
      <c r="JB283" s="10"/>
      <c r="JC283" s="10"/>
      <c r="JD283" s="10"/>
      <c r="JE283" s="10"/>
      <c r="JF283" s="10"/>
      <c r="JG283" s="10"/>
      <c r="JH283" s="10"/>
      <c r="JI283" s="10"/>
      <c r="JJ283" s="10"/>
      <c r="JK283" s="10"/>
      <c r="JL283" s="10"/>
      <c r="JM283" s="10"/>
      <c r="JN283" s="10"/>
      <c r="JO283" s="10"/>
      <c r="JP283" s="10"/>
      <c r="JQ283" s="10"/>
      <c r="JR283" s="10"/>
      <c r="JS283" s="10"/>
      <c r="JT283" s="10"/>
      <c r="JU283" s="10"/>
      <c r="JV283" s="10"/>
      <c r="JW283" s="10"/>
      <c r="JX283" s="10"/>
      <c r="JY283" s="10"/>
      <c r="JZ283" s="10"/>
      <c r="KA283" s="10"/>
      <c r="KB283" s="10"/>
      <c r="KC283" s="10"/>
      <c r="KD283" s="10"/>
      <c r="KE283" s="10"/>
      <c r="KF283" s="10"/>
      <c r="KG283" s="10"/>
      <c r="KH283" s="10"/>
      <c r="KI283" s="10"/>
      <c r="KJ283" s="10"/>
      <c r="KK283" s="10"/>
      <c r="KL283" s="10"/>
      <c r="KM283" s="10"/>
      <c r="KN283" s="10"/>
      <c r="KO283" s="10"/>
      <c r="KP283" s="10"/>
      <c r="KQ283" s="10"/>
      <c r="KR283" s="10"/>
      <c r="KS283" s="10"/>
      <c r="KT283" s="10"/>
      <c r="KU283" s="10"/>
      <c r="KV283" s="10"/>
      <c r="KW283" s="10"/>
      <c r="KX283" s="10"/>
      <c r="KY283" s="10"/>
      <c r="KZ283" s="10"/>
      <c r="LA283" s="10"/>
      <c r="LB283" s="10"/>
      <c r="LC283" s="10"/>
      <c r="LD283" s="10"/>
      <c r="LE283" s="10"/>
      <c r="LF283" s="10"/>
      <c r="LG283" s="10"/>
      <c r="LH283" s="10"/>
      <c r="LI283" s="10"/>
      <c r="LJ283" s="10"/>
      <c r="LK283" s="10"/>
      <c r="LL283" s="10"/>
      <c r="LM283" s="10"/>
      <c r="LN283" s="10"/>
      <c r="LO283" s="10"/>
      <c r="LP283" s="10"/>
      <c r="LQ283" s="10"/>
      <c r="LR283" s="10"/>
      <c r="LS283" s="10"/>
      <c r="LT283" s="10"/>
      <c r="LU283" s="10"/>
      <c r="LV283" s="10"/>
      <c r="LW283" s="10"/>
      <c r="LX283" s="10"/>
      <c r="LY283" s="10"/>
      <c r="LZ283" s="10"/>
      <c r="MA283" s="10"/>
      <c r="MB283" s="10"/>
      <c r="MC283" s="10"/>
      <c r="MD283" s="10"/>
      <c r="ME283" s="10"/>
      <c r="MF283" s="10"/>
      <c r="MG283" s="10"/>
      <c r="MH283" s="10"/>
      <c r="MI283" s="10"/>
      <c r="MJ283" s="10"/>
      <c r="MK283" s="10"/>
      <c r="ML283" s="10"/>
      <c r="MM283" s="10"/>
      <c r="MN283" s="10"/>
      <c r="MO283" s="10"/>
      <c r="MP283" s="10"/>
      <c r="MQ283" s="10"/>
      <c r="MR283" s="10"/>
      <c r="MS283" s="10"/>
      <c r="MT283" s="10"/>
      <c r="MU283" s="10">
        <v>0</v>
      </c>
      <c r="MV283" s="10"/>
      <c r="MW283" s="10"/>
      <c r="MX283" s="10"/>
      <c r="MY283" s="10"/>
      <c r="MZ283" s="10"/>
      <c r="NA283" s="10"/>
      <c r="NB283" s="10"/>
      <c r="NC283" s="10"/>
      <c r="ND283" s="10"/>
      <c r="NE283" s="10"/>
      <c r="NF283" s="10"/>
      <c r="NG283" s="10"/>
      <c r="NH283" s="10"/>
      <c r="NI283" s="10"/>
      <c r="NJ283" s="10"/>
      <c r="NK283" s="10"/>
      <c r="NL283" s="10"/>
      <c r="NM283" s="10"/>
      <c r="NN283" s="10"/>
      <c r="NO283" s="10"/>
      <c r="NP283" s="10"/>
      <c r="NQ283" s="10"/>
      <c r="NR283" s="10"/>
      <c r="NS283" s="10"/>
      <c r="NT283" s="10"/>
      <c r="NU283" s="10"/>
      <c r="NV283" s="10"/>
      <c r="NW283" s="10"/>
      <c r="NX283" s="10"/>
      <c r="NY283" s="10"/>
      <c r="NZ283" s="10"/>
      <c r="OA283" s="10"/>
      <c r="OB283" s="10"/>
      <c r="OC283" s="10"/>
      <c r="OD283" s="10"/>
      <c r="OE283" s="10"/>
      <c r="OF283" s="10"/>
      <c r="OG283" s="10"/>
      <c r="OH283" s="10"/>
      <c r="OI283" s="10"/>
      <c r="OJ283" s="10"/>
      <c r="OK283" s="10"/>
      <c r="OL283" s="10"/>
      <c r="OM283" s="10"/>
      <c r="ON283" s="10" t="s">
        <v>462</v>
      </c>
      <c r="OO283" s="10"/>
      <c r="OP283" s="10" t="s">
        <v>462</v>
      </c>
      <c r="OQ283" s="10"/>
      <c r="OR283" s="10" t="s">
        <v>420</v>
      </c>
      <c r="OS283" s="10"/>
      <c r="OT283" s="10"/>
      <c r="OU283" s="10"/>
      <c r="OV283" s="10" t="s">
        <v>414</v>
      </c>
      <c r="OW283" s="10">
        <v>1</v>
      </c>
      <c r="OX283" s="10"/>
      <c r="OY283" s="10">
        <v>1</v>
      </c>
      <c r="OZ283" s="10"/>
      <c r="PA283" s="10">
        <v>2</v>
      </c>
      <c r="PB283" s="10"/>
      <c r="PC283" s="10">
        <v>4</v>
      </c>
      <c r="PD283" s="10"/>
    </row>
    <row r="284" spans="1:420" ht="15.75" customHeight="1">
      <c r="A284" s="10" t="s">
        <v>2067</v>
      </c>
      <c r="B284" s="10" t="s">
        <v>485</v>
      </c>
      <c r="C284" s="28">
        <v>42859</v>
      </c>
      <c r="D284" s="29">
        <v>0.35000000000000003</v>
      </c>
      <c r="E284" s="28">
        <v>42865</v>
      </c>
      <c r="F284" s="29">
        <v>0.4201388888888889</v>
      </c>
      <c r="G284" s="10" t="s">
        <v>413</v>
      </c>
      <c r="H284" s="10">
        <v>622</v>
      </c>
      <c r="I284" s="10"/>
      <c r="J284" s="10" t="s">
        <v>414</v>
      </c>
      <c r="K284" s="12" t="s">
        <v>2068</v>
      </c>
      <c r="L284" s="12" t="s">
        <v>2068</v>
      </c>
      <c r="M284" s="28">
        <v>42858</v>
      </c>
      <c r="N284" s="30">
        <v>0.78333333333333333</v>
      </c>
      <c r="O284" s="10">
        <v>2</v>
      </c>
      <c r="P284" s="10">
        <v>0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>
        <v>0</v>
      </c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>
        <v>2</v>
      </c>
      <c r="CU284" s="10">
        <v>1</v>
      </c>
      <c r="CV284" s="10" t="s">
        <v>2069</v>
      </c>
      <c r="CW284" s="10">
        <v>244</v>
      </c>
      <c r="CX284" s="10">
        <v>15</v>
      </c>
      <c r="CY284" s="10" t="s">
        <v>417</v>
      </c>
      <c r="CZ284" s="17" t="s">
        <v>2070</v>
      </c>
      <c r="DA284" s="12"/>
      <c r="DB284" s="12"/>
      <c r="DC284" s="10" t="s">
        <v>459</v>
      </c>
      <c r="DD284" s="10" t="s">
        <v>488</v>
      </c>
      <c r="DE284" s="10">
        <v>1</v>
      </c>
      <c r="DF284" s="10"/>
      <c r="DG284" s="10">
        <v>0</v>
      </c>
      <c r="DH284" s="10"/>
      <c r="DI284" s="10" t="s">
        <v>414</v>
      </c>
      <c r="DJ284" s="10"/>
      <c r="DK284" s="10"/>
      <c r="DL284" s="10"/>
      <c r="DM284" s="10">
        <v>2</v>
      </c>
      <c r="DN284" s="10" t="s">
        <v>432</v>
      </c>
      <c r="DO284" s="10"/>
      <c r="DP284" s="10"/>
      <c r="DQ284" s="10">
        <v>250</v>
      </c>
      <c r="DR284" s="10">
        <v>1</v>
      </c>
      <c r="DS284" s="10">
        <v>200</v>
      </c>
      <c r="DT284" s="10">
        <v>1</v>
      </c>
      <c r="DU284" s="10">
        <v>0</v>
      </c>
      <c r="DV284" s="10">
        <v>0</v>
      </c>
      <c r="DW284" s="10">
        <v>400</v>
      </c>
      <c r="DX284" s="10">
        <v>12</v>
      </c>
      <c r="DY284" s="10">
        <v>200</v>
      </c>
      <c r="DZ284" s="10">
        <v>12</v>
      </c>
      <c r="EA284" s="10">
        <v>77</v>
      </c>
      <c r="EB284" s="10"/>
      <c r="EC284" s="10">
        <v>0</v>
      </c>
      <c r="ED284" s="10"/>
      <c r="EE284" s="10">
        <v>0</v>
      </c>
      <c r="EF284" s="10"/>
      <c r="EG284" s="10">
        <v>0</v>
      </c>
      <c r="EH284" s="10"/>
      <c r="EI284" s="10">
        <v>0</v>
      </c>
      <c r="EJ284" s="10"/>
      <c r="EK284" s="10">
        <v>77</v>
      </c>
      <c r="EL284" s="10"/>
      <c r="EM284" s="10" t="s">
        <v>432</v>
      </c>
      <c r="EN284" s="10"/>
      <c r="EO284" s="10"/>
      <c r="EP284" s="10"/>
      <c r="EQ284" s="10">
        <v>3</v>
      </c>
      <c r="ER284" s="10"/>
      <c r="ES284" s="10"/>
      <c r="ET284" s="10">
        <v>0</v>
      </c>
      <c r="EU284" s="10"/>
      <c r="EV284" s="10">
        <v>20</v>
      </c>
      <c r="EW284" s="10" t="s">
        <v>432</v>
      </c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>
        <v>2</v>
      </c>
      <c r="FI284" s="17" t="s">
        <v>2071</v>
      </c>
      <c r="FJ284" s="10">
        <v>245</v>
      </c>
      <c r="FK284" s="10">
        <v>11</v>
      </c>
      <c r="FL284" s="10" t="s">
        <v>427</v>
      </c>
      <c r="FM284" s="11" t="s">
        <v>2072</v>
      </c>
      <c r="FN284" s="12" t="s">
        <v>608</v>
      </c>
      <c r="FO284" s="12"/>
      <c r="FP284" s="10" t="s">
        <v>447</v>
      </c>
      <c r="FQ284" s="10" t="s">
        <v>442</v>
      </c>
      <c r="FR284" s="10">
        <v>1</v>
      </c>
      <c r="FS284" s="10"/>
      <c r="FT284" s="10">
        <v>500</v>
      </c>
      <c r="FU284" s="10">
        <v>12</v>
      </c>
      <c r="FV284" s="10" t="s">
        <v>414</v>
      </c>
      <c r="FW284" s="10"/>
      <c r="FX284" s="10"/>
      <c r="FY284" s="10"/>
      <c r="FZ284" s="10">
        <v>2</v>
      </c>
      <c r="GA284" s="10" t="s">
        <v>432</v>
      </c>
      <c r="GB284" s="10"/>
      <c r="GC284" s="10"/>
      <c r="GD284" s="10">
        <v>0</v>
      </c>
      <c r="GE284" s="10"/>
      <c r="GF284" s="10">
        <v>200</v>
      </c>
      <c r="GG284" s="10">
        <v>12</v>
      </c>
      <c r="GH284" s="10">
        <v>0</v>
      </c>
      <c r="GI284" s="10">
        <v>0</v>
      </c>
      <c r="GJ284" s="10">
        <v>0</v>
      </c>
      <c r="GK284" s="10"/>
      <c r="GL284" s="10">
        <v>0</v>
      </c>
      <c r="GM284" s="10"/>
      <c r="GN284" s="10">
        <v>0</v>
      </c>
      <c r="GO284" s="10"/>
      <c r="GP284" s="10">
        <v>0</v>
      </c>
      <c r="GQ284" s="10"/>
      <c r="GR284" s="10">
        <v>0</v>
      </c>
      <c r="GS284" s="10"/>
      <c r="GT284" s="10">
        <v>0</v>
      </c>
      <c r="GU284" s="10"/>
      <c r="GV284" s="10">
        <v>0</v>
      </c>
      <c r="GW284" s="10"/>
      <c r="GX284" s="10">
        <v>0</v>
      </c>
      <c r="GY284" s="10"/>
      <c r="GZ284" s="10" t="s">
        <v>433</v>
      </c>
      <c r="HA284" s="10"/>
      <c r="HB284" s="10"/>
      <c r="HC284" s="10"/>
      <c r="HD284" s="10">
        <v>3</v>
      </c>
      <c r="HE284" s="10"/>
      <c r="HF284" s="10"/>
      <c r="HG284" s="10">
        <v>0</v>
      </c>
      <c r="HH284" s="10"/>
      <c r="HI284" s="10">
        <v>20</v>
      </c>
      <c r="HJ284" s="10" t="s">
        <v>432</v>
      </c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  <c r="IF284" s="10"/>
      <c r="IG284" s="10"/>
      <c r="IH284" s="10"/>
      <c r="II284" s="10"/>
      <c r="IJ284" s="10"/>
      <c r="IK284" s="10"/>
      <c r="IL284" s="10"/>
      <c r="IM284" s="10"/>
      <c r="IN284" s="10"/>
      <c r="IO284" s="10"/>
      <c r="IP284" s="10"/>
      <c r="IQ284" s="10"/>
      <c r="IR284" s="10"/>
      <c r="IS284" s="10"/>
      <c r="IT284" s="10"/>
      <c r="IU284" s="10"/>
      <c r="IV284" s="10"/>
      <c r="IW284" s="10"/>
      <c r="IX284" s="10"/>
      <c r="IY284" s="10"/>
      <c r="IZ284" s="10"/>
      <c r="JA284" s="10"/>
      <c r="JB284" s="10"/>
      <c r="JC284" s="10"/>
      <c r="JD284" s="10"/>
      <c r="JE284" s="10"/>
      <c r="JF284" s="10"/>
      <c r="JG284" s="10"/>
      <c r="JH284" s="10"/>
      <c r="JI284" s="10"/>
      <c r="JJ284" s="10"/>
      <c r="JK284" s="10"/>
      <c r="JL284" s="10"/>
      <c r="JM284" s="10"/>
      <c r="JN284" s="10"/>
      <c r="JO284" s="10"/>
      <c r="JP284" s="10"/>
      <c r="JQ284" s="10"/>
      <c r="JR284" s="10"/>
      <c r="JS284" s="10"/>
      <c r="JT284" s="10"/>
      <c r="JU284" s="10"/>
      <c r="JV284" s="10"/>
      <c r="JW284" s="10"/>
      <c r="JX284" s="10"/>
      <c r="JY284" s="10"/>
      <c r="JZ284" s="10"/>
      <c r="KA284" s="10"/>
      <c r="KB284" s="10"/>
      <c r="KC284" s="10"/>
      <c r="KD284" s="10"/>
      <c r="KE284" s="10"/>
      <c r="KF284" s="10"/>
      <c r="KG284" s="10"/>
      <c r="KH284" s="10"/>
      <c r="KI284" s="10"/>
      <c r="KJ284" s="10"/>
      <c r="KK284" s="10"/>
      <c r="KL284" s="10"/>
      <c r="KM284" s="10"/>
      <c r="KN284" s="10"/>
      <c r="KO284" s="10"/>
      <c r="KP284" s="10"/>
      <c r="KQ284" s="10"/>
      <c r="KR284" s="10"/>
      <c r="KS284" s="10"/>
      <c r="KT284" s="10"/>
      <c r="KU284" s="10"/>
      <c r="KV284" s="10"/>
      <c r="KW284" s="10"/>
      <c r="KX284" s="10"/>
      <c r="KY284" s="10"/>
      <c r="KZ284" s="10"/>
      <c r="LA284" s="10"/>
      <c r="LB284" s="10"/>
      <c r="LC284" s="10"/>
      <c r="LD284" s="10"/>
      <c r="LE284" s="10"/>
      <c r="LF284" s="10"/>
      <c r="LG284" s="10"/>
      <c r="LH284" s="10"/>
      <c r="LI284" s="10"/>
      <c r="LJ284" s="10"/>
      <c r="LK284" s="10"/>
      <c r="LL284" s="10"/>
      <c r="LM284" s="10"/>
      <c r="LN284" s="10"/>
      <c r="LO284" s="10"/>
      <c r="LP284" s="10"/>
      <c r="LQ284" s="10"/>
      <c r="LR284" s="10"/>
      <c r="LS284" s="10"/>
      <c r="LT284" s="10"/>
      <c r="LU284" s="10"/>
      <c r="LV284" s="10"/>
      <c r="LW284" s="10"/>
      <c r="LX284" s="10"/>
      <c r="LY284" s="10"/>
      <c r="LZ284" s="10"/>
      <c r="MA284" s="10"/>
      <c r="MB284" s="10"/>
      <c r="MC284" s="10"/>
      <c r="MD284" s="10"/>
      <c r="ME284" s="10"/>
      <c r="MF284" s="10"/>
      <c r="MG284" s="10"/>
      <c r="MH284" s="10"/>
      <c r="MI284" s="10"/>
      <c r="MJ284" s="10"/>
      <c r="MK284" s="10"/>
      <c r="ML284" s="10"/>
      <c r="MM284" s="10"/>
      <c r="MN284" s="10"/>
      <c r="MO284" s="10"/>
      <c r="MP284" s="10"/>
      <c r="MQ284" s="10"/>
      <c r="MR284" s="10"/>
      <c r="MS284" s="10"/>
      <c r="MT284" s="10"/>
      <c r="MU284" s="10">
        <v>0</v>
      </c>
      <c r="MV284" s="10"/>
      <c r="MW284" s="10"/>
      <c r="MX284" s="10"/>
      <c r="MY284" s="10"/>
      <c r="MZ284" s="10"/>
      <c r="NA284" s="10"/>
      <c r="NB284" s="10"/>
      <c r="NC284" s="10"/>
      <c r="ND284" s="10"/>
      <c r="NE284" s="10"/>
      <c r="NF284" s="10"/>
      <c r="NG284" s="10"/>
      <c r="NH284" s="10"/>
      <c r="NI284" s="10"/>
      <c r="NJ284" s="10"/>
      <c r="NK284" s="10"/>
      <c r="NL284" s="10"/>
      <c r="NM284" s="10"/>
      <c r="NN284" s="10"/>
      <c r="NO284" s="10"/>
      <c r="NP284" s="10"/>
      <c r="NQ284" s="10"/>
      <c r="NR284" s="10"/>
      <c r="NS284" s="10"/>
      <c r="NT284" s="10"/>
      <c r="NU284" s="10"/>
      <c r="NV284" s="10"/>
      <c r="NW284" s="10"/>
      <c r="NX284" s="10"/>
      <c r="NY284" s="10"/>
      <c r="NZ284" s="10"/>
      <c r="OA284" s="10"/>
      <c r="OB284" s="10"/>
      <c r="OC284" s="10"/>
      <c r="OD284" s="10"/>
      <c r="OE284" s="10"/>
      <c r="OF284" s="10"/>
      <c r="OG284" s="10"/>
      <c r="OH284" s="10"/>
      <c r="OI284" s="10"/>
      <c r="OJ284" s="10"/>
      <c r="OK284" s="10"/>
      <c r="OL284" s="10"/>
      <c r="OM284" s="10"/>
      <c r="ON284" s="10" t="s">
        <v>438</v>
      </c>
      <c r="OO284" s="10"/>
      <c r="OP284" s="10" t="s">
        <v>438</v>
      </c>
      <c r="OQ284" s="10"/>
      <c r="OR284" s="10" t="s">
        <v>438</v>
      </c>
      <c r="OS284" s="10"/>
      <c r="OT284" s="10" t="s">
        <v>438</v>
      </c>
      <c r="OU284" s="10"/>
      <c r="OV284" s="10" t="s">
        <v>422</v>
      </c>
      <c r="OW284" s="10"/>
      <c r="OX284" s="10"/>
      <c r="OY284" s="10"/>
      <c r="OZ284" s="10"/>
      <c r="PA284" s="10">
        <v>5</v>
      </c>
      <c r="PB284" s="10"/>
      <c r="PC284" s="10" t="s">
        <v>663</v>
      </c>
      <c r="PD284" s="10"/>
    </row>
    <row r="285" spans="1:420" ht="17.25" customHeight="1">
      <c r="A285" s="26" t="s">
        <v>2073</v>
      </c>
      <c r="B285" s="31" t="s">
        <v>2074</v>
      </c>
      <c r="C285" s="32">
        <v>42929</v>
      </c>
      <c r="D285" s="33">
        <v>0.25416666666666665</v>
      </c>
      <c r="E285" s="32">
        <v>42933</v>
      </c>
      <c r="F285" s="33">
        <v>0.16180555555555556</v>
      </c>
      <c r="G285" s="34"/>
      <c r="H285" s="34"/>
      <c r="I285" s="35"/>
      <c r="J285" s="34" t="s">
        <v>414</v>
      </c>
      <c r="K285" s="31" t="s">
        <v>2075</v>
      </c>
      <c r="L285" s="31" t="s">
        <v>2075</v>
      </c>
      <c r="M285" s="32">
        <v>42929</v>
      </c>
      <c r="N285" s="36">
        <v>0.44513888888888892</v>
      </c>
      <c r="O285" s="37">
        <v>2</v>
      </c>
      <c r="P285" s="38">
        <v>0</v>
      </c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8">
        <v>0</v>
      </c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8">
        <v>2</v>
      </c>
      <c r="CU285" s="38">
        <v>1</v>
      </c>
      <c r="CV285" s="40" t="s">
        <v>2076</v>
      </c>
      <c r="CW285" s="40">
        <v>337</v>
      </c>
      <c r="CX285" s="38">
        <v>12</v>
      </c>
      <c r="CY285" s="40" t="s">
        <v>417</v>
      </c>
      <c r="CZ285" s="26" t="s">
        <v>2077</v>
      </c>
      <c r="DA285" s="40"/>
      <c r="DB285" s="40" t="s">
        <v>2078</v>
      </c>
      <c r="DC285" s="40" t="s">
        <v>430</v>
      </c>
      <c r="DD285" s="40" t="s">
        <v>488</v>
      </c>
      <c r="DE285" s="40" t="s">
        <v>2079</v>
      </c>
      <c r="DF285" s="39"/>
      <c r="DG285" s="38">
        <v>0</v>
      </c>
      <c r="DH285" s="39"/>
      <c r="DI285" s="40" t="s">
        <v>414</v>
      </c>
      <c r="DJ285" s="39"/>
      <c r="DK285" s="39"/>
      <c r="DL285" s="39"/>
      <c r="DM285" s="40" t="s">
        <v>414</v>
      </c>
      <c r="DN285" s="40" t="s">
        <v>432</v>
      </c>
      <c r="DO285" s="38">
        <v>2</v>
      </c>
      <c r="DP285" s="39"/>
      <c r="DQ285" s="38">
        <v>7000</v>
      </c>
      <c r="DR285" s="38">
        <v>12</v>
      </c>
      <c r="DS285" s="38">
        <v>300</v>
      </c>
      <c r="DT285" s="38">
        <v>1</v>
      </c>
      <c r="DU285" s="38">
        <v>0</v>
      </c>
      <c r="DV285" s="38">
        <v>0</v>
      </c>
      <c r="DW285" s="38">
        <v>0</v>
      </c>
      <c r="DX285" s="39"/>
      <c r="DY285" s="38">
        <v>0</v>
      </c>
      <c r="DZ285" s="39"/>
      <c r="EA285" s="38">
        <v>0</v>
      </c>
      <c r="EB285" s="39"/>
      <c r="EC285" s="38">
        <v>0</v>
      </c>
      <c r="ED285" s="39"/>
      <c r="EE285" s="38">
        <v>0</v>
      </c>
      <c r="EF285" s="39"/>
      <c r="EG285" s="38">
        <v>0</v>
      </c>
      <c r="EH285" s="39"/>
      <c r="EI285" s="38">
        <v>400</v>
      </c>
      <c r="EJ285" s="38">
        <v>12</v>
      </c>
      <c r="EK285" s="38">
        <v>0</v>
      </c>
      <c r="EL285" s="39"/>
      <c r="EM285" s="40" t="s">
        <v>432</v>
      </c>
      <c r="EN285" s="39"/>
      <c r="EO285" s="39"/>
      <c r="EP285" s="39"/>
      <c r="EQ285" s="40" t="s">
        <v>2080</v>
      </c>
      <c r="ER285" s="39"/>
      <c r="ES285" s="39"/>
      <c r="ET285" s="38">
        <v>0</v>
      </c>
      <c r="EU285" s="39"/>
      <c r="EV285" s="38">
        <v>10</v>
      </c>
      <c r="EW285" s="40" t="s">
        <v>433</v>
      </c>
      <c r="EX285" s="39"/>
      <c r="EY285" s="39"/>
      <c r="EZ285" s="39"/>
      <c r="FA285" s="39"/>
      <c r="FB285" s="39"/>
      <c r="FC285" s="39"/>
      <c r="FD285" s="39"/>
      <c r="FE285" s="39"/>
      <c r="FF285" s="38">
        <v>0</v>
      </c>
      <c r="FG285" s="38">
        <v>0</v>
      </c>
      <c r="FH285" s="38">
        <v>2</v>
      </c>
      <c r="FI285" s="40" t="s">
        <v>2081</v>
      </c>
      <c r="FJ285" s="40">
        <v>336</v>
      </c>
      <c r="FK285" s="38">
        <v>14</v>
      </c>
      <c r="FL285" s="40" t="s">
        <v>427</v>
      </c>
      <c r="FM285" s="26" t="s">
        <v>2077</v>
      </c>
      <c r="FN285" s="40" t="s">
        <v>2082</v>
      </c>
      <c r="FO285" s="40"/>
      <c r="FP285" s="40" t="s">
        <v>430</v>
      </c>
      <c r="FQ285" s="40" t="s">
        <v>541</v>
      </c>
      <c r="FR285" s="40" t="s">
        <v>2079</v>
      </c>
      <c r="FS285" s="39"/>
      <c r="FT285" s="38">
        <v>0</v>
      </c>
      <c r="FU285" s="39"/>
      <c r="FV285" s="40" t="s">
        <v>414</v>
      </c>
      <c r="FW285" s="39"/>
      <c r="FX285" s="39"/>
      <c r="FY285" s="39"/>
      <c r="FZ285" s="40" t="s">
        <v>414</v>
      </c>
      <c r="GA285" s="40" t="s">
        <v>432</v>
      </c>
      <c r="GB285" s="38">
        <v>2</v>
      </c>
      <c r="GC285" s="39"/>
      <c r="GD285" s="38">
        <v>14000</v>
      </c>
      <c r="GE285" s="38">
        <v>12</v>
      </c>
      <c r="GF285" s="38">
        <v>7000</v>
      </c>
      <c r="GG285" s="38">
        <v>12</v>
      </c>
      <c r="GH285" s="38">
        <v>0</v>
      </c>
      <c r="GI285" s="38">
        <v>0</v>
      </c>
      <c r="GJ285" s="38">
        <v>0</v>
      </c>
      <c r="GK285" s="39"/>
      <c r="GL285" s="38">
        <v>0</v>
      </c>
      <c r="GM285" s="39"/>
      <c r="GN285" s="38">
        <v>0</v>
      </c>
      <c r="GO285" s="39"/>
      <c r="GP285" s="38">
        <v>0</v>
      </c>
      <c r="GQ285" s="39"/>
      <c r="GR285" s="38">
        <v>0</v>
      </c>
      <c r="GS285" s="39"/>
      <c r="GT285" s="38">
        <v>0</v>
      </c>
      <c r="GU285" s="39"/>
      <c r="GV285" s="38">
        <v>400</v>
      </c>
      <c r="GW285" s="38">
        <v>12</v>
      </c>
      <c r="GX285" s="38">
        <v>0</v>
      </c>
      <c r="GY285" s="39"/>
      <c r="GZ285" s="40" t="s">
        <v>432</v>
      </c>
      <c r="HA285" s="39"/>
      <c r="HB285" s="39"/>
      <c r="HC285" s="39"/>
      <c r="HD285" s="40" t="s">
        <v>2080</v>
      </c>
      <c r="HE285" s="39"/>
      <c r="HF285" s="39"/>
      <c r="HG285" s="38">
        <v>0</v>
      </c>
      <c r="HH285" s="39"/>
      <c r="HI285" s="38">
        <v>10</v>
      </c>
      <c r="HJ285" s="40" t="s">
        <v>433</v>
      </c>
      <c r="HK285" s="39"/>
      <c r="HL285" s="39"/>
      <c r="HM285" s="39"/>
      <c r="HN285" s="39"/>
      <c r="HO285" s="39"/>
      <c r="HP285" s="39"/>
      <c r="HQ285" s="39"/>
      <c r="HR285" s="39"/>
      <c r="HS285" s="38">
        <v>0</v>
      </c>
      <c r="HT285" s="38">
        <v>0</v>
      </c>
      <c r="HU285" s="39"/>
      <c r="HV285" s="39"/>
      <c r="HW285" s="39"/>
      <c r="HX285" s="39"/>
      <c r="HY285" s="39"/>
      <c r="HZ285" s="39"/>
      <c r="IA285" s="39"/>
      <c r="IB285" s="39"/>
      <c r="IC285" s="39"/>
      <c r="ID285" s="39"/>
      <c r="IE285" s="39"/>
      <c r="IF285" s="39"/>
      <c r="IG285" s="39"/>
      <c r="IH285" s="39"/>
      <c r="II285" s="39"/>
      <c r="IJ285" s="39"/>
      <c r="IK285" s="39"/>
      <c r="IL285" s="39"/>
      <c r="IM285" s="39"/>
      <c r="IN285" s="39"/>
      <c r="IO285" s="39"/>
      <c r="IP285" s="39"/>
      <c r="IQ285" s="39"/>
      <c r="IR285" s="39"/>
      <c r="IS285" s="39"/>
      <c r="IT285" s="39"/>
      <c r="IU285" s="39"/>
      <c r="IV285" s="39"/>
      <c r="IW285" s="39"/>
      <c r="IX285" s="39"/>
      <c r="IY285" s="39"/>
      <c r="IZ285" s="39"/>
      <c r="JA285" s="39"/>
      <c r="JB285" s="39"/>
      <c r="JC285" s="39"/>
      <c r="JD285" s="39"/>
      <c r="JE285" s="39"/>
      <c r="JF285" s="39"/>
      <c r="JG285" s="39"/>
      <c r="JH285" s="39"/>
      <c r="JI285" s="39"/>
      <c r="JJ285" s="39"/>
      <c r="JK285" s="39"/>
      <c r="JL285" s="39"/>
      <c r="JM285" s="39"/>
      <c r="JN285" s="39"/>
      <c r="JO285" s="39"/>
      <c r="JP285" s="39"/>
      <c r="JQ285" s="39"/>
      <c r="JR285" s="39"/>
      <c r="JS285" s="39"/>
      <c r="JT285" s="39"/>
      <c r="JU285" s="39"/>
      <c r="JV285" s="39"/>
      <c r="JW285" s="39"/>
      <c r="JX285" s="39"/>
      <c r="JY285" s="39"/>
      <c r="JZ285" s="39"/>
      <c r="KA285" s="39"/>
      <c r="KB285" s="39"/>
      <c r="KC285" s="39"/>
      <c r="KD285" s="39"/>
      <c r="KE285" s="39"/>
      <c r="KF285" s="39"/>
      <c r="KG285" s="39"/>
      <c r="KH285" s="34"/>
      <c r="KI285" s="34"/>
      <c r="KJ285" s="34"/>
      <c r="KK285" s="34"/>
      <c r="KL285" s="34"/>
      <c r="KM285" s="34"/>
      <c r="KN285" s="34"/>
      <c r="KO285" s="34"/>
      <c r="KP285" s="34"/>
      <c r="KQ285" s="34"/>
      <c r="KR285" s="34"/>
      <c r="KS285" s="34"/>
      <c r="KT285" s="34"/>
      <c r="KU285" s="34"/>
      <c r="KV285" s="34"/>
      <c r="KW285" s="34"/>
      <c r="KX285" s="34"/>
      <c r="KY285" s="34"/>
      <c r="KZ285" s="34"/>
      <c r="LA285" s="34"/>
      <c r="LB285" s="34"/>
      <c r="LC285" s="34"/>
      <c r="LD285" s="34"/>
      <c r="LE285" s="34"/>
      <c r="LF285" s="34"/>
      <c r="LG285" s="34"/>
      <c r="LH285" s="34"/>
      <c r="LI285" s="34"/>
      <c r="LJ285" s="34"/>
      <c r="LK285" s="34"/>
      <c r="LL285" s="34"/>
      <c r="LM285" s="34"/>
      <c r="LN285" s="34"/>
      <c r="LO285" s="34"/>
      <c r="LP285" s="34"/>
      <c r="LQ285" s="34"/>
      <c r="LR285" s="34"/>
      <c r="LS285" s="34"/>
      <c r="LT285" s="34"/>
      <c r="LU285" s="34"/>
      <c r="LV285" s="34"/>
      <c r="LW285" s="34"/>
      <c r="LX285" s="34"/>
      <c r="LY285" s="34"/>
      <c r="LZ285" s="34"/>
      <c r="MA285" s="34"/>
      <c r="MB285" s="34"/>
      <c r="MC285" s="34"/>
      <c r="MD285" s="34"/>
      <c r="ME285" s="34"/>
      <c r="MF285" s="34"/>
      <c r="MG285" s="34"/>
      <c r="MH285" s="34"/>
      <c r="MI285" s="34"/>
      <c r="MJ285" s="34"/>
      <c r="MK285" s="34"/>
      <c r="ML285" s="34"/>
      <c r="MM285" s="34"/>
      <c r="MN285" s="34"/>
      <c r="MO285" s="34"/>
      <c r="MP285" s="34"/>
      <c r="MQ285" s="34"/>
      <c r="MR285" s="34"/>
      <c r="MS285" s="34"/>
      <c r="MT285" s="34"/>
      <c r="MU285" s="38">
        <v>0</v>
      </c>
      <c r="MV285" s="39"/>
      <c r="MW285" s="39"/>
      <c r="MX285" s="39"/>
      <c r="MY285" s="39"/>
      <c r="MZ285" s="39"/>
      <c r="NA285" s="39"/>
      <c r="NB285" s="39"/>
      <c r="NC285" s="39"/>
      <c r="ND285" s="39"/>
      <c r="NE285" s="39"/>
      <c r="NF285" s="39"/>
      <c r="NG285" s="39"/>
      <c r="NH285" s="39"/>
      <c r="NI285" s="39"/>
      <c r="NJ285" s="39"/>
      <c r="NK285" s="39"/>
      <c r="NL285" s="39"/>
      <c r="NM285" s="39"/>
      <c r="NN285" s="39"/>
      <c r="NO285" s="39"/>
      <c r="NP285" s="39"/>
      <c r="NQ285" s="39"/>
      <c r="NR285" s="39"/>
      <c r="NS285" s="39"/>
      <c r="NT285" s="39"/>
      <c r="NU285" s="39"/>
      <c r="NV285" s="39"/>
      <c r="NW285" s="39"/>
      <c r="NX285" s="39"/>
      <c r="NY285" s="39"/>
      <c r="NZ285" s="34"/>
      <c r="OA285" s="34"/>
      <c r="OB285" s="34"/>
      <c r="OC285" s="34"/>
      <c r="OD285" s="34"/>
      <c r="OE285" s="34"/>
      <c r="OF285" s="34"/>
      <c r="OG285" s="34"/>
      <c r="OH285" s="34"/>
      <c r="OI285" s="34"/>
      <c r="OJ285" s="34"/>
      <c r="OK285" s="34"/>
      <c r="OL285" s="34"/>
      <c r="OM285" s="34"/>
      <c r="ON285" s="40" t="s">
        <v>421</v>
      </c>
      <c r="OO285" s="40" t="s">
        <v>2083</v>
      </c>
      <c r="OP285" s="40" t="s">
        <v>421</v>
      </c>
      <c r="OQ285" s="40" t="s">
        <v>2084</v>
      </c>
      <c r="OR285" s="40" t="s">
        <v>421</v>
      </c>
      <c r="OS285" s="40" t="s">
        <v>2085</v>
      </c>
      <c r="OT285" s="40" t="s">
        <v>421</v>
      </c>
      <c r="OU285" s="40" t="s">
        <v>2084</v>
      </c>
      <c r="OV285" s="40" t="s">
        <v>414</v>
      </c>
      <c r="OW285" s="40" t="s">
        <v>2086</v>
      </c>
      <c r="OX285" s="40" t="s">
        <v>2087</v>
      </c>
      <c r="OY285" s="40" t="s">
        <v>2088</v>
      </c>
      <c r="OZ285" s="40" t="s">
        <v>2089</v>
      </c>
      <c r="PA285" s="40" t="s">
        <v>2090</v>
      </c>
      <c r="PB285" s="39"/>
      <c r="PC285" s="40" t="s">
        <v>2091</v>
      </c>
      <c r="PD285" s="39"/>
    </row>
    <row r="286" spans="1:420">
      <c r="A286" s="26" t="s">
        <v>2092</v>
      </c>
      <c r="B286" s="31" t="s">
        <v>2074</v>
      </c>
      <c r="C286" s="32">
        <v>42929</v>
      </c>
      <c r="D286" s="33">
        <v>0.26874999999999999</v>
      </c>
      <c r="E286" s="32">
        <v>42933</v>
      </c>
      <c r="F286" s="33">
        <v>0.16250000000000001</v>
      </c>
      <c r="G286" s="34"/>
      <c r="H286" s="34"/>
      <c r="I286" s="35"/>
      <c r="J286" s="34" t="s">
        <v>414</v>
      </c>
      <c r="K286" s="31" t="s">
        <v>2093</v>
      </c>
      <c r="L286" s="31" t="s">
        <v>2093</v>
      </c>
      <c r="M286" s="32">
        <v>42929</v>
      </c>
      <c r="N286" s="36">
        <v>0.40902777777777777</v>
      </c>
      <c r="O286" s="37">
        <v>5</v>
      </c>
      <c r="P286" s="38">
        <v>2</v>
      </c>
      <c r="Q286" s="38">
        <v>1</v>
      </c>
      <c r="R286" s="40" t="s">
        <v>2094</v>
      </c>
      <c r="S286" s="40"/>
      <c r="T286" s="38">
        <v>17</v>
      </c>
      <c r="U286" s="40">
        <v>2</v>
      </c>
      <c r="V286" s="40">
        <v>8</v>
      </c>
      <c r="W286" s="40" t="s">
        <v>419</v>
      </c>
      <c r="X286" s="39"/>
      <c r="Y286" s="39"/>
      <c r="Z286" s="39"/>
      <c r="AA286" s="40" t="s">
        <v>419</v>
      </c>
      <c r="AB286" s="38">
        <v>0</v>
      </c>
      <c r="AC286" s="38">
        <v>2</v>
      </c>
      <c r="AD286" s="40" t="s">
        <v>2095</v>
      </c>
      <c r="AE286" s="40"/>
      <c r="AF286" s="38">
        <v>18</v>
      </c>
      <c r="AG286" s="40" t="s">
        <v>473</v>
      </c>
      <c r="AH286" s="41" t="s">
        <v>488</v>
      </c>
      <c r="AI286" s="40" t="s">
        <v>419</v>
      </c>
      <c r="AJ286" s="39"/>
      <c r="AK286" s="39"/>
      <c r="AL286" s="39"/>
      <c r="AM286" s="40" t="s">
        <v>414</v>
      </c>
      <c r="AN286" s="38">
        <v>0</v>
      </c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8">
        <v>0</v>
      </c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8">
        <v>2</v>
      </c>
      <c r="CU286" s="38">
        <v>3</v>
      </c>
      <c r="CV286" s="40" t="s">
        <v>2096</v>
      </c>
      <c r="CW286" s="40">
        <v>368</v>
      </c>
      <c r="CX286" s="38">
        <v>9</v>
      </c>
      <c r="CY286" s="40" t="s">
        <v>427</v>
      </c>
      <c r="CZ286" s="9" t="s">
        <v>445</v>
      </c>
      <c r="DA286" s="40"/>
      <c r="DB286" s="12" t="s">
        <v>446</v>
      </c>
      <c r="DC286" s="40" t="s">
        <v>447</v>
      </c>
      <c r="DD286" s="40" t="s">
        <v>466</v>
      </c>
      <c r="DE286" s="40" t="s">
        <v>2079</v>
      </c>
      <c r="DF286" s="39"/>
      <c r="DG286" s="38">
        <v>1800</v>
      </c>
      <c r="DH286" s="38">
        <v>12</v>
      </c>
      <c r="DI286" s="40" t="s">
        <v>414</v>
      </c>
      <c r="DJ286" s="39"/>
      <c r="DK286" s="39"/>
      <c r="DL286" s="39"/>
      <c r="DM286" s="40" t="s">
        <v>422</v>
      </c>
      <c r="DN286" s="40" t="s">
        <v>432</v>
      </c>
      <c r="DO286" s="38">
        <v>4</v>
      </c>
      <c r="DP286" s="39"/>
      <c r="DQ286" s="38">
        <v>0</v>
      </c>
      <c r="DR286" s="39"/>
      <c r="DS286" s="38">
        <v>0</v>
      </c>
      <c r="DT286" s="39"/>
      <c r="DU286" s="38">
        <v>0</v>
      </c>
      <c r="DV286" s="38">
        <v>0</v>
      </c>
      <c r="DW286" s="38">
        <v>300</v>
      </c>
      <c r="DX286" s="38">
        <v>12</v>
      </c>
      <c r="DY286" s="38">
        <v>0</v>
      </c>
      <c r="DZ286" s="39"/>
      <c r="EA286" s="38">
        <v>0</v>
      </c>
      <c r="EB286" s="39"/>
      <c r="EC286" s="38">
        <v>0</v>
      </c>
      <c r="ED286" s="39"/>
      <c r="EE286" s="38">
        <v>0</v>
      </c>
      <c r="EF286" s="39"/>
      <c r="EG286" s="38">
        <v>0</v>
      </c>
      <c r="EH286" s="39"/>
      <c r="EI286" s="38">
        <v>150</v>
      </c>
      <c r="EJ286" s="38">
        <v>12</v>
      </c>
      <c r="EK286" s="38">
        <v>0</v>
      </c>
      <c r="EL286" s="39"/>
      <c r="EM286" s="40" t="s">
        <v>432</v>
      </c>
      <c r="EN286" s="39"/>
      <c r="EO286" s="39"/>
      <c r="EP286" s="39"/>
      <c r="EQ286" s="40" t="s">
        <v>2097</v>
      </c>
      <c r="ER286" s="38">
        <v>3</v>
      </c>
      <c r="ES286" s="38">
        <v>15</v>
      </c>
      <c r="ET286" s="38">
        <v>0</v>
      </c>
      <c r="EU286" s="39"/>
      <c r="EV286" s="38">
        <v>15</v>
      </c>
      <c r="EW286" s="40" t="s">
        <v>433</v>
      </c>
      <c r="EX286" s="39"/>
      <c r="EY286" s="39"/>
      <c r="EZ286" s="39"/>
      <c r="FA286" s="39"/>
      <c r="FB286" s="39"/>
      <c r="FC286" s="39"/>
      <c r="FD286" s="39"/>
      <c r="FE286" s="39"/>
      <c r="FF286" s="38">
        <v>0</v>
      </c>
      <c r="FG286" s="38">
        <v>0</v>
      </c>
      <c r="FH286" s="38">
        <v>4</v>
      </c>
      <c r="FI286" s="40" t="s">
        <v>2098</v>
      </c>
      <c r="FJ286" s="40">
        <v>369</v>
      </c>
      <c r="FK286" s="38">
        <v>6</v>
      </c>
      <c r="FL286" s="40" t="s">
        <v>427</v>
      </c>
      <c r="FM286" s="9" t="s">
        <v>445</v>
      </c>
      <c r="FN286" s="40"/>
      <c r="FO286" s="12" t="s">
        <v>446</v>
      </c>
      <c r="FP286" s="40" t="s">
        <v>447</v>
      </c>
      <c r="FQ286" s="40" t="s">
        <v>493</v>
      </c>
      <c r="FR286" s="40" t="s">
        <v>2079</v>
      </c>
      <c r="FS286" s="39"/>
      <c r="FT286" s="38">
        <v>1800</v>
      </c>
      <c r="FU286" s="38">
        <v>12</v>
      </c>
      <c r="FV286" s="40" t="s">
        <v>414</v>
      </c>
      <c r="FW286" s="39"/>
      <c r="FX286" s="39"/>
      <c r="FY286" s="39"/>
      <c r="FZ286" s="40" t="s">
        <v>422</v>
      </c>
      <c r="GA286" s="40" t="s">
        <v>432</v>
      </c>
      <c r="GB286" s="38">
        <v>1</v>
      </c>
      <c r="GC286" s="39"/>
      <c r="GD286" s="38">
        <v>0</v>
      </c>
      <c r="GE286" s="39"/>
      <c r="GF286" s="38">
        <v>0</v>
      </c>
      <c r="GG286" s="39"/>
      <c r="GH286" s="38">
        <v>0</v>
      </c>
      <c r="GI286" s="38">
        <v>0</v>
      </c>
      <c r="GJ286" s="38">
        <v>300</v>
      </c>
      <c r="GK286" s="38">
        <v>12</v>
      </c>
      <c r="GL286" s="38">
        <v>0</v>
      </c>
      <c r="GM286" s="39"/>
      <c r="GN286" s="38">
        <v>0</v>
      </c>
      <c r="GO286" s="39"/>
      <c r="GP286" s="38">
        <v>0</v>
      </c>
      <c r="GQ286" s="39"/>
      <c r="GR286" s="38">
        <v>0</v>
      </c>
      <c r="GS286" s="39"/>
      <c r="GT286" s="38">
        <v>0</v>
      </c>
      <c r="GU286" s="39"/>
      <c r="GV286" s="38">
        <v>0</v>
      </c>
      <c r="GW286" s="39"/>
      <c r="GX286" s="38">
        <v>0</v>
      </c>
      <c r="GY286" s="39"/>
      <c r="GZ286" s="40" t="s">
        <v>432</v>
      </c>
      <c r="HA286" s="39"/>
      <c r="HB286" s="39"/>
      <c r="HC286" s="39"/>
      <c r="HD286" s="40" t="s">
        <v>2097</v>
      </c>
      <c r="HE286" s="38">
        <v>5</v>
      </c>
      <c r="HF286" s="38">
        <v>10</v>
      </c>
      <c r="HG286" s="38">
        <v>0</v>
      </c>
      <c r="HH286" s="39"/>
      <c r="HI286" s="38">
        <v>15</v>
      </c>
      <c r="HJ286" s="40" t="s">
        <v>433</v>
      </c>
      <c r="HK286" s="39"/>
      <c r="HL286" s="39"/>
      <c r="HM286" s="39"/>
      <c r="HN286" s="39"/>
      <c r="HO286" s="39"/>
      <c r="HP286" s="39"/>
      <c r="HQ286" s="39"/>
      <c r="HR286" s="39"/>
      <c r="HS286" s="38">
        <v>0</v>
      </c>
      <c r="HT286" s="38">
        <v>0</v>
      </c>
      <c r="HU286" s="39"/>
      <c r="HV286" s="39"/>
      <c r="HW286" s="39"/>
      <c r="HX286" s="39"/>
      <c r="HY286" s="39"/>
      <c r="HZ286" s="39"/>
      <c r="IA286" s="39"/>
      <c r="IB286" s="39"/>
      <c r="IC286" s="39"/>
      <c r="ID286" s="39"/>
      <c r="IE286" s="39"/>
      <c r="IF286" s="39"/>
      <c r="IG286" s="39"/>
      <c r="IH286" s="39"/>
      <c r="II286" s="39"/>
      <c r="IJ286" s="39"/>
      <c r="IK286" s="39"/>
      <c r="IL286" s="39"/>
      <c r="IM286" s="39"/>
      <c r="IN286" s="39"/>
      <c r="IO286" s="39"/>
      <c r="IP286" s="39"/>
      <c r="IQ286" s="39"/>
      <c r="IR286" s="39"/>
      <c r="IS286" s="39"/>
      <c r="IT286" s="39"/>
      <c r="IU286" s="39"/>
      <c r="IV286" s="39"/>
      <c r="IW286" s="39"/>
      <c r="IX286" s="39"/>
      <c r="IY286" s="39"/>
      <c r="IZ286" s="39"/>
      <c r="JA286" s="39"/>
      <c r="JB286" s="39"/>
      <c r="JC286" s="39"/>
      <c r="JD286" s="39"/>
      <c r="JE286" s="39"/>
      <c r="JF286" s="39"/>
      <c r="JG286" s="39"/>
      <c r="JH286" s="39"/>
      <c r="JI286" s="39"/>
      <c r="JJ286" s="39"/>
      <c r="JK286" s="39"/>
      <c r="JL286" s="39"/>
      <c r="JM286" s="39"/>
      <c r="JN286" s="39"/>
      <c r="JO286" s="39"/>
      <c r="JP286" s="39"/>
      <c r="JQ286" s="39"/>
      <c r="JR286" s="39"/>
      <c r="JS286" s="39"/>
      <c r="JT286" s="39"/>
      <c r="JU286" s="39"/>
      <c r="JV286" s="39"/>
      <c r="JW286" s="39"/>
      <c r="JX286" s="39"/>
      <c r="JY286" s="39"/>
      <c r="JZ286" s="39"/>
      <c r="KA286" s="39"/>
      <c r="KB286" s="39"/>
      <c r="KC286" s="39"/>
      <c r="KD286" s="39"/>
      <c r="KE286" s="39"/>
      <c r="KF286" s="39"/>
      <c r="KG286" s="39"/>
      <c r="KH286" s="34"/>
      <c r="KI286" s="34"/>
      <c r="KJ286" s="34"/>
      <c r="KK286" s="34"/>
      <c r="KL286" s="34"/>
      <c r="KM286" s="34"/>
      <c r="KN286" s="34"/>
      <c r="KO286" s="34"/>
      <c r="KP286" s="34"/>
      <c r="KQ286" s="34"/>
      <c r="KR286" s="34"/>
      <c r="KS286" s="34"/>
      <c r="KT286" s="34"/>
      <c r="KU286" s="34"/>
      <c r="KV286" s="34"/>
      <c r="KW286" s="34"/>
      <c r="KX286" s="34"/>
      <c r="KY286" s="34"/>
      <c r="KZ286" s="34"/>
      <c r="LA286" s="34"/>
      <c r="LB286" s="34"/>
      <c r="LC286" s="34"/>
      <c r="LD286" s="34"/>
      <c r="LE286" s="34"/>
      <c r="LF286" s="34"/>
      <c r="LG286" s="34"/>
      <c r="LH286" s="34"/>
      <c r="LI286" s="34"/>
      <c r="LJ286" s="34"/>
      <c r="LK286" s="34"/>
      <c r="LL286" s="34"/>
      <c r="LM286" s="34"/>
      <c r="LN286" s="34"/>
      <c r="LO286" s="34"/>
      <c r="LP286" s="34"/>
      <c r="LQ286" s="34"/>
      <c r="LR286" s="34"/>
      <c r="LS286" s="34"/>
      <c r="LT286" s="34"/>
      <c r="LU286" s="34"/>
      <c r="LV286" s="34"/>
      <c r="LW286" s="34"/>
      <c r="LX286" s="34"/>
      <c r="LY286" s="34"/>
      <c r="LZ286" s="34"/>
      <c r="MA286" s="34"/>
      <c r="MB286" s="34"/>
      <c r="MC286" s="34"/>
      <c r="MD286" s="34"/>
      <c r="ME286" s="34"/>
      <c r="MF286" s="34"/>
      <c r="MG286" s="34"/>
      <c r="MH286" s="34"/>
      <c r="MI286" s="34"/>
      <c r="MJ286" s="34"/>
      <c r="MK286" s="34"/>
      <c r="ML286" s="34"/>
      <c r="MM286" s="34"/>
      <c r="MN286" s="34"/>
      <c r="MO286" s="34"/>
      <c r="MP286" s="34"/>
      <c r="MQ286" s="34"/>
      <c r="MR286" s="34"/>
      <c r="MS286" s="34"/>
      <c r="MT286" s="34"/>
      <c r="MU286" s="38">
        <v>1</v>
      </c>
      <c r="MV286" s="38">
        <v>5</v>
      </c>
      <c r="MW286" s="40" t="s">
        <v>2099</v>
      </c>
      <c r="MX286" s="40"/>
      <c r="MY286" s="38">
        <v>6</v>
      </c>
      <c r="MZ286" s="40" t="s">
        <v>473</v>
      </c>
      <c r="NA286" s="40" t="s">
        <v>510</v>
      </c>
      <c r="NB286" s="39"/>
      <c r="NC286" s="39"/>
      <c r="ND286" s="39"/>
      <c r="NE286" s="39"/>
      <c r="NF286" s="39"/>
      <c r="NG286" s="39"/>
      <c r="NH286" s="40" t="s">
        <v>511</v>
      </c>
      <c r="NI286" s="40" t="s">
        <v>2100</v>
      </c>
      <c r="NJ286" s="38">
        <v>0</v>
      </c>
      <c r="NK286" s="39"/>
      <c r="NL286" s="39"/>
      <c r="NM286" s="39"/>
      <c r="NN286" s="39"/>
      <c r="NO286" s="39"/>
      <c r="NP286" s="39"/>
      <c r="NQ286" s="39"/>
      <c r="NR286" s="39"/>
      <c r="NS286" s="39"/>
      <c r="NT286" s="39"/>
      <c r="NU286" s="39"/>
      <c r="NV286" s="39"/>
      <c r="NW286" s="39"/>
      <c r="NX286" s="39"/>
      <c r="NY286" s="39"/>
      <c r="NZ286" s="34"/>
      <c r="OA286" s="34"/>
      <c r="OB286" s="34"/>
      <c r="OC286" s="34"/>
      <c r="OD286" s="34"/>
      <c r="OE286" s="34"/>
      <c r="OF286" s="34"/>
      <c r="OG286" s="34"/>
      <c r="OH286" s="34"/>
      <c r="OI286" s="34"/>
      <c r="OJ286" s="34"/>
      <c r="OK286" s="34"/>
      <c r="OL286" s="34"/>
      <c r="OM286" s="34"/>
      <c r="ON286" s="40" t="s">
        <v>438</v>
      </c>
      <c r="OO286" s="39"/>
      <c r="OP286" s="40" t="s">
        <v>421</v>
      </c>
      <c r="OQ286" s="40" t="s">
        <v>2101</v>
      </c>
      <c r="OR286" s="40" t="s">
        <v>420</v>
      </c>
      <c r="OS286" s="39"/>
      <c r="OT286" s="39"/>
      <c r="OU286" s="39"/>
      <c r="OV286" s="40" t="s">
        <v>414</v>
      </c>
      <c r="OW286" s="40" t="s">
        <v>2102</v>
      </c>
      <c r="OX286" s="40" t="s">
        <v>2103</v>
      </c>
      <c r="OY286" s="40" t="s">
        <v>2104</v>
      </c>
      <c r="OZ286" s="40" t="s">
        <v>2105</v>
      </c>
      <c r="PA286" s="40" t="s">
        <v>2090</v>
      </c>
      <c r="PB286" s="39"/>
      <c r="PC286" s="40" t="s">
        <v>2106</v>
      </c>
      <c r="PD286" s="39"/>
    </row>
    <row r="287" spans="1:420">
      <c r="A287" s="26" t="s">
        <v>2107</v>
      </c>
      <c r="B287" s="31" t="s">
        <v>2074</v>
      </c>
      <c r="C287" s="32">
        <v>42929</v>
      </c>
      <c r="D287" s="33">
        <v>0.3</v>
      </c>
      <c r="E287" s="32">
        <v>42933</v>
      </c>
      <c r="F287" s="33">
        <v>0.16250000000000001</v>
      </c>
      <c r="G287" s="34"/>
      <c r="H287" s="34"/>
      <c r="I287" s="35"/>
      <c r="J287" s="34" t="s">
        <v>414</v>
      </c>
      <c r="K287" s="31" t="s">
        <v>2108</v>
      </c>
      <c r="L287" s="31" t="s">
        <v>2108</v>
      </c>
      <c r="M287" s="32">
        <v>42929</v>
      </c>
      <c r="N287" s="36">
        <v>0.50277777777777777</v>
      </c>
      <c r="O287" s="37">
        <v>1</v>
      </c>
      <c r="P287" s="38">
        <v>0</v>
      </c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8">
        <v>0</v>
      </c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8">
        <v>1</v>
      </c>
      <c r="CU287" s="38">
        <v>1</v>
      </c>
      <c r="CV287" s="40" t="s">
        <v>2109</v>
      </c>
      <c r="CW287" s="40">
        <v>54</v>
      </c>
      <c r="CX287" s="38">
        <v>6</v>
      </c>
      <c r="CY287" s="40" t="s">
        <v>417</v>
      </c>
      <c r="CZ287" s="9" t="s">
        <v>2110</v>
      </c>
      <c r="DA287" s="40" t="s">
        <v>2111</v>
      </c>
      <c r="DB287" s="40"/>
      <c r="DC287" s="9" t="s">
        <v>430</v>
      </c>
      <c r="DD287" s="40" t="s">
        <v>468</v>
      </c>
      <c r="DE287" s="40" t="s">
        <v>2079</v>
      </c>
      <c r="DF287" s="39"/>
      <c r="DG287" s="38">
        <v>0</v>
      </c>
      <c r="DH287" s="39"/>
      <c r="DI287" s="40" t="s">
        <v>414</v>
      </c>
      <c r="DJ287" s="39"/>
      <c r="DK287" s="39"/>
      <c r="DL287" s="39"/>
      <c r="DM287" s="40" t="s">
        <v>422</v>
      </c>
      <c r="DN287" s="40" t="s">
        <v>414</v>
      </c>
      <c r="DO287" s="38">
        <v>10</v>
      </c>
      <c r="DP287" s="40" t="s">
        <v>1126</v>
      </c>
      <c r="DQ287" s="42">
        <v>0</v>
      </c>
      <c r="DR287" s="39"/>
      <c r="DS287" s="38">
        <v>500</v>
      </c>
      <c r="DT287" s="38">
        <v>1</v>
      </c>
      <c r="DU287" s="38">
        <v>0</v>
      </c>
      <c r="DV287" s="38">
        <v>0</v>
      </c>
      <c r="DW287" s="38">
        <v>1800</v>
      </c>
      <c r="DX287" s="38">
        <v>12</v>
      </c>
      <c r="DY287" s="38">
        <v>0</v>
      </c>
      <c r="DZ287" s="39"/>
      <c r="EA287" s="38">
        <v>0</v>
      </c>
      <c r="EB287" s="39"/>
      <c r="EC287" s="38">
        <v>0</v>
      </c>
      <c r="ED287" s="39"/>
      <c r="EE287" s="38">
        <v>0</v>
      </c>
      <c r="EF287" s="39"/>
      <c r="EG287" s="38">
        <v>0</v>
      </c>
      <c r="EH287" s="39"/>
      <c r="EI287" s="38">
        <v>250</v>
      </c>
      <c r="EJ287" s="38">
        <v>12</v>
      </c>
      <c r="EK287" s="38">
        <v>0</v>
      </c>
      <c r="EL287" s="39"/>
      <c r="EM287" s="40" t="s">
        <v>432</v>
      </c>
      <c r="EN287" s="39"/>
      <c r="EO287" s="39"/>
      <c r="EP287" s="39"/>
      <c r="EQ287" s="40" t="s">
        <v>2080</v>
      </c>
      <c r="ER287" s="39"/>
      <c r="ES287" s="39"/>
      <c r="ET287" s="38">
        <v>500</v>
      </c>
      <c r="EU287" s="38">
        <v>1</v>
      </c>
      <c r="EV287" s="38">
        <v>20</v>
      </c>
      <c r="EW287" s="40" t="s">
        <v>414</v>
      </c>
      <c r="EX287" s="40" t="s">
        <v>2112</v>
      </c>
      <c r="EY287" s="40" t="s">
        <v>2113</v>
      </c>
      <c r="EZ287" s="40" t="s">
        <v>2114</v>
      </c>
      <c r="FA287" s="40" t="s">
        <v>2115</v>
      </c>
      <c r="FB287" s="40" t="s">
        <v>2116</v>
      </c>
      <c r="FC287" s="40" t="s">
        <v>414</v>
      </c>
      <c r="FD287" s="40" t="s">
        <v>2117</v>
      </c>
      <c r="FE287" s="39"/>
      <c r="FF287" s="38">
        <v>0</v>
      </c>
      <c r="FG287" s="38">
        <v>0</v>
      </c>
      <c r="FH287" s="39"/>
      <c r="FI287" s="39"/>
      <c r="FJ287" s="39"/>
      <c r="FK287" s="39"/>
      <c r="FL287" s="39"/>
      <c r="FM287" s="39"/>
      <c r="FN287" s="39"/>
      <c r="FO287" s="39"/>
      <c r="FP287" s="39"/>
      <c r="FQ287" s="39"/>
      <c r="FR287" s="39"/>
      <c r="FS287" s="39"/>
      <c r="FT287" s="39"/>
      <c r="FU287" s="39"/>
      <c r="FV287" s="39"/>
      <c r="FW287" s="39"/>
      <c r="FX287" s="39"/>
      <c r="FY287" s="39"/>
      <c r="FZ287" s="39"/>
      <c r="GA287" s="39"/>
      <c r="GB287" s="39"/>
      <c r="GC287" s="39"/>
      <c r="GD287" s="39"/>
      <c r="GE287" s="39"/>
      <c r="GF287" s="39"/>
      <c r="GG287" s="39"/>
      <c r="GH287" s="39"/>
      <c r="GI287" s="39"/>
      <c r="GJ287" s="39"/>
      <c r="GK287" s="39"/>
      <c r="GL287" s="39"/>
      <c r="GM287" s="39"/>
      <c r="GN287" s="39"/>
      <c r="GO287" s="39"/>
      <c r="GP287" s="39"/>
      <c r="GQ287" s="39"/>
      <c r="GR287" s="39"/>
      <c r="GS287" s="39"/>
      <c r="GT287" s="39"/>
      <c r="GU287" s="39"/>
      <c r="GV287" s="39"/>
      <c r="GW287" s="39"/>
      <c r="GX287" s="39"/>
      <c r="GY287" s="39"/>
      <c r="GZ287" s="39"/>
      <c r="HA287" s="39"/>
      <c r="HB287" s="39"/>
      <c r="HC287" s="39"/>
      <c r="HD287" s="39"/>
      <c r="HE287" s="39"/>
      <c r="HF287" s="39"/>
      <c r="HG287" s="39"/>
      <c r="HH287" s="39"/>
      <c r="HI287" s="39"/>
      <c r="HJ287" s="39"/>
      <c r="HK287" s="39"/>
      <c r="HL287" s="39"/>
      <c r="HM287" s="39"/>
      <c r="HN287" s="39"/>
      <c r="HO287" s="39"/>
      <c r="HP287" s="39"/>
      <c r="HQ287" s="39"/>
      <c r="HR287" s="39"/>
      <c r="HS287" s="39"/>
      <c r="HT287" s="39"/>
      <c r="HU287" s="39"/>
      <c r="HV287" s="39"/>
      <c r="HW287" s="39"/>
      <c r="HX287" s="39"/>
      <c r="HY287" s="39"/>
      <c r="HZ287" s="39"/>
      <c r="IA287" s="39"/>
      <c r="IB287" s="39"/>
      <c r="IC287" s="39"/>
      <c r="ID287" s="39"/>
      <c r="IE287" s="39"/>
      <c r="IF287" s="39"/>
      <c r="IG287" s="39"/>
      <c r="IH287" s="39"/>
      <c r="II287" s="39"/>
      <c r="IJ287" s="39"/>
      <c r="IK287" s="39"/>
      <c r="IL287" s="39"/>
      <c r="IM287" s="39"/>
      <c r="IN287" s="39"/>
      <c r="IO287" s="39"/>
      <c r="IP287" s="39"/>
      <c r="IQ287" s="39"/>
      <c r="IR287" s="39"/>
      <c r="IS287" s="39"/>
      <c r="IT287" s="39"/>
      <c r="IU287" s="39"/>
      <c r="IV287" s="39"/>
      <c r="IW287" s="39"/>
      <c r="IX287" s="39"/>
      <c r="IY287" s="39"/>
      <c r="IZ287" s="39"/>
      <c r="JA287" s="39"/>
      <c r="JB287" s="39"/>
      <c r="JC287" s="39"/>
      <c r="JD287" s="39"/>
      <c r="JE287" s="39"/>
      <c r="JF287" s="39"/>
      <c r="JG287" s="39"/>
      <c r="JH287" s="39"/>
      <c r="JI287" s="39"/>
      <c r="JJ287" s="39"/>
      <c r="JK287" s="39"/>
      <c r="JL287" s="39"/>
      <c r="JM287" s="39"/>
      <c r="JN287" s="39"/>
      <c r="JO287" s="39"/>
      <c r="JP287" s="39"/>
      <c r="JQ287" s="39"/>
      <c r="JR287" s="39"/>
      <c r="JS287" s="39"/>
      <c r="JT287" s="39"/>
      <c r="JU287" s="39"/>
      <c r="JV287" s="39"/>
      <c r="JW287" s="39"/>
      <c r="JX287" s="39"/>
      <c r="JY287" s="39"/>
      <c r="JZ287" s="39"/>
      <c r="KA287" s="39"/>
      <c r="KB287" s="39"/>
      <c r="KC287" s="39"/>
      <c r="KD287" s="39"/>
      <c r="KE287" s="39"/>
      <c r="KF287" s="39"/>
      <c r="KG287" s="39"/>
      <c r="KH287" s="34"/>
      <c r="KI287" s="34"/>
      <c r="KJ287" s="34"/>
      <c r="KK287" s="34"/>
      <c r="KL287" s="34"/>
      <c r="KM287" s="34"/>
      <c r="KN287" s="34"/>
      <c r="KO287" s="34"/>
      <c r="KP287" s="34"/>
      <c r="KQ287" s="34"/>
      <c r="KR287" s="34"/>
      <c r="KS287" s="34"/>
      <c r="KT287" s="34"/>
      <c r="KU287" s="34"/>
      <c r="KV287" s="34"/>
      <c r="KW287" s="34"/>
      <c r="KX287" s="34"/>
      <c r="KY287" s="34"/>
      <c r="KZ287" s="34"/>
      <c r="LA287" s="34"/>
      <c r="LB287" s="34"/>
      <c r="LC287" s="34"/>
      <c r="LD287" s="34"/>
      <c r="LE287" s="34"/>
      <c r="LF287" s="34"/>
      <c r="LG287" s="34"/>
      <c r="LH287" s="34"/>
      <c r="LI287" s="34"/>
      <c r="LJ287" s="34"/>
      <c r="LK287" s="34"/>
      <c r="LL287" s="34"/>
      <c r="LM287" s="34"/>
      <c r="LN287" s="34"/>
      <c r="LO287" s="34"/>
      <c r="LP287" s="34"/>
      <c r="LQ287" s="34"/>
      <c r="LR287" s="34"/>
      <c r="LS287" s="34"/>
      <c r="LT287" s="34"/>
      <c r="LU287" s="34"/>
      <c r="LV287" s="34"/>
      <c r="LW287" s="34"/>
      <c r="LX287" s="34"/>
      <c r="LY287" s="34"/>
      <c r="LZ287" s="34"/>
      <c r="MA287" s="34"/>
      <c r="MB287" s="34"/>
      <c r="MC287" s="34"/>
      <c r="MD287" s="34"/>
      <c r="ME287" s="34"/>
      <c r="MF287" s="34"/>
      <c r="MG287" s="34"/>
      <c r="MH287" s="34"/>
      <c r="MI287" s="34"/>
      <c r="MJ287" s="34"/>
      <c r="MK287" s="34"/>
      <c r="ML287" s="34"/>
      <c r="MM287" s="34"/>
      <c r="MN287" s="34"/>
      <c r="MO287" s="34"/>
      <c r="MP287" s="34"/>
      <c r="MQ287" s="34"/>
      <c r="MR287" s="34"/>
      <c r="MS287" s="34"/>
      <c r="MT287" s="34"/>
      <c r="MU287" s="38">
        <v>0</v>
      </c>
      <c r="MV287" s="39"/>
      <c r="MW287" s="39"/>
      <c r="MX287" s="39"/>
      <c r="MY287" s="39"/>
      <c r="MZ287" s="39"/>
      <c r="NA287" s="39"/>
      <c r="NB287" s="39"/>
      <c r="NC287" s="39"/>
      <c r="ND287" s="39"/>
      <c r="NE287" s="39"/>
      <c r="NF287" s="39"/>
      <c r="NG287" s="39"/>
      <c r="NH287" s="39"/>
      <c r="NI287" s="39"/>
      <c r="NJ287" s="39"/>
      <c r="NK287" s="39"/>
      <c r="NL287" s="39"/>
      <c r="NM287" s="39"/>
      <c r="NN287" s="39"/>
      <c r="NO287" s="39"/>
      <c r="NP287" s="39"/>
      <c r="NQ287" s="39"/>
      <c r="NR287" s="39"/>
      <c r="NS287" s="39"/>
      <c r="NT287" s="39"/>
      <c r="NU287" s="39"/>
      <c r="NV287" s="39"/>
      <c r="NW287" s="39"/>
      <c r="NX287" s="39"/>
      <c r="NY287" s="39"/>
      <c r="NZ287" s="34"/>
      <c r="OA287" s="34"/>
      <c r="OB287" s="34"/>
      <c r="OC287" s="34"/>
      <c r="OD287" s="34"/>
      <c r="OE287" s="34"/>
      <c r="OF287" s="34"/>
      <c r="OG287" s="34"/>
      <c r="OH287" s="34"/>
      <c r="OI287" s="34"/>
      <c r="OJ287" s="34"/>
      <c r="OK287" s="34"/>
      <c r="OL287" s="34"/>
      <c r="OM287" s="34"/>
      <c r="ON287" s="40" t="s">
        <v>512</v>
      </c>
      <c r="OO287" s="39"/>
      <c r="OP287" s="40" t="s">
        <v>512</v>
      </c>
      <c r="OQ287" s="39"/>
      <c r="OR287" s="40" t="s">
        <v>420</v>
      </c>
      <c r="OS287" s="39"/>
      <c r="OT287" s="39"/>
      <c r="OU287" s="39"/>
      <c r="OV287" s="40" t="s">
        <v>414</v>
      </c>
      <c r="OW287" s="40" t="s">
        <v>2086</v>
      </c>
      <c r="OX287" s="40" t="s">
        <v>2118</v>
      </c>
      <c r="OY287" s="40" t="s">
        <v>2119</v>
      </c>
      <c r="OZ287" s="39"/>
      <c r="PA287" s="40" t="s">
        <v>2120</v>
      </c>
      <c r="PB287" s="39"/>
      <c r="PC287" s="40" t="s">
        <v>2090</v>
      </c>
      <c r="PD287" s="39"/>
    </row>
    <row r="288" spans="1:420">
      <c r="A288" s="26" t="s">
        <v>2121</v>
      </c>
      <c r="B288" s="31" t="s">
        <v>2074</v>
      </c>
      <c r="C288" s="32">
        <v>42929</v>
      </c>
      <c r="D288" s="33">
        <v>6.8749999999999992E-2</v>
      </c>
      <c r="E288" s="32">
        <v>42937</v>
      </c>
      <c r="F288" s="33">
        <v>0.48333333333333334</v>
      </c>
      <c r="G288" s="34"/>
      <c r="H288" s="34"/>
      <c r="I288" s="35"/>
      <c r="J288" s="34" t="s">
        <v>414</v>
      </c>
      <c r="K288" s="31" t="s">
        <v>2122</v>
      </c>
      <c r="L288" s="31" t="s">
        <v>2122</v>
      </c>
      <c r="M288" s="32">
        <v>42929</v>
      </c>
      <c r="N288" s="36">
        <v>0.78749999999999998</v>
      </c>
      <c r="O288" s="37">
        <v>1</v>
      </c>
      <c r="P288" s="38">
        <v>0</v>
      </c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8">
        <v>0</v>
      </c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8">
        <v>1</v>
      </c>
      <c r="CU288" s="38">
        <v>1</v>
      </c>
      <c r="CV288" s="40" t="s">
        <v>1709</v>
      </c>
      <c r="CW288" s="40">
        <v>8</v>
      </c>
      <c r="CX288" s="38">
        <v>6</v>
      </c>
      <c r="CY288" s="40" t="s">
        <v>417</v>
      </c>
      <c r="CZ288" s="9" t="s">
        <v>658</v>
      </c>
      <c r="DA288" s="40" t="s">
        <v>2123</v>
      </c>
      <c r="DB288" s="40"/>
      <c r="DC288" s="9" t="s">
        <v>430</v>
      </c>
      <c r="DD288" s="40" t="s">
        <v>468</v>
      </c>
      <c r="DE288" s="40" t="s">
        <v>2124</v>
      </c>
      <c r="DF288" s="39"/>
      <c r="DG288" s="38">
        <v>0</v>
      </c>
      <c r="DH288" s="39"/>
      <c r="DI288" s="40" t="s">
        <v>414</v>
      </c>
      <c r="DJ288" s="39"/>
      <c r="DK288" s="39"/>
      <c r="DL288" s="39"/>
      <c r="DM288" s="40" t="s">
        <v>422</v>
      </c>
      <c r="DN288" s="40" t="s">
        <v>432</v>
      </c>
      <c r="DO288" s="38">
        <v>1</v>
      </c>
      <c r="DP288" s="39"/>
      <c r="DQ288" s="42">
        <v>0</v>
      </c>
      <c r="DR288" s="39"/>
      <c r="DS288" s="38">
        <v>0</v>
      </c>
      <c r="DT288" s="39"/>
      <c r="DU288" s="38">
        <v>0</v>
      </c>
      <c r="DV288" s="38">
        <v>300</v>
      </c>
      <c r="DW288" s="38">
        <v>1000</v>
      </c>
      <c r="DX288" s="38">
        <v>12</v>
      </c>
      <c r="DY288" s="38">
        <v>0</v>
      </c>
      <c r="DZ288" s="39"/>
      <c r="EA288" s="38">
        <v>0</v>
      </c>
      <c r="EB288" s="39"/>
      <c r="EC288" s="38">
        <v>0</v>
      </c>
      <c r="ED288" s="39"/>
      <c r="EE288" s="38">
        <v>0</v>
      </c>
      <c r="EF288" s="39"/>
      <c r="EG288" s="38">
        <v>0</v>
      </c>
      <c r="EH288" s="39"/>
      <c r="EI288" s="38">
        <v>350</v>
      </c>
      <c r="EJ288" s="38">
        <v>12</v>
      </c>
      <c r="EK288" s="38">
        <v>0</v>
      </c>
      <c r="EL288" s="39"/>
      <c r="EM288" s="40" t="s">
        <v>432</v>
      </c>
      <c r="EN288" s="39"/>
      <c r="EO288" s="39"/>
      <c r="EP288" s="39"/>
      <c r="EQ288" s="40" t="s">
        <v>2080</v>
      </c>
      <c r="ER288" s="39"/>
      <c r="ES288" s="39"/>
      <c r="ET288" s="38">
        <v>0</v>
      </c>
      <c r="EU288" s="39"/>
      <c r="EV288" s="38">
        <v>15</v>
      </c>
      <c r="EW288" s="40" t="s">
        <v>433</v>
      </c>
      <c r="EX288" s="39"/>
      <c r="EY288" s="39"/>
      <c r="EZ288" s="39"/>
      <c r="FA288" s="39"/>
      <c r="FB288" s="39"/>
      <c r="FC288" s="39"/>
      <c r="FD288" s="39"/>
      <c r="FE288" s="39"/>
      <c r="FF288" s="38">
        <v>0</v>
      </c>
      <c r="FG288" s="38">
        <v>0</v>
      </c>
      <c r="FH288" s="39"/>
      <c r="FI288" s="39"/>
      <c r="FJ288" s="39"/>
      <c r="FK288" s="39"/>
      <c r="FL288" s="39"/>
      <c r="FM288" s="39"/>
      <c r="FN288" s="39"/>
      <c r="FO288" s="39"/>
      <c r="FP288" s="39"/>
      <c r="FQ288" s="39"/>
      <c r="FR288" s="39"/>
      <c r="FS288" s="39"/>
      <c r="FT288" s="39"/>
      <c r="FU288" s="39"/>
      <c r="FV288" s="39"/>
      <c r="FW288" s="39"/>
      <c r="FX288" s="39"/>
      <c r="FY288" s="39"/>
      <c r="FZ288" s="39"/>
      <c r="GA288" s="39"/>
      <c r="GB288" s="39"/>
      <c r="GC288" s="39"/>
      <c r="GD288" s="39"/>
      <c r="GE288" s="39"/>
      <c r="GF288" s="39"/>
      <c r="GG288" s="39"/>
      <c r="GH288" s="39"/>
      <c r="GI288" s="39"/>
      <c r="GJ288" s="39"/>
      <c r="GK288" s="39"/>
      <c r="GL288" s="39"/>
      <c r="GM288" s="39"/>
      <c r="GN288" s="39"/>
      <c r="GO288" s="39"/>
      <c r="GP288" s="39"/>
      <c r="GQ288" s="39"/>
      <c r="GR288" s="39"/>
      <c r="GS288" s="39"/>
      <c r="GT288" s="39"/>
      <c r="GU288" s="39"/>
      <c r="GV288" s="39"/>
      <c r="GW288" s="39"/>
      <c r="GX288" s="39"/>
      <c r="GY288" s="39"/>
      <c r="GZ288" s="39"/>
      <c r="HA288" s="39"/>
      <c r="HB288" s="39"/>
      <c r="HC288" s="39"/>
      <c r="HD288" s="39"/>
      <c r="HE288" s="39"/>
      <c r="HF288" s="39"/>
      <c r="HG288" s="39"/>
      <c r="HH288" s="39"/>
      <c r="HI288" s="39"/>
      <c r="HJ288" s="39"/>
      <c r="HK288" s="39"/>
      <c r="HL288" s="39"/>
      <c r="HM288" s="39"/>
      <c r="HN288" s="39"/>
      <c r="HO288" s="39"/>
      <c r="HP288" s="39"/>
      <c r="HQ288" s="39"/>
      <c r="HR288" s="39"/>
      <c r="HS288" s="39"/>
      <c r="HT288" s="39"/>
      <c r="HU288" s="39"/>
      <c r="HV288" s="39"/>
      <c r="HW288" s="39"/>
      <c r="HX288" s="39"/>
      <c r="HY288" s="39"/>
      <c r="HZ288" s="39"/>
      <c r="IA288" s="39"/>
      <c r="IB288" s="39"/>
      <c r="IC288" s="39"/>
      <c r="ID288" s="39"/>
      <c r="IE288" s="39"/>
      <c r="IF288" s="39"/>
      <c r="IG288" s="39"/>
      <c r="IH288" s="39"/>
      <c r="II288" s="39"/>
      <c r="IJ288" s="39"/>
      <c r="IK288" s="39"/>
      <c r="IL288" s="39"/>
      <c r="IM288" s="39"/>
      <c r="IN288" s="39"/>
      <c r="IO288" s="39"/>
      <c r="IP288" s="39"/>
      <c r="IQ288" s="39"/>
      <c r="IR288" s="39"/>
      <c r="IS288" s="39"/>
      <c r="IT288" s="39"/>
      <c r="IU288" s="39"/>
      <c r="IV288" s="39"/>
      <c r="IW288" s="39"/>
      <c r="IX288" s="39"/>
      <c r="IY288" s="39"/>
      <c r="IZ288" s="39"/>
      <c r="JA288" s="39"/>
      <c r="JB288" s="39"/>
      <c r="JC288" s="39"/>
      <c r="JD288" s="39"/>
      <c r="JE288" s="39"/>
      <c r="JF288" s="39"/>
      <c r="JG288" s="39"/>
      <c r="JH288" s="39"/>
      <c r="JI288" s="39"/>
      <c r="JJ288" s="39"/>
      <c r="JK288" s="39"/>
      <c r="JL288" s="39"/>
      <c r="JM288" s="39"/>
      <c r="JN288" s="39"/>
      <c r="JO288" s="39"/>
      <c r="JP288" s="39"/>
      <c r="JQ288" s="39"/>
      <c r="JR288" s="39"/>
      <c r="JS288" s="39"/>
      <c r="JT288" s="39"/>
      <c r="JU288" s="39"/>
      <c r="JV288" s="39"/>
      <c r="JW288" s="39"/>
      <c r="JX288" s="39"/>
      <c r="JY288" s="39"/>
      <c r="JZ288" s="39"/>
      <c r="KA288" s="39"/>
      <c r="KB288" s="39"/>
      <c r="KC288" s="39"/>
      <c r="KD288" s="39"/>
      <c r="KE288" s="39"/>
      <c r="KF288" s="39"/>
      <c r="KG288" s="39"/>
      <c r="KH288" s="34"/>
      <c r="KI288" s="34"/>
      <c r="KJ288" s="34"/>
      <c r="KK288" s="34"/>
      <c r="KL288" s="34"/>
      <c r="KM288" s="34"/>
      <c r="KN288" s="34"/>
      <c r="KO288" s="34"/>
      <c r="KP288" s="34"/>
      <c r="KQ288" s="34"/>
      <c r="KR288" s="34"/>
      <c r="KS288" s="34"/>
      <c r="KT288" s="34"/>
      <c r="KU288" s="34"/>
      <c r="KV288" s="34"/>
      <c r="KW288" s="34"/>
      <c r="KX288" s="34"/>
      <c r="KY288" s="34"/>
      <c r="KZ288" s="34"/>
      <c r="LA288" s="34"/>
      <c r="LB288" s="34"/>
      <c r="LC288" s="34"/>
      <c r="LD288" s="34"/>
      <c r="LE288" s="34"/>
      <c r="LF288" s="34"/>
      <c r="LG288" s="34"/>
      <c r="LH288" s="34"/>
      <c r="LI288" s="34"/>
      <c r="LJ288" s="34"/>
      <c r="LK288" s="34"/>
      <c r="LL288" s="34"/>
      <c r="LM288" s="34"/>
      <c r="LN288" s="34"/>
      <c r="LO288" s="34"/>
      <c r="LP288" s="34"/>
      <c r="LQ288" s="34"/>
      <c r="LR288" s="34"/>
      <c r="LS288" s="34"/>
      <c r="LT288" s="34"/>
      <c r="LU288" s="34"/>
      <c r="LV288" s="34"/>
      <c r="LW288" s="34"/>
      <c r="LX288" s="34"/>
      <c r="LY288" s="34"/>
      <c r="LZ288" s="34"/>
      <c r="MA288" s="34"/>
      <c r="MB288" s="34"/>
      <c r="MC288" s="34"/>
      <c r="MD288" s="34"/>
      <c r="ME288" s="34"/>
      <c r="MF288" s="34"/>
      <c r="MG288" s="34"/>
      <c r="MH288" s="34"/>
      <c r="MI288" s="34"/>
      <c r="MJ288" s="34"/>
      <c r="MK288" s="34"/>
      <c r="ML288" s="34"/>
      <c r="MM288" s="34"/>
      <c r="MN288" s="34"/>
      <c r="MO288" s="34"/>
      <c r="MP288" s="34"/>
      <c r="MQ288" s="34"/>
      <c r="MR288" s="34"/>
      <c r="MS288" s="34"/>
      <c r="MT288" s="34"/>
      <c r="MU288" s="38">
        <v>0</v>
      </c>
      <c r="MV288" s="39"/>
      <c r="MW288" s="39"/>
      <c r="MX288" s="39"/>
      <c r="MY288" s="39"/>
      <c r="MZ288" s="39"/>
      <c r="NA288" s="39"/>
      <c r="NB288" s="39"/>
      <c r="NC288" s="39"/>
      <c r="ND288" s="39"/>
      <c r="NE288" s="39"/>
      <c r="NF288" s="39"/>
      <c r="NG288" s="39"/>
      <c r="NH288" s="39"/>
      <c r="NI288" s="39"/>
      <c r="NJ288" s="39"/>
      <c r="NK288" s="39"/>
      <c r="NL288" s="39"/>
      <c r="NM288" s="39"/>
      <c r="NN288" s="39"/>
      <c r="NO288" s="39"/>
      <c r="NP288" s="39"/>
      <c r="NQ288" s="39"/>
      <c r="NR288" s="39"/>
      <c r="NS288" s="39"/>
      <c r="NT288" s="39"/>
      <c r="NU288" s="39"/>
      <c r="NV288" s="39"/>
      <c r="NW288" s="39"/>
      <c r="NX288" s="39"/>
      <c r="NY288" s="39"/>
      <c r="NZ288" s="34"/>
      <c r="OA288" s="34"/>
      <c r="OB288" s="34"/>
      <c r="OC288" s="34"/>
      <c r="OD288" s="34"/>
      <c r="OE288" s="34"/>
      <c r="OF288" s="34"/>
      <c r="OG288" s="34"/>
      <c r="OH288" s="34"/>
      <c r="OI288" s="34"/>
      <c r="OJ288" s="34"/>
      <c r="OK288" s="34"/>
      <c r="OL288" s="34"/>
      <c r="OM288" s="34"/>
      <c r="ON288" s="40" t="s">
        <v>420</v>
      </c>
      <c r="OO288" s="39"/>
      <c r="OP288" s="39"/>
      <c r="OQ288" s="39"/>
      <c r="OR288" s="40" t="s">
        <v>461</v>
      </c>
      <c r="OS288" s="39"/>
      <c r="OT288" s="40" t="s">
        <v>461</v>
      </c>
      <c r="OU288" s="39"/>
      <c r="OV288" s="40" t="s">
        <v>422</v>
      </c>
      <c r="OW288" s="39"/>
      <c r="OX288" s="39"/>
      <c r="OY288" s="39"/>
      <c r="OZ288" s="39"/>
      <c r="PA288" s="40" t="s">
        <v>2091</v>
      </c>
      <c r="PB288" s="39"/>
      <c r="PC288" s="40" t="s">
        <v>2120</v>
      </c>
      <c r="PD288" s="39"/>
    </row>
    <row r="289" spans="1:420">
      <c r="A289" s="26" t="s">
        <v>2125</v>
      </c>
      <c r="B289" s="31" t="s">
        <v>2074</v>
      </c>
      <c r="C289" s="32">
        <v>42937</v>
      </c>
      <c r="D289" s="33">
        <v>0.13472222222222222</v>
      </c>
      <c r="E289" s="32">
        <v>42937</v>
      </c>
      <c r="F289" s="33">
        <v>0.48333333333333334</v>
      </c>
      <c r="G289" s="34"/>
      <c r="H289" s="34"/>
      <c r="I289" s="35"/>
      <c r="J289" s="34" t="s">
        <v>414</v>
      </c>
      <c r="K289" s="31" t="s">
        <v>2126</v>
      </c>
      <c r="L289" s="31" t="s">
        <v>2126</v>
      </c>
      <c r="M289" s="32">
        <v>42937</v>
      </c>
      <c r="N289" s="36">
        <v>0.35972222222222222</v>
      </c>
      <c r="O289" s="37">
        <v>1</v>
      </c>
      <c r="P289" s="38">
        <v>0</v>
      </c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8">
        <v>1</v>
      </c>
      <c r="BZ289" s="38">
        <v>1</v>
      </c>
      <c r="CA289" s="40" t="s">
        <v>2127</v>
      </c>
      <c r="CB289" s="40"/>
      <c r="CC289" s="40" t="s">
        <v>417</v>
      </c>
      <c r="CD289" s="38">
        <v>25</v>
      </c>
      <c r="CE289" s="43" t="s">
        <v>452</v>
      </c>
      <c r="CF289" s="44" t="s">
        <v>2128</v>
      </c>
      <c r="CG289" s="40" t="s">
        <v>756</v>
      </c>
      <c r="CH289" s="38">
        <v>0</v>
      </c>
      <c r="CI289" s="38">
        <v>0</v>
      </c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8">
        <v>0</v>
      </c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  <c r="DS289" s="39"/>
      <c r="DT289" s="39"/>
      <c r="DU289" s="39"/>
      <c r="DV289" s="39"/>
      <c r="DW289" s="39"/>
      <c r="DX289" s="39"/>
      <c r="DY289" s="39"/>
      <c r="DZ289" s="39"/>
      <c r="EA289" s="39"/>
      <c r="EB289" s="39"/>
      <c r="EC289" s="39"/>
      <c r="ED289" s="39"/>
      <c r="EE289" s="39"/>
      <c r="EF289" s="39"/>
      <c r="EG289" s="39"/>
      <c r="EH289" s="39"/>
      <c r="EI289" s="39"/>
      <c r="EJ289" s="39"/>
      <c r="EK289" s="39"/>
      <c r="EL289" s="39"/>
      <c r="EM289" s="39"/>
      <c r="EN289" s="39"/>
      <c r="EO289" s="39"/>
      <c r="EP289" s="39"/>
      <c r="EQ289" s="39"/>
      <c r="ER289" s="39"/>
      <c r="ES289" s="39"/>
      <c r="ET289" s="39"/>
      <c r="EU289" s="39"/>
      <c r="EV289" s="39"/>
      <c r="EW289" s="39"/>
      <c r="EX289" s="39"/>
      <c r="EY289" s="39"/>
      <c r="EZ289" s="39"/>
      <c r="FA289" s="39"/>
      <c r="FB289" s="39"/>
      <c r="FC289" s="39"/>
      <c r="FD289" s="39"/>
      <c r="FE289" s="39"/>
      <c r="FF289" s="39"/>
      <c r="FG289" s="39"/>
      <c r="FH289" s="39"/>
      <c r="FI289" s="39"/>
      <c r="FJ289" s="39"/>
      <c r="FK289" s="39"/>
      <c r="FL289" s="39"/>
      <c r="FM289" s="39"/>
      <c r="FN289" s="39"/>
      <c r="FO289" s="39"/>
      <c r="FP289" s="39"/>
      <c r="FQ289" s="39"/>
      <c r="FR289" s="39"/>
      <c r="FS289" s="39"/>
      <c r="FT289" s="39"/>
      <c r="FU289" s="39"/>
      <c r="FV289" s="39"/>
      <c r="FW289" s="39"/>
      <c r="FX289" s="39"/>
      <c r="FY289" s="39"/>
      <c r="FZ289" s="39"/>
      <c r="GA289" s="39"/>
      <c r="GB289" s="39"/>
      <c r="GC289" s="39"/>
      <c r="GD289" s="39"/>
      <c r="GE289" s="39"/>
      <c r="GF289" s="39"/>
      <c r="GG289" s="39"/>
      <c r="GH289" s="39"/>
      <c r="GI289" s="39"/>
      <c r="GJ289" s="39"/>
      <c r="GK289" s="39"/>
      <c r="GL289" s="39"/>
      <c r="GM289" s="39"/>
      <c r="GN289" s="39"/>
      <c r="GO289" s="39"/>
      <c r="GP289" s="39"/>
      <c r="GQ289" s="39"/>
      <c r="GR289" s="39"/>
      <c r="GS289" s="39"/>
      <c r="GT289" s="39"/>
      <c r="GU289" s="39"/>
      <c r="GV289" s="39"/>
      <c r="GW289" s="39"/>
      <c r="GX289" s="39"/>
      <c r="GY289" s="39"/>
      <c r="GZ289" s="39"/>
      <c r="HA289" s="39"/>
      <c r="HB289" s="39"/>
      <c r="HC289" s="39"/>
      <c r="HD289" s="39"/>
      <c r="HE289" s="39"/>
      <c r="HF289" s="39"/>
      <c r="HG289" s="39"/>
      <c r="HH289" s="39"/>
      <c r="HI289" s="39"/>
      <c r="HJ289" s="39"/>
      <c r="HK289" s="39"/>
      <c r="HL289" s="39"/>
      <c r="HM289" s="39"/>
      <c r="HN289" s="39"/>
      <c r="HO289" s="39"/>
      <c r="HP289" s="39"/>
      <c r="HQ289" s="39"/>
      <c r="HR289" s="39"/>
      <c r="HS289" s="39"/>
      <c r="HT289" s="39"/>
      <c r="HU289" s="39"/>
      <c r="HV289" s="39"/>
      <c r="HW289" s="39"/>
      <c r="HX289" s="39"/>
      <c r="HY289" s="39"/>
      <c r="HZ289" s="39"/>
      <c r="IA289" s="39"/>
      <c r="IB289" s="39"/>
      <c r="IC289" s="39"/>
      <c r="ID289" s="39"/>
      <c r="IE289" s="39"/>
      <c r="IF289" s="39"/>
      <c r="IG289" s="39"/>
      <c r="IH289" s="39"/>
      <c r="II289" s="39"/>
      <c r="IJ289" s="39"/>
      <c r="IK289" s="39"/>
      <c r="IL289" s="39"/>
      <c r="IM289" s="39"/>
      <c r="IN289" s="39"/>
      <c r="IO289" s="39"/>
      <c r="IP289" s="39"/>
      <c r="IQ289" s="39"/>
      <c r="IR289" s="39"/>
      <c r="IS289" s="39"/>
      <c r="IT289" s="39"/>
      <c r="IU289" s="39"/>
      <c r="IV289" s="39"/>
      <c r="IW289" s="39"/>
      <c r="IX289" s="39"/>
      <c r="IY289" s="39"/>
      <c r="IZ289" s="39"/>
      <c r="JA289" s="39"/>
      <c r="JB289" s="39"/>
      <c r="JC289" s="39"/>
      <c r="JD289" s="39"/>
      <c r="JE289" s="39"/>
      <c r="JF289" s="39"/>
      <c r="JG289" s="39"/>
      <c r="JH289" s="39"/>
      <c r="JI289" s="39"/>
      <c r="JJ289" s="39"/>
      <c r="JK289" s="39"/>
      <c r="JL289" s="39"/>
      <c r="JM289" s="39"/>
      <c r="JN289" s="39"/>
      <c r="JO289" s="39"/>
      <c r="JP289" s="39"/>
      <c r="JQ289" s="39"/>
      <c r="JR289" s="39"/>
      <c r="JS289" s="39"/>
      <c r="JT289" s="39"/>
      <c r="JU289" s="39"/>
      <c r="JV289" s="39"/>
      <c r="JW289" s="39"/>
      <c r="JX289" s="39"/>
      <c r="JY289" s="39"/>
      <c r="JZ289" s="39"/>
      <c r="KA289" s="39"/>
      <c r="KB289" s="39"/>
      <c r="KC289" s="39"/>
      <c r="KD289" s="39"/>
      <c r="KE289" s="39"/>
      <c r="KF289" s="39"/>
      <c r="KG289" s="39"/>
      <c r="KH289" s="34"/>
      <c r="KI289" s="34"/>
      <c r="KJ289" s="34"/>
      <c r="KK289" s="34"/>
      <c r="KL289" s="34"/>
      <c r="KM289" s="34"/>
      <c r="KN289" s="34"/>
      <c r="KO289" s="34"/>
      <c r="KP289" s="34"/>
      <c r="KQ289" s="34"/>
      <c r="KR289" s="34"/>
      <c r="KS289" s="34"/>
      <c r="KT289" s="34"/>
      <c r="KU289" s="34"/>
      <c r="KV289" s="34"/>
      <c r="KW289" s="34"/>
      <c r="KX289" s="34"/>
      <c r="KY289" s="34"/>
      <c r="KZ289" s="34"/>
      <c r="LA289" s="34"/>
      <c r="LB289" s="34"/>
      <c r="LC289" s="34"/>
      <c r="LD289" s="34"/>
      <c r="LE289" s="34"/>
      <c r="LF289" s="34"/>
      <c r="LG289" s="34"/>
      <c r="LH289" s="34"/>
      <c r="LI289" s="34"/>
      <c r="LJ289" s="34"/>
      <c r="LK289" s="34"/>
      <c r="LL289" s="34"/>
      <c r="LM289" s="34"/>
      <c r="LN289" s="34"/>
      <c r="LO289" s="34"/>
      <c r="LP289" s="34"/>
      <c r="LQ289" s="34"/>
      <c r="LR289" s="34"/>
      <c r="LS289" s="34"/>
      <c r="LT289" s="34"/>
      <c r="LU289" s="34"/>
      <c r="LV289" s="34"/>
      <c r="LW289" s="34"/>
      <c r="LX289" s="34"/>
      <c r="LY289" s="34"/>
      <c r="LZ289" s="34"/>
      <c r="MA289" s="34"/>
      <c r="MB289" s="34"/>
      <c r="MC289" s="34"/>
      <c r="MD289" s="34"/>
      <c r="ME289" s="34"/>
      <c r="MF289" s="34"/>
      <c r="MG289" s="34"/>
      <c r="MH289" s="34"/>
      <c r="MI289" s="34"/>
      <c r="MJ289" s="34"/>
      <c r="MK289" s="34"/>
      <c r="ML289" s="34"/>
      <c r="MM289" s="34"/>
      <c r="MN289" s="34"/>
      <c r="MO289" s="34"/>
      <c r="MP289" s="34"/>
      <c r="MQ289" s="34"/>
      <c r="MR289" s="34"/>
      <c r="MS289" s="34"/>
      <c r="MT289" s="34"/>
      <c r="MU289" s="38">
        <v>0</v>
      </c>
      <c r="MV289" s="39"/>
      <c r="MW289" s="39"/>
      <c r="MX289" s="39"/>
      <c r="MY289" s="39"/>
      <c r="MZ289" s="39"/>
      <c r="NA289" s="39"/>
      <c r="NB289" s="39"/>
      <c r="NC289" s="39"/>
      <c r="ND289" s="39"/>
      <c r="NE289" s="39"/>
      <c r="NF289" s="39"/>
      <c r="NG289" s="39"/>
      <c r="NH289" s="39"/>
      <c r="NI289" s="39"/>
      <c r="NJ289" s="39"/>
      <c r="NK289" s="39"/>
      <c r="NL289" s="39"/>
      <c r="NM289" s="39"/>
      <c r="NN289" s="39"/>
      <c r="NO289" s="39"/>
      <c r="NP289" s="39"/>
      <c r="NQ289" s="39"/>
      <c r="NR289" s="39"/>
      <c r="NS289" s="39"/>
      <c r="NT289" s="39"/>
      <c r="NU289" s="39"/>
      <c r="NV289" s="39"/>
      <c r="NW289" s="39"/>
      <c r="NX289" s="39"/>
      <c r="NY289" s="39"/>
      <c r="NZ289" s="34"/>
      <c r="OA289" s="34"/>
      <c r="OB289" s="34"/>
      <c r="OC289" s="34"/>
      <c r="OD289" s="34"/>
      <c r="OE289" s="34"/>
      <c r="OF289" s="34"/>
      <c r="OG289" s="34"/>
      <c r="OH289" s="34"/>
      <c r="OI289" s="34"/>
      <c r="OJ289" s="34"/>
      <c r="OK289" s="34"/>
      <c r="OL289" s="34"/>
      <c r="OM289" s="34"/>
      <c r="ON289" s="40" t="s">
        <v>420</v>
      </c>
      <c r="OO289" s="39"/>
      <c r="OP289" s="39"/>
      <c r="OQ289" s="39"/>
      <c r="OR289" s="40" t="s">
        <v>462</v>
      </c>
      <c r="OS289" s="39"/>
      <c r="OT289" s="40" t="s">
        <v>462</v>
      </c>
      <c r="OU289" s="39"/>
      <c r="OV289" s="40" t="s">
        <v>414</v>
      </c>
      <c r="OW289" s="40" t="s">
        <v>2129</v>
      </c>
      <c r="OX289" s="39"/>
      <c r="OY289" s="40" t="s">
        <v>2130</v>
      </c>
      <c r="OZ289" s="39"/>
      <c r="PA289" s="40" t="s">
        <v>2106</v>
      </c>
      <c r="PB289" s="39"/>
      <c r="PC289" s="40" t="s">
        <v>2090</v>
      </c>
      <c r="PD289" s="39"/>
    </row>
    <row r="290" spans="1:420">
      <c r="A290" s="45" t="s">
        <v>2131</v>
      </c>
      <c r="B290" s="31" t="s">
        <v>2074</v>
      </c>
      <c r="C290" s="32">
        <v>42937</v>
      </c>
      <c r="D290" s="33">
        <v>0.15833333333333333</v>
      </c>
      <c r="E290" s="32">
        <v>42937</v>
      </c>
      <c r="F290" s="33">
        <v>0.48333333333333334</v>
      </c>
      <c r="G290" s="34"/>
      <c r="H290" s="34"/>
      <c r="I290" s="35"/>
      <c r="J290" s="34" t="s">
        <v>414</v>
      </c>
      <c r="K290" s="31" t="s">
        <v>2132</v>
      </c>
      <c r="L290" s="31" t="s">
        <v>2132</v>
      </c>
      <c r="M290" s="32">
        <v>42937</v>
      </c>
      <c r="N290" s="36">
        <v>0.37638888888888888</v>
      </c>
      <c r="O290" s="37">
        <v>1</v>
      </c>
      <c r="P290" s="38">
        <v>0</v>
      </c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8">
        <v>0</v>
      </c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8">
        <v>1</v>
      </c>
      <c r="CU290" s="38">
        <v>1</v>
      </c>
      <c r="CV290" s="40" t="s">
        <v>2133</v>
      </c>
      <c r="CW290" s="40">
        <v>215</v>
      </c>
      <c r="CX290" s="38">
        <v>4</v>
      </c>
      <c r="CY290" s="40" t="s">
        <v>427</v>
      </c>
      <c r="CZ290" s="9" t="s">
        <v>1202</v>
      </c>
      <c r="DA290" s="40"/>
      <c r="DB290" s="40"/>
      <c r="DC290" s="40" t="s">
        <v>430</v>
      </c>
      <c r="DD290" s="40" t="s">
        <v>559</v>
      </c>
      <c r="DE290" s="40" t="s">
        <v>2124</v>
      </c>
      <c r="DF290" s="39"/>
      <c r="DG290" s="38">
        <v>0</v>
      </c>
      <c r="DH290" s="39"/>
      <c r="DI290" s="40" t="s">
        <v>414</v>
      </c>
      <c r="DJ290" s="39"/>
      <c r="DK290" s="39"/>
      <c r="DL290" s="39"/>
      <c r="DM290" s="40" t="s">
        <v>422</v>
      </c>
      <c r="DN290" s="40" t="s">
        <v>432</v>
      </c>
      <c r="DO290" s="38">
        <v>1</v>
      </c>
      <c r="DP290" s="39"/>
      <c r="DQ290" s="38">
        <v>18000</v>
      </c>
      <c r="DR290" s="38">
        <v>12</v>
      </c>
      <c r="DS290" s="38">
        <v>0</v>
      </c>
      <c r="DT290" s="39"/>
      <c r="DU290" s="38">
        <v>0</v>
      </c>
      <c r="DV290" s="38">
        <v>0</v>
      </c>
      <c r="DW290" s="38">
        <v>600</v>
      </c>
      <c r="DX290" s="38">
        <v>12</v>
      </c>
      <c r="DY290" s="38">
        <v>0</v>
      </c>
      <c r="DZ290" s="39"/>
      <c r="EA290" s="38">
        <v>0</v>
      </c>
      <c r="EB290" s="39"/>
      <c r="EC290" s="38">
        <v>0</v>
      </c>
      <c r="ED290" s="39"/>
      <c r="EE290" s="38">
        <v>0</v>
      </c>
      <c r="EF290" s="39"/>
      <c r="EG290" s="38">
        <v>2000</v>
      </c>
      <c r="EH290" s="38">
        <v>12</v>
      </c>
      <c r="EI290" s="38">
        <v>0</v>
      </c>
      <c r="EJ290" s="39"/>
      <c r="EK290" s="38">
        <v>0</v>
      </c>
      <c r="EL290" s="39"/>
      <c r="EM290" s="40" t="s">
        <v>432</v>
      </c>
      <c r="EN290" s="39"/>
      <c r="EO290" s="39"/>
      <c r="EP290" s="39"/>
      <c r="EQ290" s="40" t="s">
        <v>2080</v>
      </c>
      <c r="ER290" s="39"/>
      <c r="ES290" s="39"/>
      <c r="ET290" s="38">
        <v>1000</v>
      </c>
      <c r="EU290" s="38">
        <v>1</v>
      </c>
      <c r="EV290" s="38">
        <v>10</v>
      </c>
      <c r="EW290" s="40" t="s">
        <v>433</v>
      </c>
      <c r="EX290" s="39"/>
      <c r="EY290" s="39"/>
      <c r="EZ290" s="39"/>
      <c r="FA290" s="39"/>
      <c r="FB290" s="39"/>
      <c r="FC290" s="39"/>
      <c r="FD290" s="39"/>
      <c r="FE290" s="39"/>
      <c r="FF290" s="38">
        <v>20</v>
      </c>
      <c r="FG290" s="38">
        <v>0</v>
      </c>
      <c r="FH290" s="39"/>
      <c r="FI290" s="39"/>
      <c r="FJ290" s="39"/>
      <c r="FK290" s="39"/>
      <c r="FL290" s="39"/>
      <c r="FM290" s="39"/>
      <c r="FN290" s="39"/>
      <c r="FO290" s="39"/>
      <c r="FP290" s="39"/>
      <c r="FQ290" s="39"/>
      <c r="FR290" s="39"/>
      <c r="FS290" s="39"/>
      <c r="FT290" s="39"/>
      <c r="FU290" s="39"/>
      <c r="FV290" s="39"/>
      <c r="FW290" s="39"/>
      <c r="FX290" s="39"/>
      <c r="FY290" s="39"/>
      <c r="FZ290" s="39"/>
      <c r="GA290" s="39"/>
      <c r="GB290" s="39"/>
      <c r="GC290" s="39"/>
      <c r="GD290" s="39"/>
      <c r="GE290" s="39"/>
      <c r="GF290" s="39"/>
      <c r="GG290" s="39"/>
      <c r="GH290" s="39"/>
      <c r="GI290" s="39"/>
      <c r="GJ290" s="39"/>
      <c r="GK290" s="39"/>
      <c r="GL290" s="39"/>
      <c r="GM290" s="39"/>
      <c r="GN290" s="39"/>
      <c r="GO290" s="39"/>
      <c r="GP290" s="39"/>
      <c r="GQ290" s="39"/>
      <c r="GR290" s="39"/>
      <c r="GS290" s="39"/>
      <c r="GT290" s="39"/>
      <c r="GU290" s="39"/>
      <c r="GV290" s="39"/>
      <c r="GW290" s="39"/>
      <c r="GX290" s="39"/>
      <c r="GY290" s="39"/>
      <c r="GZ290" s="39"/>
      <c r="HA290" s="39"/>
      <c r="HB290" s="39"/>
      <c r="HC290" s="39"/>
      <c r="HD290" s="39"/>
      <c r="HE290" s="39"/>
      <c r="HF290" s="39"/>
      <c r="HG290" s="39"/>
      <c r="HH290" s="39"/>
      <c r="HI290" s="39"/>
      <c r="HJ290" s="39"/>
      <c r="HK290" s="39"/>
      <c r="HL290" s="39"/>
      <c r="HM290" s="39"/>
      <c r="HN290" s="39"/>
      <c r="HO290" s="39"/>
      <c r="HP290" s="39"/>
      <c r="HQ290" s="39"/>
      <c r="HR290" s="39"/>
      <c r="HS290" s="39"/>
      <c r="HT290" s="39"/>
      <c r="HU290" s="39"/>
      <c r="HV290" s="39"/>
      <c r="HW290" s="39"/>
      <c r="HX290" s="39"/>
      <c r="HY290" s="39"/>
      <c r="HZ290" s="39"/>
      <c r="IA290" s="39"/>
      <c r="IB290" s="39"/>
      <c r="IC290" s="39"/>
      <c r="ID290" s="39"/>
      <c r="IE290" s="39"/>
      <c r="IF290" s="39"/>
      <c r="IG290" s="39"/>
      <c r="IH290" s="39"/>
      <c r="II290" s="39"/>
      <c r="IJ290" s="39"/>
      <c r="IK290" s="39"/>
      <c r="IL290" s="39"/>
      <c r="IM290" s="39"/>
      <c r="IN290" s="39"/>
      <c r="IO290" s="39"/>
      <c r="IP290" s="39"/>
      <c r="IQ290" s="39"/>
      <c r="IR290" s="39"/>
      <c r="IS290" s="39"/>
      <c r="IT290" s="39"/>
      <c r="IU290" s="39"/>
      <c r="IV290" s="39"/>
      <c r="IW290" s="39"/>
      <c r="IX290" s="39"/>
      <c r="IY290" s="39"/>
      <c r="IZ290" s="39"/>
      <c r="JA290" s="39"/>
      <c r="JB290" s="39"/>
      <c r="JC290" s="39"/>
      <c r="JD290" s="39"/>
      <c r="JE290" s="39"/>
      <c r="JF290" s="39"/>
      <c r="JG290" s="39"/>
      <c r="JH290" s="39"/>
      <c r="JI290" s="39"/>
      <c r="JJ290" s="39"/>
      <c r="JK290" s="39"/>
      <c r="JL290" s="39"/>
      <c r="JM290" s="39"/>
      <c r="JN290" s="39"/>
      <c r="JO290" s="39"/>
      <c r="JP290" s="39"/>
      <c r="JQ290" s="39"/>
      <c r="JR290" s="39"/>
      <c r="JS290" s="39"/>
      <c r="JT290" s="39"/>
      <c r="JU290" s="39"/>
      <c r="JV290" s="39"/>
      <c r="JW290" s="39"/>
      <c r="JX290" s="39"/>
      <c r="JY290" s="39"/>
      <c r="JZ290" s="39"/>
      <c r="KA290" s="39"/>
      <c r="KB290" s="39"/>
      <c r="KC290" s="39"/>
      <c r="KD290" s="39"/>
      <c r="KE290" s="39"/>
      <c r="KF290" s="39"/>
      <c r="KG290" s="39"/>
      <c r="KH290" s="34"/>
      <c r="KI290" s="34"/>
      <c r="KJ290" s="34"/>
      <c r="KK290" s="34"/>
      <c r="KL290" s="34"/>
      <c r="KM290" s="34"/>
      <c r="KN290" s="34"/>
      <c r="KO290" s="34"/>
      <c r="KP290" s="34"/>
      <c r="KQ290" s="34"/>
      <c r="KR290" s="34"/>
      <c r="KS290" s="34"/>
      <c r="KT290" s="34"/>
      <c r="KU290" s="34"/>
      <c r="KV290" s="34"/>
      <c r="KW290" s="34"/>
      <c r="KX290" s="34"/>
      <c r="KY290" s="34"/>
      <c r="KZ290" s="34"/>
      <c r="LA290" s="34"/>
      <c r="LB290" s="34"/>
      <c r="LC290" s="34"/>
      <c r="LD290" s="34"/>
      <c r="LE290" s="34"/>
      <c r="LF290" s="34"/>
      <c r="LG290" s="34"/>
      <c r="LH290" s="34"/>
      <c r="LI290" s="34"/>
      <c r="LJ290" s="34"/>
      <c r="LK290" s="34"/>
      <c r="LL290" s="34"/>
      <c r="LM290" s="34"/>
      <c r="LN290" s="34"/>
      <c r="LO290" s="34"/>
      <c r="LP290" s="34"/>
      <c r="LQ290" s="34"/>
      <c r="LR290" s="34"/>
      <c r="LS290" s="34"/>
      <c r="LT290" s="34"/>
      <c r="LU290" s="34"/>
      <c r="LV290" s="34"/>
      <c r="LW290" s="34"/>
      <c r="LX290" s="34"/>
      <c r="LY290" s="34"/>
      <c r="LZ290" s="34"/>
      <c r="MA290" s="34"/>
      <c r="MB290" s="34"/>
      <c r="MC290" s="34"/>
      <c r="MD290" s="34"/>
      <c r="ME290" s="34"/>
      <c r="MF290" s="34"/>
      <c r="MG290" s="34"/>
      <c r="MH290" s="34"/>
      <c r="MI290" s="34"/>
      <c r="MJ290" s="34"/>
      <c r="MK290" s="34"/>
      <c r="ML290" s="34"/>
      <c r="MM290" s="34"/>
      <c r="MN290" s="34"/>
      <c r="MO290" s="34"/>
      <c r="MP290" s="34"/>
      <c r="MQ290" s="34"/>
      <c r="MR290" s="34"/>
      <c r="MS290" s="34"/>
      <c r="MT290" s="34"/>
      <c r="MU290" s="38">
        <v>0</v>
      </c>
      <c r="MV290" s="39"/>
      <c r="MW290" s="39"/>
      <c r="MX290" s="39"/>
      <c r="MY290" s="39"/>
      <c r="MZ290" s="39"/>
      <c r="NA290" s="39"/>
      <c r="NB290" s="39"/>
      <c r="NC290" s="39"/>
      <c r="ND290" s="39"/>
      <c r="NE290" s="39"/>
      <c r="NF290" s="39"/>
      <c r="NG290" s="39"/>
      <c r="NH290" s="39"/>
      <c r="NI290" s="39"/>
      <c r="NJ290" s="39"/>
      <c r="NK290" s="39"/>
      <c r="NL290" s="39"/>
      <c r="NM290" s="39"/>
      <c r="NN290" s="39"/>
      <c r="NO290" s="39"/>
      <c r="NP290" s="39"/>
      <c r="NQ290" s="39"/>
      <c r="NR290" s="39"/>
      <c r="NS290" s="39"/>
      <c r="NT290" s="39"/>
      <c r="NU290" s="39"/>
      <c r="NV290" s="39"/>
      <c r="NW290" s="39"/>
      <c r="NX290" s="39"/>
      <c r="NY290" s="39"/>
      <c r="NZ290" s="34"/>
      <c r="OA290" s="34"/>
      <c r="OB290" s="34"/>
      <c r="OC290" s="34"/>
      <c r="OD290" s="34"/>
      <c r="OE290" s="34"/>
      <c r="OF290" s="34"/>
      <c r="OG290" s="34"/>
      <c r="OH290" s="34"/>
      <c r="OI290" s="34"/>
      <c r="OJ290" s="34"/>
      <c r="OK290" s="34"/>
      <c r="OL290" s="34"/>
      <c r="OM290" s="34"/>
      <c r="ON290" s="40" t="s">
        <v>461</v>
      </c>
      <c r="OO290" s="39"/>
      <c r="OP290" s="40" t="s">
        <v>461</v>
      </c>
      <c r="OQ290" s="39"/>
      <c r="OR290" s="40" t="s">
        <v>420</v>
      </c>
      <c r="OS290" s="39"/>
      <c r="OT290" s="39"/>
      <c r="OU290" s="39"/>
      <c r="OV290" s="40" t="s">
        <v>414</v>
      </c>
      <c r="OW290" s="40" t="s">
        <v>2134</v>
      </c>
      <c r="OX290" s="39"/>
      <c r="OY290" s="40" t="s">
        <v>2130</v>
      </c>
      <c r="OZ290" s="39"/>
      <c r="PA290" s="40" t="s">
        <v>2106</v>
      </c>
      <c r="PB290" s="39"/>
      <c r="PC290" s="40" t="s">
        <v>2091</v>
      </c>
      <c r="PD290" s="39"/>
    </row>
    <row r="291" spans="1:420">
      <c r="A291" s="26" t="s">
        <v>2135</v>
      </c>
      <c r="B291" s="31" t="s">
        <v>2074</v>
      </c>
      <c r="C291" s="32">
        <v>42937</v>
      </c>
      <c r="D291" s="33">
        <v>0.16666666666666666</v>
      </c>
      <c r="E291" s="32">
        <v>42937</v>
      </c>
      <c r="F291" s="33">
        <v>0.48333333333333334</v>
      </c>
      <c r="G291" s="34"/>
      <c r="H291" s="34"/>
      <c r="I291" s="35"/>
      <c r="J291" s="34" t="s">
        <v>414</v>
      </c>
      <c r="K291" s="31" t="s">
        <v>2136</v>
      </c>
      <c r="L291" s="31" t="s">
        <v>2136</v>
      </c>
      <c r="M291" s="32">
        <v>42937</v>
      </c>
      <c r="N291" s="36">
        <v>0.39166666666666666</v>
      </c>
      <c r="O291" s="37">
        <v>1</v>
      </c>
      <c r="P291" s="38">
        <v>1</v>
      </c>
      <c r="Q291" s="38">
        <v>1</v>
      </c>
      <c r="R291" s="44" t="s">
        <v>2137</v>
      </c>
      <c r="S291" s="44"/>
      <c r="T291" s="38">
        <v>27</v>
      </c>
      <c r="U291" s="40">
        <v>1</v>
      </c>
      <c r="V291" s="40">
        <v>15</v>
      </c>
      <c r="W291" s="40" t="s">
        <v>419</v>
      </c>
      <c r="X291" s="39"/>
      <c r="Y291" s="39"/>
      <c r="Z291" s="39"/>
      <c r="AA291" s="40" t="s">
        <v>414</v>
      </c>
      <c r="AB291" s="38">
        <v>2</v>
      </c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8">
        <v>0</v>
      </c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8">
        <v>0</v>
      </c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  <c r="DS291" s="39"/>
      <c r="DT291" s="39"/>
      <c r="DU291" s="39"/>
      <c r="DV291" s="39"/>
      <c r="DW291" s="39"/>
      <c r="DX291" s="39"/>
      <c r="DY291" s="39"/>
      <c r="DZ291" s="39"/>
      <c r="EA291" s="39"/>
      <c r="EB291" s="39"/>
      <c r="EC291" s="39"/>
      <c r="ED291" s="39"/>
      <c r="EE291" s="39"/>
      <c r="EF291" s="39"/>
      <c r="EG291" s="39"/>
      <c r="EH291" s="39"/>
      <c r="EI291" s="39"/>
      <c r="EJ291" s="39"/>
      <c r="EK291" s="39"/>
      <c r="EL291" s="39"/>
      <c r="EM291" s="39"/>
      <c r="EN291" s="39"/>
      <c r="EO291" s="39"/>
      <c r="EP291" s="39"/>
      <c r="EQ291" s="39"/>
      <c r="ER291" s="39"/>
      <c r="ES291" s="39"/>
      <c r="ET291" s="39"/>
      <c r="EU291" s="39"/>
      <c r="EV291" s="39"/>
      <c r="EW291" s="39"/>
      <c r="EX291" s="39"/>
      <c r="EY291" s="39"/>
      <c r="EZ291" s="39"/>
      <c r="FA291" s="39"/>
      <c r="FB291" s="39"/>
      <c r="FC291" s="39"/>
      <c r="FD291" s="39"/>
      <c r="FE291" s="39"/>
      <c r="FF291" s="39"/>
      <c r="FG291" s="39"/>
      <c r="FH291" s="39"/>
      <c r="FI291" s="39"/>
      <c r="FJ291" s="39"/>
      <c r="FK291" s="39"/>
      <c r="FL291" s="39"/>
      <c r="FM291" s="39"/>
      <c r="FN291" s="39"/>
      <c r="FO291" s="39"/>
      <c r="FP291" s="39"/>
      <c r="FQ291" s="39"/>
      <c r="FR291" s="39"/>
      <c r="FS291" s="39"/>
      <c r="FT291" s="39"/>
      <c r="FU291" s="39"/>
      <c r="FV291" s="39"/>
      <c r="FW291" s="39"/>
      <c r="FX291" s="39"/>
      <c r="FY291" s="39"/>
      <c r="FZ291" s="39"/>
      <c r="GA291" s="39"/>
      <c r="GB291" s="39"/>
      <c r="GC291" s="39"/>
      <c r="GD291" s="39"/>
      <c r="GE291" s="39"/>
      <c r="GF291" s="39"/>
      <c r="GG291" s="39"/>
      <c r="GH291" s="39"/>
      <c r="GI291" s="39"/>
      <c r="GJ291" s="39"/>
      <c r="GK291" s="39"/>
      <c r="GL291" s="39"/>
      <c r="GM291" s="39"/>
      <c r="GN291" s="39"/>
      <c r="GO291" s="39"/>
      <c r="GP291" s="39"/>
      <c r="GQ291" s="39"/>
      <c r="GR291" s="39"/>
      <c r="GS291" s="39"/>
      <c r="GT291" s="39"/>
      <c r="GU291" s="39"/>
      <c r="GV291" s="39"/>
      <c r="GW291" s="39"/>
      <c r="GX291" s="39"/>
      <c r="GY291" s="39"/>
      <c r="GZ291" s="39"/>
      <c r="HA291" s="39"/>
      <c r="HB291" s="39"/>
      <c r="HC291" s="39"/>
      <c r="HD291" s="39"/>
      <c r="HE291" s="39"/>
      <c r="HF291" s="39"/>
      <c r="HG291" s="39"/>
      <c r="HH291" s="39"/>
      <c r="HI291" s="39"/>
      <c r="HJ291" s="39"/>
      <c r="HK291" s="39"/>
      <c r="HL291" s="39"/>
      <c r="HM291" s="39"/>
      <c r="HN291" s="39"/>
      <c r="HO291" s="39"/>
      <c r="HP291" s="39"/>
      <c r="HQ291" s="39"/>
      <c r="HR291" s="39"/>
      <c r="HS291" s="39"/>
      <c r="HT291" s="39"/>
      <c r="HU291" s="39"/>
      <c r="HV291" s="39"/>
      <c r="HW291" s="39"/>
      <c r="HX291" s="39"/>
      <c r="HY291" s="39"/>
      <c r="HZ291" s="39"/>
      <c r="IA291" s="39"/>
      <c r="IB291" s="39"/>
      <c r="IC291" s="39"/>
      <c r="ID291" s="39"/>
      <c r="IE291" s="39"/>
      <c r="IF291" s="39"/>
      <c r="IG291" s="39"/>
      <c r="IH291" s="39"/>
      <c r="II291" s="39"/>
      <c r="IJ291" s="39"/>
      <c r="IK291" s="39"/>
      <c r="IL291" s="39"/>
      <c r="IM291" s="39"/>
      <c r="IN291" s="39"/>
      <c r="IO291" s="39"/>
      <c r="IP291" s="39"/>
      <c r="IQ291" s="39"/>
      <c r="IR291" s="39"/>
      <c r="IS291" s="39"/>
      <c r="IT291" s="39"/>
      <c r="IU291" s="39"/>
      <c r="IV291" s="39"/>
      <c r="IW291" s="39"/>
      <c r="IX291" s="39"/>
      <c r="IY291" s="39"/>
      <c r="IZ291" s="39"/>
      <c r="JA291" s="39"/>
      <c r="JB291" s="39"/>
      <c r="JC291" s="39"/>
      <c r="JD291" s="39"/>
      <c r="JE291" s="39"/>
      <c r="JF291" s="39"/>
      <c r="JG291" s="39"/>
      <c r="JH291" s="39"/>
      <c r="JI291" s="39"/>
      <c r="JJ291" s="39"/>
      <c r="JK291" s="39"/>
      <c r="JL291" s="39"/>
      <c r="JM291" s="39"/>
      <c r="JN291" s="39"/>
      <c r="JO291" s="39"/>
      <c r="JP291" s="39"/>
      <c r="JQ291" s="39"/>
      <c r="JR291" s="39"/>
      <c r="JS291" s="39"/>
      <c r="JT291" s="39"/>
      <c r="JU291" s="39"/>
      <c r="JV291" s="39"/>
      <c r="JW291" s="39"/>
      <c r="JX291" s="39"/>
      <c r="JY291" s="39"/>
      <c r="JZ291" s="39"/>
      <c r="KA291" s="39"/>
      <c r="KB291" s="39"/>
      <c r="KC291" s="39"/>
      <c r="KD291" s="39"/>
      <c r="KE291" s="39"/>
      <c r="KF291" s="39"/>
      <c r="KG291" s="39"/>
      <c r="KH291" s="34"/>
      <c r="KI291" s="34"/>
      <c r="KJ291" s="34"/>
      <c r="KK291" s="34"/>
      <c r="KL291" s="34"/>
      <c r="KM291" s="34"/>
      <c r="KN291" s="34"/>
      <c r="KO291" s="34"/>
      <c r="KP291" s="34"/>
      <c r="KQ291" s="34"/>
      <c r="KR291" s="34"/>
      <c r="KS291" s="34"/>
      <c r="KT291" s="34"/>
      <c r="KU291" s="34"/>
      <c r="KV291" s="34"/>
      <c r="KW291" s="34"/>
      <c r="KX291" s="34"/>
      <c r="KY291" s="34"/>
      <c r="KZ291" s="34"/>
      <c r="LA291" s="34"/>
      <c r="LB291" s="34"/>
      <c r="LC291" s="34"/>
      <c r="LD291" s="34"/>
      <c r="LE291" s="34"/>
      <c r="LF291" s="34"/>
      <c r="LG291" s="34"/>
      <c r="LH291" s="34"/>
      <c r="LI291" s="34"/>
      <c r="LJ291" s="34"/>
      <c r="LK291" s="34"/>
      <c r="LL291" s="34"/>
      <c r="LM291" s="34"/>
      <c r="LN291" s="34"/>
      <c r="LO291" s="34"/>
      <c r="LP291" s="34"/>
      <c r="LQ291" s="34"/>
      <c r="LR291" s="34"/>
      <c r="LS291" s="34"/>
      <c r="LT291" s="34"/>
      <c r="LU291" s="34"/>
      <c r="LV291" s="34"/>
      <c r="LW291" s="34"/>
      <c r="LX291" s="34"/>
      <c r="LY291" s="34"/>
      <c r="LZ291" s="34"/>
      <c r="MA291" s="34"/>
      <c r="MB291" s="34"/>
      <c r="MC291" s="34"/>
      <c r="MD291" s="34"/>
      <c r="ME291" s="34"/>
      <c r="MF291" s="34"/>
      <c r="MG291" s="34"/>
      <c r="MH291" s="34"/>
      <c r="MI291" s="34"/>
      <c r="MJ291" s="34"/>
      <c r="MK291" s="34"/>
      <c r="ML291" s="34"/>
      <c r="MM291" s="34"/>
      <c r="MN291" s="34"/>
      <c r="MO291" s="34"/>
      <c r="MP291" s="34"/>
      <c r="MQ291" s="34"/>
      <c r="MR291" s="34"/>
      <c r="MS291" s="34"/>
      <c r="MT291" s="34"/>
      <c r="MU291" s="38">
        <v>0</v>
      </c>
      <c r="MV291" s="39"/>
      <c r="MW291" s="39"/>
      <c r="MX291" s="39"/>
      <c r="MY291" s="39"/>
      <c r="MZ291" s="39"/>
      <c r="NA291" s="39"/>
      <c r="NB291" s="39"/>
      <c r="NC291" s="39"/>
      <c r="ND291" s="39"/>
      <c r="NE291" s="39"/>
      <c r="NF291" s="39"/>
      <c r="NG291" s="39"/>
      <c r="NH291" s="39"/>
      <c r="NI291" s="39"/>
      <c r="NJ291" s="39"/>
      <c r="NK291" s="39"/>
      <c r="NL291" s="39"/>
      <c r="NM291" s="39"/>
      <c r="NN291" s="39"/>
      <c r="NO291" s="39"/>
      <c r="NP291" s="39"/>
      <c r="NQ291" s="39"/>
      <c r="NR291" s="39"/>
      <c r="NS291" s="39"/>
      <c r="NT291" s="39"/>
      <c r="NU291" s="39"/>
      <c r="NV291" s="39"/>
      <c r="NW291" s="39"/>
      <c r="NX291" s="39"/>
      <c r="NY291" s="39"/>
      <c r="NZ291" s="34"/>
      <c r="OA291" s="34"/>
      <c r="OB291" s="34"/>
      <c r="OC291" s="34"/>
      <c r="OD291" s="34"/>
      <c r="OE291" s="34"/>
      <c r="OF291" s="34"/>
      <c r="OG291" s="34"/>
      <c r="OH291" s="34"/>
      <c r="OI291" s="34"/>
      <c r="OJ291" s="34"/>
      <c r="OK291" s="34"/>
      <c r="OL291" s="34"/>
      <c r="OM291" s="34"/>
      <c r="ON291" s="40" t="s">
        <v>420</v>
      </c>
      <c r="OO291" s="39"/>
      <c r="OP291" s="39"/>
      <c r="OQ291" s="39"/>
      <c r="OR291" s="40" t="s">
        <v>420</v>
      </c>
      <c r="OS291" s="39"/>
      <c r="OT291" s="39"/>
      <c r="OU291" s="39"/>
      <c r="OV291" s="40" t="s">
        <v>422</v>
      </c>
      <c r="OW291" s="39"/>
      <c r="OX291" s="39"/>
      <c r="OY291" s="39"/>
      <c r="OZ291" s="39"/>
      <c r="PA291" s="40" t="s">
        <v>2090</v>
      </c>
      <c r="PB291" s="39"/>
      <c r="PC291" s="40" t="s">
        <v>2138</v>
      </c>
      <c r="PD291" s="39"/>
    </row>
    <row r="292" spans="1:420">
      <c r="A292" s="26" t="s">
        <v>2139</v>
      </c>
      <c r="B292" s="31" t="s">
        <v>2074</v>
      </c>
      <c r="C292" s="32">
        <v>42937</v>
      </c>
      <c r="D292" s="33">
        <v>0.18124999999999999</v>
      </c>
      <c r="E292" s="32">
        <v>42937</v>
      </c>
      <c r="F292" s="33">
        <v>0.48333333333333334</v>
      </c>
      <c r="G292" s="34"/>
      <c r="H292" s="34"/>
      <c r="I292" s="35"/>
      <c r="J292" s="34" t="s">
        <v>414</v>
      </c>
      <c r="K292" s="31" t="s">
        <v>2140</v>
      </c>
      <c r="L292" s="31" t="s">
        <v>2140</v>
      </c>
      <c r="M292" s="32">
        <v>42937</v>
      </c>
      <c r="N292" s="36">
        <v>0.3979166666666667</v>
      </c>
      <c r="O292" s="37">
        <v>1</v>
      </c>
      <c r="P292" s="38">
        <v>0</v>
      </c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8">
        <v>0</v>
      </c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8">
        <v>1</v>
      </c>
      <c r="CU292" s="38">
        <v>1</v>
      </c>
      <c r="CV292" s="9" t="s">
        <v>2141</v>
      </c>
      <c r="CW292" s="40">
        <v>103</v>
      </c>
      <c r="CX292" s="38">
        <v>3</v>
      </c>
      <c r="CY292" s="40" t="s">
        <v>417</v>
      </c>
      <c r="CZ292" s="26" t="s">
        <v>1905</v>
      </c>
      <c r="DA292" s="40" t="s">
        <v>2142</v>
      </c>
      <c r="DB292" s="40"/>
      <c r="DC292" s="40" t="s">
        <v>430</v>
      </c>
      <c r="DD292" s="40" t="s">
        <v>559</v>
      </c>
      <c r="DE292" s="40" t="s">
        <v>2124</v>
      </c>
      <c r="DF292" s="39"/>
      <c r="DG292" s="38">
        <v>0</v>
      </c>
      <c r="DH292" s="39"/>
      <c r="DI292" s="40" t="s">
        <v>414</v>
      </c>
      <c r="DJ292" s="39"/>
      <c r="DK292" s="39"/>
      <c r="DL292" s="39"/>
      <c r="DM292" s="40" t="s">
        <v>422</v>
      </c>
      <c r="DN292" s="40" t="s">
        <v>432</v>
      </c>
      <c r="DO292" s="38">
        <v>2</v>
      </c>
      <c r="DP292" s="39"/>
      <c r="DQ292" s="38">
        <v>20000</v>
      </c>
      <c r="DR292" s="38">
        <v>12</v>
      </c>
      <c r="DS292" s="38">
        <v>150</v>
      </c>
      <c r="DT292" s="38">
        <v>1</v>
      </c>
      <c r="DU292" s="38">
        <v>0</v>
      </c>
      <c r="DV292" s="38">
        <v>0</v>
      </c>
      <c r="DW292" s="38">
        <v>0</v>
      </c>
      <c r="DX292" s="39"/>
      <c r="DY292" s="38">
        <v>0</v>
      </c>
      <c r="DZ292" s="39"/>
      <c r="EA292" s="38">
        <v>0</v>
      </c>
      <c r="EB292" s="39"/>
      <c r="EC292" s="38">
        <v>0</v>
      </c>
      <c r="ED292" s="39"/>
      <c r="EE292" s="38">
        <v>0</v>
      </c>
      <c r="EF292" s="39"/>
      <c r="EG292" s="38">
        <v>0</v>
      </c>
      <c r="EH292" s="39"/>
      <c r="EI292" s="38">
        <v>0</v>
      </c>
      <c r="EJ292" s="39"/>
      <c r="EK292" s="38">
        <v>0</v>
      </c>
      <c r="EL292" s="39"/>
      <c r="EM292" s="40" t="s">
        <v>432</v>
      </c>
      <c r="EN292" s="39"/>
      <c r="EO292" s="39"/>
      <c r="EP292" s="39"/>
      <c r="EQ292" s="40" t="s">
        <v>2080</v>
      </c>
      <c r="ER292" s="39"/>
      <c r="ES292" s="39"/>
      <c r="ET292" s="38">
        <v>77</v>
      </c>
      <c r="EU292" s="38">
        <v>12</v>
      </c>
      <c r="EV292" s="38">
        <v>20</v>
      </c>
      <c r="EW292" s="40" t="s">
        <v>433</v>
      </c>
      <c r="EX292" s="39"/>
      <c r="EY292" s="39"/>
      <c r="EZ292" s="39"/>
      <c r="FA292" s="39"/>
      <c r="FB292" s="39"/>
      <c r="FC292" s="39"/>
      <c r="FD292" s="39"/>
      <c r="FE292" s="39"/>
      <c r="FF292" s="38">
        <v>0</v>
      </c>
      <c r="FG292" s="38">
        <v>0</v>
      </c>
      <c r="FH292" s="39"/>
      <c r="FI292" s="39"/>
      <c r="FJ292" s="39"/>
      <c r="FK292" s="39"/>
      <c r="FL292" s="39"/>
      <c r="FM292" s="39"/>
      <c r="FN292" s="39"/>
      <c r="FO292" s="39"/>
      <c r="FP292" s="39"/>
      <c r="FQ292" s="39"/>
      <c r="FR292" s="39"/>
      <c r="FS292" s="39"/>
      <c r="FT292" s="39"/>
      <c r="FU292" s="39"/>
      <c r="FV292" s="39"/>
      <c r="FW292" s="39"/>
      <c r="FX292" s="39"/>
      <c r="FY292" s="39"/>
      <c r="FZ292" s="39"/>
      <c r="GA292" s="39"/>
      <c r="GB292" s="39"/>
      <c r="GC292" s="39"/>
      <c r="GD292" s="39"/>
      <c r="GE292" s="39"/>
      <c r="GF292" s="39"/>
      <c r="GG292" s="39"/>
      <c r="GH292" s="39"/>
      <c r="GI292" s="39"/>
      <c r="GJ292" s="39"/>
      <c r="GK292" s="39"/>
      <c r="GL292" s="39"/>
      <c r="GM292" s="39"/>
      <c r="GN292" s="39"/>
      <c r="GO292" s="39"/>
      <c r="GP292" s="39"/>
      <c r="GQ292" s="39"/>
      <c r="GR292" s="39"/>
      <c r="GS292" s="39"/>
      <c r="GT292" s="39"/>
      <c r="GU292" s="39"/>
      <c r="GV292" s="39"/>
      <c r="GW292" s="39"/>
      <c r="GX292" s="39"/>
      <c r="GY292" s="39"/>
      <c r="GZ292" s="39"/>
      <c r="HA292" s="39"/>
      <c r="HB292" s="39"/>
      <c r="HC292" s="39"/>
      <c r="HD292" s="39"/>
      <c r="HE292" s="39"/>
      <c r="HF292" s="39"/>
      <c r="HG292" s="39"/>
      <c r="HH292" s="39"/>
      <c r="HI292" s="39"/>
      <c r="HJ292" s="39"/>
      <c r="HK292" s="39"/>
      <c r="HL292" s="39"/>
      <c r="HM292" s="39"/>
      <c r="HN292" s="39"/>
      <c r="HO292" s="39"/>
      <c r="HP292" s="39"/>
      <c r="HQ292" s="39"/>
      <c r="HR292" s="39"/>
      <c r="HS292" s="39"/>
      <c r="HT292" s="39"/>
      <c r="HU292" s="39"/>
      <c r="HV292" s="39"/>
      <c r="HW292" s="39"/>
      <c r="HX292" s="39"/>
      <c r="HY292" s="39"/>
      <c r="HZ292" s="39"/>
      <c r="IA292" s="39"/>
      <c r="IB292" s="39"/>
      <c r="IC292" s="39"/>
      <c r="ID292" s="39"/>
      <c r="IE292" s="39"/>
      <c r="IF292" s="39"/>
      <c r="IG292" s="39"/>
      <c r="IH292" s="39"/>
      <c r="II292" s="39"/>
      <c r="IJ292" s="39"/>
      <c r="IK292" s="39"/>
      <c r="IL292" s="39"/>
      <c r="IM292" s="39"/>
      <c r="IN292" s="39"/>
      <c r="IO292" s="39"/>
      <c r="IP292" s="39"/>
      <c r="IQ292" s="39"/>
      <c r="IR292" s="39"/>
      <c r="IS292" s="39"/>
      <c r="IT292" s="39"/>
      <c r="IU292" s="39"/>
      <c r="IV292" s="39"/>
      <c r="IW292" s="39"/>
      <c r="IX292" s="39"/>
      <c r="IY292" s="39"/>
      <c r="IZ292" s="39"/>
      <c r="JA292" s="39"/>
      <c r="JB292" s="39"/>
      <c r="JC292" s="39"/>
      <c r="JD292" s="39"/>
      <c r="JE292" s="39"/>
      <c r="JF292" s="39"/>
      <c r="JG292" s="39"/>
      <c r="JH292" s="39"/>
      <c r="JI292" s="39"/>
      <c r="JJ292" s="39"/>
      <c r="JK292" s="39"/>
      <c r="JL292" s="39"/>
      <c r="JM292" s="39"/>
      <c r="JN292" s="39"/>
      <c r="JO292" s="39"/>
      <c r="JP292" s="39"/>
      <c r="JQ292" s="39"/>
      <c r="JR292" s="39"/>
      <c r="JS292" s="39"/>
      <c r="JT292" s="39"/>
      <c r="JU292" s="39"/>
      <c r="JV292" s="39"/>
      <c r="JW292" s="39"/>
      <c r="JX292" s="39"/>
      <c r="JY292" s="39"/>
      <c r="JZ292" s="39"/>
      <c r="KA292" s="39"/>
      <c r="KB292" s="39"/>
      <c r="KC292" s="39"/>
      <c r="KD292" s="39"/>
      <c r="KE292" s="39"/>
      <c r="KF292" s="39"/>
      <c r="KG292" s="39"/>
      <c r="KH292" s="34"/>
      <c r="KI292" s="34"/>
      <c r="KJ292" s="34"/>
      <c r="KK292" s="34"/>
      <c r="KL292" s="34"/>
      <c r="KM292" s="34"/>
      <c r="KN292" s="34"/>
      <c r="KO292" s="34"/>
      <c r="KP292" s="34"/>
      <c r="KQ292" s="34"/>
      <c r="KR292" s="34"/>
      <c r="KS292" s="34"/>
      <c r="KT292" s="34"/>
      <c r="KU292" s="34"/>
      <c r="KV292" s="34"/>
      <c r="KW292" s="34"/>
      <c r="KX292" s="34"/>
      <c r="KY292" s="34"/>
      <c r="KZ292" s="34"/>
      <c r="LA292" s="34"/>
      <c r="LB292" s="34"/>
      <c r="LC292" s="34"/>
      <c r="LD292" s="34"/>
      <c r="LE292" s="34"/>
      <c r="LF292" s="34"/>
      <c r="LG292" s="34"/>
      <c r="LH292" s="34"/>
      <c r="LI292" s="34"/>
      <c r="LJ292" s="34"/>
      <c r="LK292" s="34"/>
      <c r="LL292" s="34"/>
      <c r="LM292" s="34"/>
      <c r="LN292" s="34"/>
      <c r="LO292" s="34"/>
      <c r="LP292" s="34"/>
      <c r="LQ292" s="34"/>
      <c r="LR292" s="34"/>
      <c r="LS292" s="34"/>
      <c r="LT292" s="34"/>
      <c r="LU292" s="34"/>
      <c r="LV292" s="34"/>
      <c r="LW292" s="34"/>
      <c r="LX292" s="34"/>
      <c r="LY292" s="34"/>
      <c r="LZ292" s="34"/>
      <c r="MA292" s="34"/>
      <c r="MB292" s="34"/>
      <c r="MC292" s="34"/>
      <c r="MD292" s="34"/>
      <c r="ME292" s="34"/>
      <c r="MF292" s="34"/>
      <c r="MG292" s="34"/>
      <c r="MH292" s="34"/>
      <c r="MI292" s="34"/>
      <c r="MJ292" s="34"/>
      <c r="MK292" s="34"/>
      <c r="ML292" s="34"/>
      <c r="MM292" s="34"/>
      <c r="MN292" s="34"/>
      <c r="MO292" s="34"/>
      <c r="MP292" s="34"/>
      <c r="MQ292" s="34"/>
      <c r="MR292" s="34"/>
      <c r="MS292" s="34"/>
      <c r="MT292" s="34"/>
      <c r="MU292" s="38">
        <v>0</v>
      </c>
      <c r="MV292" s="39"/>
      <c r="MW292" s="39"/>
      <c r="MX292" s="39"/>
      <c r="MY292" s="39"/>
      <c r="MZ292" s="39"/>
      <c r="NA292" s="39"/>
      <c r="NB292" s="39"/>
      <c r="NC292" s="39"/>
      <c r="ND292" s="39"/>
      <c r="NE292" s="39"/>
      <c r="NF292" s="39"/>
      <c r="NG292" s="39"/>
      <c r="NH292" s="39"/>
      <c r="NI292" s="39"/>
      <c r="NJ292" s="39"/>
      <c r="NK292" s="39"/>
      <c r="NL292" s="39"/>
      <c r="NM292" s="39"/>
      <c r="NN292" s="39"/>
      <c r="NO292" s="39"/>
      <c r="NP292" s="39"/>
      <c r="NQ292" s="39"/>
      <c r="NR292" s="39"/>
      <c r="NS292" s="39"/>
      <c r="NT292" s="39"/>
      <c r="NU292" s="39"/>
      <c r="NV292" s="39"/>
      <c r="NW292" s="39"/>
      <c r="NX292" s="39"/>
      <c r="NY292" s="39"/>
      <c r="NZ292" s="34"/>
      <c r="OA292" s="34"/>
      <c r="OB292" s="34"/>
      <c r="OC292" s="34"/>
      <c r="OD292" s="34"/>
      <c r="OE292" s="34"/>
      <c r="OF292" s="34"/>
      <c r="OG292" s="34"/>
      <c r="OH292" s="34"/>
      <c r="OI292" s="34"/>
      <c r="OJ292" s="34"/>
      <c r="OK292" s="34"/>
      <c r="OL292" s="34"/>
      <c r="OM292" s="34"/>
      <c r="ON292" s="40" t="s">
        <v>981</v>
      </c>
      <c r="OO292" s="39"/>
      <c r="OP292" s="40" t="s">
        <v>981</v>
      </c>
      <c r="OQ292" s="39"/>
      <c r="OR292" s="40" t="s">
        <v>420</v>
      </c>
      <c r="OS292" s="39"/>
      <c r="OT292" s="39"/>
      <c r="OU292" s="39"/>
      <c r="OV292" s="40" t="s">
        <v>422</v>
      </c>
      <c r="OW292" s="39"/>
      <c r="OX292" s="39"/>
      <c r="OY292" s="39"/>
      <c r="OZ292" s="39"/>
      <c r="PA292" s="40" t="s">
        <v>2138</v>
      </c>
      <c r="PB292" s="39"/>
      <c r="PC292" s="40" t="s">
        <v>2106</v>
      </c>
      <c r="PD292" s="39"/>
    </row>
    <row r="293" spans="1:420">
      <c r="A293" s="26" t="s">
        <v>2143</v>
      </c>
      <c r="B293" s="31" t="s">
        <v>2074</v>
      </c>
      <c r="C293" s="32">
        <v>42937</v>
      </c>
      <c r="D293" s="33">
        <v>0.19930555555555554</v>
      </c>
      <c r="E293" s="32">
        <v>42937</v>
      </c>
      <c r="F293" s="33">
        <v>0.48333333333333334</v>
      </c>
      <c r="G293" s="34"/>
      <c r="H293" s="34"/>
      <c r="I293" s="35"/>
      <c r="J293" s="34" t="s">
        <v>414</v>
      </c>
      <c r="K293" s="31" t="s">
        <v>2144</v>
      </c>
      <c r="L293" s="31" t="s">
        <v>2144</v>
      </c>
      <c r="M293" s="32">
        <v>42937</v>
      </c>
      <c r="N293" s="36">
        <v>0.41666666666666669</v>
      </c>
      <c r="O293" s="37">
        <v>2</v>
      </c>
      <c r="P293" s="38">
        <v>1</v>
      </c>
      <c r="Q293" s="38">
        <v>1</v>
      </c>
      <c r="R293" s="44" t="s">
        <v>1170</v>
      </c>
      <c r="S293" s="44">
        <v>206</v>
      </c>
      <c r="T293" s="38">
        <v>17</v>
      </c>
      <c r="U293" s="40">
        <v>1</v>
      </c>
      <c r="V293" s="40">
        <v>11</v>
      </c>
      <c r="W293" s="40" t="s">
        <v>419</v>
      </c>
      <c r="X293" s="39"/>
      <c r="Y293" s="39"/>
      <c r="Z293" s="39"/>
      <c r="AA293" s="40" t="s">
        <v>419</v>
      </c>
      <c r="AB293" s="38">
        <v>0</v>
      </c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8">
        <v>0</v>
      </c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8">
        <v>1</v>
      </c>
      <c r="CU293" s="38">
        <v>1</v>
      </c>
      <c r="CV293" s="40" t="s">
        <v>636</v>
      </c>
      <c r="CW293" s="40">
        <v>207</v>
      </c>
      <c r="CX293" s="38">
        <v>15</v>
      </c>
      <c r="CY293" s="40" t="s">
        <v>417</v>
      </c>
      <c r="CZ293" s="26" t="s">
        <v>2145</v>
      </c>
      <c r="DA293" s="40" t="s">
        <v>545</v>
      </c>
      <c r="DB293" s="40"/>
      <c r="DC293" s="40" t="s">
        <v>430</v>
      </c>
      <c r="DD293" s="40" t="s">
        <v>479</v>
      </c>
      <c r="DE293" s="40" t="s">
        <v>2079</v>
      </c>
      <c r="DF293" s="39"/>
      <c r="DG293" s="38">
        <v>0</v>
      </c>
      <c r="DH293" s="39"/>
      <c r="DI293" s="40" t="s">
        <v>414</v>
      </c>
      <c r="DJ293" s="39"/>
      <c r="DK293" s="39"/>
      <c r="DL293" s="39"/>
      <c r="DM293" s="40" t="s">
        <v>422</v>
      </c>
      <c r="DN293" s="40" t="s">
        <v>432</v>
      </c>
      <c r="DO293" s="38">
        <v>2</v>
      </c>
      <c r="DP293" s="39"/>
      <c r="DQ293" s="38">
        <v>15000</v>
      </c>
      <c r="DR293" s="38">
        <v>12</v>
      </c>
      <c r="DS293" s="10">
        <v>77</v>
      </c>
      <c r="DT293" s="38"/>
      <c r="DU293" s="38">
        <v>0</v>
      </c>
      <c r="DV293" s="38">
        <v>0</v>
      </c>
      <c r="DW293" s="38">
        <v>1100</v>
      </c>
      <c r="DX293" s="38">
        <v>12</v>
      </c>
      <c r="DY293" s="38">
        <v>0</v>
      </c>
      <c r="DZ293" s="39"/>
      <c r="EA293" s="38">
        <v>0</v>
      </c>
      <c r="EB293" s="39"/>
      <c r="EC293" s="38">
        <v>0</v>
      </c>
      <c r="ED293" s="39"/>
      <c r="EE293" s="38">
        <v>0</v>
      </c>
      <c r="EF293" s="39"/>
      <c r="EG293" s="38">
        <v>0</v>
      </c>
      <c r="EH293" s="39"/>
      <c r="EI293" s="38">
        <v>0</v>
      </c>
      <c r="EJ293" s="39"/>
      <c r="EK293" s="38">
        <v>0</v>
      </c>
      <c r="EL293" s="39"/>
      <c r="EM293" s="40" t="s">
        <v>432</v>
      </c>
      <c r="EN293" s="39"/>
      <c r="EO293" s="39"/>
      <c r="EP293" s="39"/>
      <c r="EQ293" s="40" t="s">
        <v>2146</v>
      </c>
      <c r="ER293" s="39"/>
      <c r="ES293" s="39"/>
      <c r="ET293" s="38">
        <v>0</v>
      </c>
      <c r="EU293" s="39"/>
      <c r="EV293" s="38">
        <v>15</v>
      </c>
      <c r="EW293" s="40" t="s">
        <v>433</v>
      </c>
      <c r="EX293" s="39"/>
      <c r="EY293" s="39"/>
      <c r="EZ293" s="39"/>
      <c r="FA293" s="39"/>
      <c r="FB293" s="39"/>
      <c r="FC293" s="39"/>
      <c r="FD293" s="39"/>
      <c r="FE293" s="39"/>
      <c r="FF293" s="38">
        <v>0</v>
      </c>
      <c r="FG293" s="38">
        <v>0</v>
      </c>
      <c r="FH293" s="39"/>
      <c r="FI293" s="39"/>
      <c r="FJ293" s="39"/>
      <c r="FK293" s="39"/>
      <c r="FL293" s="39"/>
      <c r="FM293" s="39"/>
      <c r="FN293" s="39"/>
      <c r="FO293" s="39"/>
      <c r="FP293" s="39"/>
      <c r="FQ293" s="39"/>
      <c r="FR293" s="39"/>
      <c r="FS293" s="39"/>
      <c r="FT293" s="39"/>
      <c r="FU293" s="39"/>
      <c r="FV293" s="39"/>
      <c r="FW293" s="39"/>
      <c r="FX293" s="39"/>
      <c r="FY293" s="39"/>
      <c r="FZ293" s="39"/>
      <c r="GA293" s="39"/>
      <c r="GB293" s="39"/>
      <c r="GC293" s="39"/>
      <c r="GD293" s="39"/>
      <c r="GE293" s="39"/>
      <c r="GF293" s="39"/>
      <c r="GG293" s="39"/>
      <c r="GH293" s="39"/>
      <c r="GI293" s="39"/>
      <c r="GJ293" s="39"/>
      <c r="GK293" s="39"/>
      <c r="GL293" s="39"/>
      <c r="GM293" s="39"/>
      <c r="GN293" s="39"/>
      <c r="GO293" s="39"/>
      <c r="GP293" s="39"/>
      <c r="GQ293" s="39"/>
      <c r="GR293" s="39"/>
      <c r="GS293" s="39"/>
      <c r="GT293" s="39"/>
      <c r="GU293" s="39"/>
      <c r="GV293" s="39"/>
      <c r="GW293" s="39"/>
      <c r="GX293" s="39"/>
      <c r="GY293" s="39"/>
      <c r="GZ293" s="39"/>
      <c r="HA293" s="39"/>
      <c r="HB293" s="39"/>
      <c r="HC293" s="39"/>
      <c r="HD293" s="39"/>
      <c r="HE293" s="39"/>
      <c r="HF293" s="39"/>
      <c r="HG293" s="39"/>
      <c r="HH293" s="39"/>
      <c r="HI293" s="39"/>
      <c r="HJ293" s="39"/>
      <c r="HK293" s="39"/>
      <c r="HL293" s="39"/>
      <c r="HM293" s="39"/>
      <c r="HN293" s="39"/>
      <c r="HO293" s="39"/>
      <c r="HP293" s="39"/>
      <c r="HQ293" s="39"/>
      <c r="HR293" s="39"/>
      <c r="HS293" s="39"/>
      <c r="HT293" s="39"/>
      <c r="HU293" s="39"/>
      <c r="HV293" s="39"/>
      <c r="HW293" s="39"/>
      <c r="HX293" s="39"/>
      <c r="HY293" s="39"/>
      <c r="HZ293" s="39"/>
      <c r="IA293" s="39"/>
      <c r="IB293" s="39"/>
      <c r="IC293" s="39"/>
      <c r="ID293" s="39"/>
      <c r="IE293" s="39"/>
      <c r="IF293" s="39"/>
      <c r="IG293" s="39"/>
      <c r="IH293" s="39"/>
      <c r="II293" s="39"/>
      <c r="IJ293" s="39"/>
      <c r="IK293" s="39"/>
      <c r="IL293" s="39"/>
      <c r="IM293" s="39"/>
      <c r="IN293" s="39"/>
      <c r="IO293" s="39"/>
      <c r="IP293" s="39"/>
      <c r="IQ293" s="39"/>
      <c r="IR293" s="39"/>
      <c r="IS293" s="39"/>
      <c r="IT293" s="39"/>
      <c r="IU293" s="39"/>
      <c r="IV293" s="39"/>
      <c r="IW293" s="39"/>
      <c r="IX293" s="39"/>
      <c r="IY293" s="39"/>
      <c r="IZ293" s="39"/>
      <c r="JA293" s="39"/>
      <c r="JB293" s="39"/>
      <c r="JC293" s="39"/>
      <c r="JD293" s="39"/>
      <c r="JE293" s="39"/>
      <c r="JF293" s="39"/>
      <c r="JG293" s="39"/>
      <c r="JH293" s="39"/>
      <c r="JI293" s="39"/>
      <c r="JJ293" s="39"/>
      <c r="JK293" s="39"/>
      <c r="JL293" s="39"/>
      <c r="JM293" s="39"/>
      <c r="JN293" s="39"/>
      <c r="JO293" s="39"/>
      <c r="JP293" s="39"/>
      <c r="JQ293" s="39"/>
      <c r="JR293" s="39"/>
      <c r="JS293" s="39"/>
      <c r="JT293" s="39"/>
      <c r="JU293" s="39"/>
      <c r="JV293" s="39"/>
      <c r="JW293" s="39"/>
      <c r="JX293" s="39"/>
      <c r="JY293" s="39"/>
      <c r="JZ293" s="39"/>
      <c r="KA293" s="39"/>
      <c r="KB293" s="39"/>
      <c r="KC293" s="39"/>
      <c r="KD293" s="39"/>
      <c r="KE293" s="39"/>
      <c r="KF293" s="39"/>
      <c r="KG293" s="39"/>
      <c r="KH293" s="34"/>
      <c r="KI293" s="34"/>
      <c r="KJ293" s="34"/>
      <c r="KK293" s="34"/>
      <c r="KL293" s="34"/>
      <c r="KM293" s="34"/>
      <c r="KN293" s="34"/>
      <c r="KO293" s="34"/>
      <c r="KP293" s="34"/>
      <c r="KQ293" s="34"/>
      <c r="KR293" s="34"/>
      <c r="KS293" s="34"/>
      <c r="KT293" s="34"/>
      <c r="KU293" s="34"/>
      <c r="KV293" s="34"/>
      <c r="KW293" s="34"/>
      <c r="KX293" s="34"/>
      <c r="KY293" s="34"/>
      <c r="KZ293" s="34"/>
      <c r="LA293" s="34"/>
      <c r="LB293" s="34"/>
      <c r="LC293" s="34"/>
      <c r="LD293" s="34"/>
      <c r="LE293" s="34"/>
      <c r="LF293" s="34"/>
      <c r="LG293" s="34"/>
      <c r="LH293" s="34"/>
      <c r="LI293" s="34"/>
      <c r="LJ293" s="34"/>
      <c r="LK293" s="34"/>
      <c r="LL293" s="34"/>
      <c r="LM293" s="34"/>
      <c r="LN293" s="34"/>
      <c r="LO293" s="34"/>
      <c r="LP293" s="34"/>
      <c r="LQ293" s="34"/>
      <c r="LR293" s="34"/>
      <c r="LS293" s="34"/>
      <c r="LT293" s="34"/>
      <c r="LU293" s="34"/>
      <c r="LV293" s="34"/>
      <c r="LW293" s="34"/>
      <c r="LX293" s="34"/>
      <c r="LY293" s="34"/>
      <c r="LZ293" s="34"/>
      <c r="MA293" s="34"/>
      <c r="MB293" s="34"/>
      <c r="MC293" s="34"/>
      <c r="MD293" s="34"/>
      <c r="ME293" s="34"/>
      <c r="MF293" s="34"/>
      <c r="MG293" s="34"/>
      <c r="MH293" s="34"/>
      <c r="MI293" s="34"/>
      <c r="MJ293" s="34"/>
      <c r="MK293" s="34"/>
      <c r="ML293" s="34"/>
      <c r="MM293" s="34"/>
      <c r="MN293" s="34"/>
      <c r="MO293" s="34"/>
      <c r="MP293" s="34"/>
      <c r="MQ293" s="34"/>
      <c r="MR293" s="34"/>
      <c r="MS293" s="34"/>
      <c r="MT293" s="34"/>
      <c r="MU293" s="38">
        <v>0</v>
      </c>
      <c r="MV293" s="39"/>
      <c r="MW293" s="39"/>
      <c r="MX293" s="39"/>
      <c r="MY293" s="39"/>
      <c r="MZ293" s="39"/>
      <c r="NA293" s="39"/>
      <c r="NB293" s="39"/>
      <c r="NC293" s="39"/>
      <c r="ND293" s="39"/>
      <c r="NE293" s="39"/>
      <c r="NF293" s="39"/>
      <c r="NG293" s="39"/>
      <c r="NH293" s="39"/>
      <c r="NI293" s="39"/>
      <c r="NJ293" s="39"/>
      <c r="NK293" s="39"/>
      <c r="NL293" s="39"/>
      <c r="NM293" s="39"/>
      <c r="NN293" s="39"/>
      <c r="NO293" s="39"/>
      <c r="NP293" s="39"/>
      <c r="NQ293" s="39"/>
      <c r="NR293" s="39"/>
      <c r="NS293" s="39"/>
      <c r="NT293" s="39"/>
      <c r="NU293" s="39"/>
      <c r="NV293" s="39"/>
      <c r="NW293" s="39"/>
      <c r="NX293" s="39"/>
      <c r="NY293" s="39"/>
      <c r="NZ293" s="34"/>
      <c r="OA293" s="34"/>
      <c r="OB293" s="34"/>
      <c r="OC293" s="34"/>
      <c r="OD293" s="34"/>
      <c r="OE293" s="34"/>
      <c r="OF293" s="34"/>
      <c r="OG293" s="34"/>
      <c r="OH293" s="34"/>
      <c r="OI293" s="34"/>
      <c r="OJ293" s="34"/>
      <c r="OK293" s="34"/>
      <c r="OL293" s="34"/>
      <c r="OM293" s="34"/>
      <c r="ON293" s="40" t="s">
        <v>461</v>
      </c>
      <c r="OO293" s="39"/>
      <c r="OP293" s="40" t="s">
        <v>461</v>
      </c>
      <c r="OQ293" s="39"/>
      <c r="OR293" s="40" t="s">
        <v>420</v>
      </c>
      <c r="OS293" s="39"/>
      <c r="OT293" s="39"/>
      <c r="OU293" s="39"/>
      <c r="OV293" s="40" t="s">
        <v>422</v>
      </c>
      <c r="OW293" s="39"/>
      <c r="OX293" s="39"/>
      <c r="OY293" s="39"/>
      <c r="OZ293" s="39"/>
      <c r="PA293" s="40" t="s">
        <v>2090</v>
      </c>
      <c r="PB293" s="39"/>
      <c r="PC293" s="40" t="s">
        <v>2091</v>
      </c>
      <c r="PD293" s="39"/>
    </row>
    <row r="294" spans="1:420">
      <c r="A294" s="26" t="s">
        <v>2147</v>
      </c>
      <c r="B294" s="31" t="s">
        <v>2074</v>
      </c>
      <c r="C294" s="32">
        <v>42937</v>
      </c>
      <c r="D294" s="33">
        <v>0.20902777777777778</v>
      </c>
      <c r="E294" s="32">
        <v>42937</v>
      </c>
      <c r="F294" s="33">
        <v>0.48402777777777778</v>
      </c>
      <c r="G294" s="34"/>
      <c r="H294" s="34"/>
      <c r="I294" s="35"/>
      <c r="J294" s="34" t="s">
        <v>414</v>
      </c>
      <c r="K294" s="31" t="s">
        <v>2148</v>
      </c>
      <c r="L294" s="31" t="s">
        <v>2148</v>
      </c>
      <c r="M294" s="32">
        <v>42937</v>
      </c>
      <c r="N294" s="36">
        <v>0.43194444444444446</v>
      </c>
      <c r="O294" s="42">
        <v>1</v>
      </c>
      <c r="P294" s="38">
        <v>0</v>
      </c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8">
        <v>0</v>
      </c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8">
        <v>1</v>
      </c>
      <c r="CU294" s="38">
        <v>1</v>
      </c>
      <c r="CV294" s="9" t="s">
        <v>2149</v>
      </c>
      <c r="CW294" s="40">
        <v>87</v>
      </c>
      <c r="CX294" s="38">
        <v>7</v>
      </c>
      <c r="CY294" s="40" t="s">
        <v>427</v>
      </c>
      <c r="CZ294" s="9" t="s">
        <v>2150</v>
      </c>
      <c r="DA294" s="40" t="s">
        <v>2151</v>
      </c>
      <c r="DB294" s="40"/>
      <c r="DC294" s="40" t="s">
        <v>459</v>
      </c>
      <c r="DD294" s="40" t="s">
        <v>468</v>
      </c>
      <c r="DE294" s="40" t="s">
        <v>2124</v>
      </c>
      <c r="DF294" s="39"/>
      <c r="DG294" s="38">
        <v>0</v>
      </c>
      <c r="DH294" s="39"/>
      <c r="DI294" s="40" t="s">
        <v>414</v>
      </c>
      <c r="DJ294" s="39"/>
      <c r="DK294" s="39"/>
      <c r="DL294" s="39"/>
      <c r="DM294" s="40" t="s">
        <v>422</v>
      </c>
      <c r="DN294" s="40" t="s">
        <v>432</v>
      </c>
      <c r="DO294" s="38">
        <v>2</v>
      </c>
      <c r="DP294" s="39"/>
      <c r="DQ294" s="38">
        <v>10000</v>
      </c>
      <c r="DR294" s="38">
        <v>12</v>
      </c>
      <c r="DS294" s="38">
        <v>0</v>
      </c>
      <c r="DT294" s="39"/>
      <c r="DU294" s="38">
        <v>0</v>
      </c>
      <c r="DV294" s="38">
        <v>0</v>
      </c>
      <c r="DW294" s="38">
        <v>600</v>
      </c>
      <c r="DX294" s="38">
        <v>12</v>
      </c>
      <c r="DY294" s="38">
        <v>0</v>
      </c>
      <c r="DZ294" s="39"/>
      <c r="EA294" s="38">
        <v>0</v>
      </c>
      <c r="EB294" s="39"/>
      <c r="EC294" s="38">
        <v>0</v>
      </c>
      <c r="ED294" s="39"/>
      <c r="EE294" s="38">
        <v>0</v>
      </c>
      <c r="EF294" s="39"/>
      <c r="EG294" s="38">
        <v>0</v>
      </c>
      <c r="EH294" s="39"/>
      <c r="EI294" s="38">
        <v>0</v>
      </c>
      <c r="EJ294" s="39"/>
      <c r="EK294" s="38">
        <v>0</v>
      </c>
      <c r="EL294" s="39"/>
      <c r="EM294" s="40" t="s">
        <v>432</v>
      </c>
      <c r="EN294" s="39"/>
      <c r="EO294" s="39"/>
      <c r="EP294" s="39"/>
      <c r="EQ294" s="40" t="s">
        <v>2080</v>
      </c>
      <c r="ER294" s="39"/>
      <c r="ES294" s="39"/>
      <c r="ET294" s="38">
        <v>1000</v>
      </c>
      <c r="EU294" s="38">
        <v>1</v>
      </c>
      <c r="EV294" s="38">
        <v>20</v>
      </c>
      <c r="EW294" s="40" t="s">
        <v>433</v>
      </c>
      <c r="EX294" s="39"/>
      <c r="EY294" s="39"/>
      <c r="EZ294" s="39"/>
      <c r="FA294" s="39"/>
      <c r="FB294" s="39"/>
      <c r="FC294" s="39"/>
      <c r="FD294" s="39"/>
      <c r="FE294" s="39"/>
      <c r="FF294" s="38">
        <v>0</v>
      </c>
      <c r="FG294" s="38">
        <v>0</v>
      </c>
      <c r="FH294" s="39"/>
      <c r="FI294" s="39"/>
      <c r="FJ294" s="39"/>
      <c r="FK294" s="39"/>
      <c r="FL294" s="39"/>
      <c r="FM294" s="39"/>
      <c r="FN294" s="39"/>
      <c r="FO294" s="39"/>
      <c r="FP294" s="39"/>
      <c r="FQ294" s="39"/>
      <c r="FR294" s="39"/>
      <c r="FS294" s="39"/>
      <c r="FT294" s="39"/>
      <c r="FU294" s="39"/>
      <c r="FV294" s="39"/>
      <c r="FW294" s="39"/>
      <c r="FX294" s="39"/>
      <c r="FY294" s="39"/>
      <c r="FZ294" s="39"/>
      <c r="GA294" s="39"/>
      <c r="GB294" s="39"/>
      <c r="GC294" s="39"/>
      <c r="GD294" s="39"/>
      <c r="GE294" s="39"/>
      <c r="GF294" s="39"/>
      <c r="GG294" s="39"/>
      <c r="GH294" s="39"/>
      <c r="GI294" s="39"/>
      <c r="GJ294" s="39"/>
      <c r="GK294" s="39"/>
      <c r="GL294" s="39"/>
      <c r="GM294" s="39"/>
      <c r="GN294" s="39"/>
      <c r="GO294" s="39"/>
      <c r="GP294" s="39"/>
      <c r="GQ294" s="39"/>
      <c r="GR294" s="39"/>
      <c r="GS294" s="39"/>
      <c r="GT294" s="39"/>
      <c r="GU294" s="39"/>
      <c r="GV294" s="39"/>
      <c r="GW294" s="39"/>
      <c r="GX294" s="39"/>
      <c r="GY294" s="39"/>
      <c r="GZ294" s="39"/>
      <c r="HA294" s="39"/>
      <c r="HB294" s="39"/>
      <c r="HC294" s="39"/>
      <c r="HD294" s="39"/>
      <c r="HE294" s="39"/>
      <c r="HF294" s="39"/>
      <c r="HG294" s="39"/>
      <c r="HH294" s="39"/>
      <c r="HI294" s="39"/>
      <c r="HJ294" s="39"/>
      <c r="HK294" s="39"/>
      <c r="HL294" s="39"/>
      <c r="HM294" s="39"/>
      <c r="HN294" s="39"/>
      <c r="HO294" s="39"/>
      <c r="HP294" s="39"/>
      <c r="HQ294" s="39"/>
      <c r="HR294" s="39"/>
      <c r="HS294" s="39"/>
      <c r="HT294" s="39"/>
      <c r="HU294" s="39"/>
      <c r="HV294" s="39"/>
      <c r="HW294" s="39"/>
      <c r="HX294" s="39"/>
      <c r="HY294" s="39"/>
      <c r="HZ294" s="39"/>
      <c r="IA294" s="39"/>
      <c r="IB294" s="39"/>
      <c r="IC294" s="39"/>
      <c r="ID294" s="39"/>
      <c r="IE294" s="39"/>
      <c r="IF294" s="39"/>
      <c r="IG294" s="39"/>
      <c r="IH294" s="39"/>
      <c r="II294" s="39"/>
      <c r="IJ294" s="39"/>
      <c r="IK294" s="39"/>
      <c r="IL294" s="39"/>
      <c r="IM294" s="39"/>
      <c r="IN294" s="39"/>
      <c r="IO294" s="39"/>
      <c r="IP294" s="39"/>
      <c r="IQ294" s="39"/>
      <c r="IR294" s="39"/>
      <c r="IS294" s="39"/>
      <c r="IT294" s="39"/>
      <c r="IU294" s="39"/>
      <c r="IV294" s="39"/>
      <c r="IW294" s="39"/>
      <c r="IX294" s="39"/>
      <c r="IY294" s="39"/>
      <c r="IZ294" s="39"/>
      <c r="JA294" s="39"/>
      <c r="JB294" s="39"/>
      <c r="JC294" s="39"/>
      <c r="JD294" s="39"/>
      <c r="JE294" s="39"/>
      <c r="JF294" s="39"/>
      <c r="JG294" s="39"/>
      <c r="JH294" s="39"/>
      <c r="JI294" s="39"/>
      <c r="JJ294" s="39"/>
      <c r="JK294" s="39"/>
      <c r="JL294" s="39"/>
      <c r="JM294" s="39"/>
      <c r="JN294" s="39"/>
      <c r="JO294" s="39"/>
      <c r="JP294" s="39"/>
      <c r="JQ294" s="39"/>
      <c r="JR294" s="39"/>
      <c r="JS294" s="39"/>
      <c r="JT294" s="39"/>
      <c r="JU294" s="39"/>
      <c r="JV294" s="39"/>
      <c r="JW294" s="39"/>
      <c r="JX294" s="39"/>
      <c r="JY294" s="39"/>
      <c r="JZ294" s="39"/>
      <c r="KA294" s="39"/>
      <c r="KB294" s="39"/>
      <c r="KC294" s="39"/>
      <c r="KD294" s="39"/>
      <c r="KE294" s="39"/>
      <c r="KF294" s="39"/>
      <c r="KG294" s="39"/>
      <c r="KH294" s="34"/>
      <c r="KI294" s="34"/>
      <c r="KJ294" s="34"/>
      <c r="KK294" s="34"/>
      <c r="KL294" s="34"/>
      <c r="KM294" s="34"/>
      <c r="KN294" s="34"/>
      <c r="KO294" s="34"/>
      <c r="KP294" s="34"/>
      <c r="KQ294" s="34"/>
      <c r="KR294" s="34"/>
      <c r="KS294" s="34"/>
      <c r="KT294" s="34"/>
      <c r="KU294" s="34"/>
      <c r="KV294" s="34"/>
      <c r="KW294" s="34"/>
      <c r="KX294" s="34"/>
      <c r="KY294" s="34"/>
      <c r="KZ294" s="34"/>
      <c r="LA294" s="34"/>
      <c r="LB294" s="34"/>
      <c r="LC294" s="34"/>
      <c r="LD294" s="34"/>
      <c r="LE294" s="34"/>
      <c r="LF294" s="34"/>
      <c r="LG294" s="34"/>
      <c r="LH294" s="34"/>
      <c r="LI294" s="34"/>
      <c r="LJ294" s="34"/>
      <c r="LK294" s="34"/>
      <c r="LL294" s="34"/>
      <c r="LM294" s="34"/>
      <c r="LN294" s="34"/>
      <c r="LO294" s="34"/>
      <c r="LP294" s="34"/>
      <c r="LQ294" s="34"/>
      <c r="LR294" s="34"/>
      <c r="LS294" s="34"/>
      <c r="LT294" s="34"/>
      <c r="LU294" s="34"/>
      <c r="LV294" s="34"/>
      <c r="LW294" s="34"/>
      <c r="LX294" s="34"/>
      <c r="LY294" s="34"/>
      <c r="LZ294" s="34"/>
      <c r="MA294" s="34"/>
      <c r="MB294" s="34"/>
      <c r="MC294" s="34"/>
      <c r="MD294" s="34"/>
      <c r="ME294" s="34"/>
      <c r="MF294" s="34"/>
      <c r="MG294" s="34"/>
      <c r="MH294" s="34"/>
      <c r="MI294" s="34"/>
      <c r="MJ294" s="34"/>
      <c r="MK294" s="34"/>
      <c r="ML294" s="34"/>
      <c r="MM294" s="34"/>
      <c r="MN294" s="34"/>
      <c r="MO294" s="34"/>
      <c r="MP294" s="34"/>
      <c r="MQ294" s="34"/>
      <c r="MR294" s="34"/>
      <c r="MS294" s="34"/>
      <c r="MT294" s="34"/>
      <c r="MU294" s="38">
        <v>0</v>
      </c>
      <c r="MV294" s="39"/>
      <c r="MW294" s="39"/>
      <c r="MX294" s="39"/>
      <c r="MY294" s="39"/>
      <c r="MZ294" s="39"/>
      <c r="NA294" s="39"/>
      <c r="NB294" s="39"/>
      <c r="NC294" s="39"/>
      <c r="ND294" s="39"/>
      <c r="NE294" s="39"/>
      <c r="NF294" s="39"/>
      <c r="NG294" s="39"/>
      <c r="NH294" s="39"/>
      <c r="NI294" s="39"/>
      <c r="NJ294" s="39"/>
      <c r="NK294" s="39"/>
      <c r="NL294" s="39"/>
      <c r="NM294" s="39"/>
      <c r="NN294" s="39"/>
      <c r="NO294" s="39"/>
      <c r="NP294" s="39"/>
      <c r="NQ294" s="39"/>
      <c r="NR294" s="39"/>
      <c r="NS294" s="39"/>
      <c r="NT294" s="39"/>
      <c r="NU294" s="39"/>
      <c r="NV294" s="39"/>
      <c r="NW294" s="39"/>
      <c r="NX294" s="39"/>
      <c r="NY294" s="39"/>
      <c r="NZ294" s="34"/>
      <c r="OA294" s="34"/>
      <c r="OB294" s="34"/>
      <c r="OC294" s="34"/>
      <c r="OD294" s="34"/>
      <c r="OE294" s="34"/>
      <c r="OF294" s="34"/>
      <c r="OG294" s="34"/>
      <c r="OH294" s="34"/>
      <c r="OI294" s="34"/>
      <c r="OJ294" s="34"/>
      <c r="OK294" s="34"/>
      <c r="OL294" s="34"/>
      <c r="OM294" s="34"/>
      <c r="ON294" s="40" t="s">
        <v>662</v>
      </c>
      <c r="OO294" s="39"/>
      <c r="OP294" s="40" t="s">
        <v>692</v>
      </c>
      <c r="OQ294" s="39"/>
      <c r="OR294" s="40" t="s">
        <v>420</v>
      </c>
      <c r="OS294" s="39"/>
      <c r="OT294" s="39"/>
      <c r="OU294" s="39"/>
      <c r="OV294" s="40" t="s">
        <v>422</v>
      </c>
      <c r="OW294" s="39"/>
      <c r="OX294" s="39"/>
      <c r="OY294" s="39"/>
      <c r="OZ294" s="39"/>
      <c r="PA294" s="40" t="s">
        <v>2138</v>
      </c>
      <c r="PB294" s="39"/>
      <c r="PC294" s="40" t="s">
        <v>2091</v>
      </c>
      <c r="PD294" s="39"/>
    </row>
    <row r="295" spans="1:420">
      <c r="A295" s="26" t="s">
        <v>2152</v>
      </c>
      <c r="B295" s="31" t="s">
        <v>2074</v>
      </c>
      <c r="C295" s="32">
        <v>42937</v>
      </c>
      <c r="D295" s="33">
        <v>0.21805555555555556</v>
      </c>
      <c r="E295" s="32">
        <v>42939</v>
      </c>
      <c r="F295" s="33">
        <v>0.45069444444444445</v>
      </c>
      <c r="G295" s="34"/>
      <c r="H295" s="34"/>
      <c r="I295" s="35"/>
      <c r="J295" s="34" t="s">
        <v>414</v>
      </c>
      <c r="K295" s="31" t="s">
        <v>2153</v>
      </c>
      <c r="L295" s="31" t="s">
        <v>2153</v>
      </c>
      <c r="M295" s="32">
        <v>42937</v>
      </c>
      <c r="N295" s="36">
        <v>0.44444444444444442</v>
      </c>
      <c r="O295" s="37">
        <v>1</v>
      </c>
      <c r="P295" s="38">
        <v>1</v>
      </c>
      <c r="Q295" s="38">
        <v>1</v>
      </c>
      <c r="R295" s="44" t="s">
        <v>2154</v>
      </c>
      <c r="S295" s="44"/>
      <c r="T295" s="38">
        <v>30</v>
      </c>
      <c r="U295" s="40">
        <v>1</v>
      </c>
      <c r="V295" s="40">
        <v>8</v>
      </c>
      <c r="W295" s="40" t="s">
        <v>419</v>
      </c>
      <c r="X295" s="39"/>
      <c r="Y295" s="39"/>
      <c r="Z295" s="39"/>
      <c r="AA295" s="40" t="s">
        <v>414</v>
      </c>
      <c r="AB295" s="38">
        <v>0</v>
      </c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8">
        <v>0</v>
      </c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8">
        <v>0</v>
      </c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  <c r="DS295" s="39"/>
      <c r="DT295" s="39"/>
      <c r="DU295" s="39"/>
      <c r="DV295" s="39"/>
      <c r="DW295" s="39"/>
      <c r="DX295" s="39"/>
      <c r="DY295" s="39"/>
      <c r="DZ295" s="39"/>
      <c r="EA295" s="39"/>
      <c r="EB295" s="39"/>
      <c r="EC295" s="39"/>
      <c r="ED295" s="39"/>
      <c r="EE295" s="39"/>
      <c r="EF295" s="39"/>
      <c r="EG295" s="39"/>
      <c r="EH295" s="39"/>
      <c r="EI295" s="39"/>
      <c r="EJ295" s="39"/>
      <c r="EK295" s="39"/>
      <c r="EL295" s="39"/>
      <c r="EM295" s="39"/>
      <c r="EN295" s="39"/>
      <c r="EO295" s="39"/>
      <c r="EP295" s="39"/>
      <c r="EQ295" s="39"/>
      <c r="ER295" s="39"/>
      <c r="ES295" s="39"/>
      <c r="ET295" s="39"/>
      <c r="EU295" s="39"/>
      <c r="EV295" s="39"/>
      <c r="EW295" s="39"/>
      <c r="EX295" s="39"/>
      <c r="EY295" s="39"/>
      <c r="EZ295" s="39"/>
      <c r="FA295" s="39"/>
      <c r="FB295" s="39"/>
      <c r="FC295" s="39"/>
      <c r="FD295" s="39"/>
      <c r="FE295" s="39"/>
      <c r="FF295" s="39"/>
      <c r="FG295" s="39"/>
      <c r="FH295" s="39"/>
      <c r="FI295" s="39"/>
      <c r="FJ295" s="39"/>
      <c r="FK295" s="39"/>
      <c r="FL295" s="39"/>
      <c r="FM295" s="39"/>
      <c r="FN295" s="39"/>
      <c r="FO295" s="39"/>
      <c r="FP295" s="39"/>
      <c r="FQ295" s="39"/>
      <c r="FR295" s="39"/>
      <c r="FS295" s="39"/>
      <c r="FT295" s="39"/>
      <c r="FU295" s="39"/>
      <c r="FV295" s="39"/>
      <c r="FW295" s="39"/>
      <c r="FX295" s="39"/>
      <c r="FY295" s="39"/>
      <c r="FZ295" s="39"/>
      <c r="GA295" s="39"/>
      <c r="GB295" s="39"/>
      <c r="GC295" s="39"/>
      <c r="GD295" s="39"/>
      <c r="GE295" s="39"/>
      <c r="GF295" s="39"/>
      <c r="GG295" s="39"/>
      <c r="GH295" s="39"/>
      <c r="GI295" s="39"/>
      <c r="GJ295" s="39"/>
      <c r="GK295" s="39"/>
      <c r="GL295" s="39"/>
      <c r="GM295" s="39"/>
      <c r="GN295" s="39"/>
      <c r="GO295" s="39"/>
      <c r="GP295" s="39"/>
      <c r="GQ295" s="39"/>
      <c r="GR295" s="39"/>
      <c r="GS295" s="39"/>
      <c r="GT295" s="39"/>
      <c r="GU295" s="39"/>
      <c r="GV295" s="39"/>
      <c r="GW295" s="39"/>
      <c r="GX295" s="39"/>
      <c r="GY295" s="39"/>
      <c r="GZ295" s="39"/>
      <c r="HA295" s="39"/>
      <c r="HB295" s="39"/>
      <c r="HC295" s="39"/>
      <c r="HD295" s="39"/>
      <c r="HE295" s="39"/>
      <c r="HF295" s="39"/>
      <c r="HG295" s="39"/>
      <c r="HH295" s="39"/>
      <c r="HI295" s="39"/>
      <c r="HJ295" s="39"/>
      <c r="HK295" s="39"/>
      <c r="HL295" s="39"/>
      <c r="HM295" s="39"/>
      <c r="HN295" s="39"/>
      <c r="HO295" s="39"/>
      <c r="HP295" s="39"/>
      <c r="HQ295" s="39"/>
      <c r="HR295" s="39"/>
      <c r="HS295" s="39"/>
      <c r="HT295" s="39"/>
      <c r="HU295" s="39"/>
      <c r="HV295" s="39"/>
      <c r="HW295" s="39"/>
      <c r="HX295" s="39"/>
      <c r="HY295" s="39"/>
      <c r="HZ295" s="39"/>
      <c r="IA295" s="39"/>
      <c r="IB295" s="39"/>
      <c r="IC295" s="39"/>
      <c r="ID295" s="39"/>
      <c r="IE295" s="39"/>
      <c r="IF295" s="39"/>
      <c r="IG295" s="39"/>
      <c r="IH295" s="39"/>
      <c r="II295" s="39"/>
      <c r="IJ295" s="39"/>
      <c r="IK295" s="39"/>
      <c r="IL295" s="39"/>
      <c r="IM295" s="39"/>
      <c r="IN295" s="39"/>
      <c r="IO295" s="39"/>
      <c r="IP295" s="39"/>
      <c r="IQ295" s="39"/>
      <c r="IR295" s="39"/>
      <c r="IS295" s="39"/>
      <c r="IT295" s="39"/>
      <c r="IU295" s="39"/>
      <c r="IV295" s="39"/>
      <c r="IW295" s="39"/>
      <c r="IX295" s="39"/>
      <c r="IY295" s="39"/>
      <c r="IZ295" s="39"/>
      <c r="JA295" s="39"/>
      <c r="JB295" s="39"/>
      <c r="JC295" s="39"/>
      <c r="JD295" s="39"/>
      <c r="JE295" s="39"/>
      <c r="JF295" s="39"/>
      <c r="JG295" s="39"/>
      <c r="JH295" s="39"/>
      <c r="JI295" s="39"/>
      <c r="JJ295" s="39"/>
      <c r="JK295" s="39"/>
      <c r="JL295" s="39"/>
      <c r="JM295" s="39"/>
      <c r="JN295" s="39"/>
      <c r="JO295" s="39"/>
      <c r="JP295" s="39"/>
      <c r="JQ295" s="39"/>
      <c r="JR295" s="39"/>
      <c r="JS295" s="39"/>
      <c r="JT295" s="39"/>
      <c r="JU295" s="39"/>
      <c r="JV295" s="39"/>
      <c r="JW295" s="39"/>
      <c r="JX295" s="39"/>
      <c r="JY295" s="39"/>
      <c r="JZ295" s="39"/>
      <c r="KA295" s="39"/>
      <c r="KB295" s="39"/>
      <c r="KC295" s="39"/>
      <c r="KD295" s="39"/>
      <c r="KE295" s="39"/>
      <c r="KF295" s="39"/>
      <c r="KG295" s="39"/>
      <c r="KH295" s="34"/>
      <c r="KI295" s="34"/>
      <c r="KJ295" s="34"/>
      <c r="KK295" s="34"/>
      <c r="KL295" s="34"/>
      <c r="KM295" s="34"/>
      <c r="KN295" s="34"/>
      <c r="KO295" s="34"/>
      <c r="KP295" s="34"/>
      <c r="KQ295" s="34"/>
      <c r="KR295" s="34"/>
      <c r="KS295" s="34"/>
      <c r="KT295" s="34"/>
      <c r="KU295" s="34"/>
      <c r="KV295" s="34"/>
      <c r="KW295" s="34"/>
      <c r="KX295" s="34"/>
      <c r="KY295" s="34"/>
      <c r="KZ295" s="34"/>
      <c r="LA295" s="34"/>
      <c r="LB295" s="34"/>
      <c r="LC295" s="34"/>
      <c r="LD295" s="34"/>
      <c r="LE295" s="34"/>
      <c r="LF295" s="34"/>
      <c r="LG295" s="34"/>
      <c r="LH295" s="34"/>
      <c r="LI295" s="34"/>
      <c r="LJ295" s="34"/>
      <c r="LK295" s="34"/>
      <c r="LL295" s="34"/>
      <c r="LM295" s="34"/>
      <c r="LN295" s="34"/>
      <c r="LO295" s="34"/>
      <c r="LP295" s="34"/>
      <c r="LQ295" s="34"/>
      <c r="LR295" s="34"/>
      <c r="LS295" s="34"/>
      <c r="LT295" s="34"/>
      <c r="LU295" s="34"/>
      <c r="LV295" s="34"/>
      <c r="LW295" s="34"/>
      <c r="LX295" s="34"/>
      <c r="LY295" s="34"/>
      <c r="LZ295" s="34"/>
      <c r="MA295" s="34"/>
      <c r="MB295" s="34"/>
      <c r="MC295" s="34"/>
      <c r="MD295" s="34"/>
      <c r="ME295" s="34"/>
      <c r="MF295" s="34"/>
      <c r="MG295" s="34"/>
      <c r="MH295" s="34"/>
      <c r="MI295" s="34"/>
      <c r="MJ295" s="34"/>
      <c r="MK295" s="34"/>
      <c r="ML295" s="34"/>
      <c r="MM295" s="34"/>
      <c r="MN295" s="34"/>
      <c r="MO295" s="34"/>
      <c r="MP295" s="34"/>
      <c r="MQ295" s="34"/>
      <c r="MR295" s="34"/>
      <c r="MS295" s="34"/>
      <c r="MT295" s="34"/>
      <c r="MU295" s="38">
        <v>0</v>
      </c>
      <c r="MV295" s="39"/>
      <c r="MW295" s="39"/>
      <c r="MX295" s="39"/>
      <c r="MY295" s="39"/>
      <c r="MZ295" s="39"/>
      <c r="NA295" s="39"/>
      <c r="NB295" s="39"/>
      <c r="NC295" s="39"/>
      <c r="ND295" s="39"/>
      <c r="NE295" s="39"/>
      <c r="NF295" s="39"/>
      <c r="NG295" s="39"/>
      <c r="NH295" s="39"/>
      <c r="NI295" s="39"/>
      <c r="NJ295" s="39"/>
      <c r="NK295" s="39"/>
      <c r="NL295" s="39"/>
      <c r="NM295" s="39"/>
      <c r="NN295" s="39"/>
      <c r="NO295" s="39"/>
      <c r="NP295" s="39"/>
      <c r="NQ295" s="39"/>
      <c r="NR295" s="39"/>
      <c r="NS295" s="39"/>
      <c r="NT295" s="39"/>
      <c r="NU295" s="39"/>
      <c r="NV295" s="39"/>
      <c r="NW295" s="39"/>
      <c r="NX295" s="39"/>
      <c r="NY295" s="39"/>
      <c r="NZ295" s="34"/>
      <c r="OA295" s="34"/>
      <c r="OB295" s="34"/>
      <c r="OC295" s="34"/>
      <c r="OD295" s="34"/>
      <c r="OE295" s="34"/>
      <c r="OF295" s="34"/>
      <c r="OG295" s="34"/>
      <c r="OH295" s="34"/>
      <c r="OI295" s="34"/>
      <c r="OJ295" s="34"/>
      <c r="OK295" s="34"/>
      <c r="OL295" s="34"/>
      <c r="OM295" s="34"/>
      <c r="ON295" s="40" t="s">
        <v>420</v>
      </c>
      <c r="OO295" s="39"/>
      <c r="OP295" s="39"/>
      <c r="OQ295" s="39"/>
      <c r="OR295" s="40" t="s">
        <v>420</v>
      </c>
      <c r="OS295" s="39"/>
      <c r="OT295" s="39"/>
      <c r="OU295" s="39"/>
      <c r="OV295" s="40" t="s">
        <v>422</v>
      </c>
      <c r="OW295" s="39"/>
      <c r="OX295" s="39"/>
      <c r="OY295" s="39"/>
      <c r="OZ295" s="39"/>
      <c r="PA295" s="40" t="s">
        <v>2138</v>
      </c>
      <c r="PB295" s="39"/>
      <c r="PC295" s="40" t="s">
        <v>2106</v>
      </c>
      <c r="PD295" s="39"/>
    </row>
    <row r="296" spans="1:420">
      <c r="A296" s="26" t="s">
        <v>2155</v>
      </c>
      <c r="B296" s="31" t="s">
        <v>2074</v>
      </c>
      <c r="C296" s="32">
        <v>42929</v>
      </c>
      <c r="D296" s="33">
        <v>0.34652777777777777</v>
      </c>
      <c r="E296" s="32">
        <v>42939</v>
      </c>
      <c r="F296" s="33">
        <v>0.4513888888888889</v>
      </c>
      <c r="G296" s="34"/>
      <c r="H296" s="34"/>
      <c r="I296" s="35"/>
      <c r="J296" s="34" t="s">
        <v>414</v>
      </c>
      <c r="K296" s="31" t="s">
        <v>2156</v>
      </c>
      <c r="L296" s="31" t="s">
        <v>2156</v>
      </c>
      <c r="M296" s="32">
        <v>42929</v>
      </c>
      <c r="N296" s="36">
        <v>0.56319444444444444</v>
      </c>
      <c r="O296" s="37">
        <v>4</v>
      </c>
      <c r="P296" s="38">
        <v>2</v>
      </c>
      <c r="Q296" s="38">
        <v>1</v>
      </c>
      <c r="R296" s="44" t="s">
        <v>2157</v>
      </c>
      <c r="S296" s="44"/>
      <c r="T296" s="38">
        <v>24</v>
      </c>
      <c r="U296" s="40">
        <v>1</v>
      </c>
      <c r="V296" s="40">
        <v>11</v>
      </c>
      <c r="W296" s="40" t="s">
        <v>419</v>
      </c>
      <c r="X296" s="39"/>
      <c r="Y296" s="39"/>
      <c r="Z296" s="39"/>
      <c r="AA296" s="40" t="s">
        <v>414</v>
      </c>
      <c r="AB296" s="38">
        <v>0</v>
      </c>
      <c r="AC296" s="38">
        <v>2</v>
      </c>
      <c r="AD296" s="40" t="s">
        <v>2158</v>
      </c>
      <c r="AE296" s="40"/>
      <c r="AF296" s="38">
        <v>21</v>
      </c>
      <c r="AG296" s="40" t="s">
        <v>473</v>
      </c>
      <c r="AH296" s="41" t="s">
        <v>437</v>
      </c>
      <c r="AI296" s="40" t="s">
        <v>419</v>
      </c>
      <c r="AJ296" s="39"/>
      <c r="AK296" s="39"/>
      <c r="AL296" s="39"/>
      <c r="AM296" s="40" t="s">
        <v>419</v>
      </c>
      <c r="AN296" s="38">
        <v>0</v>
      </c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8">
        <v>1</v>
      </c>
      <c r="BZ296" s="38">
        <v>3</v>
      </c>
      <c r="CA296" s="40" t="s">
        <v>2159</v>
      </c>
      <c r="CB296" s="40">
        <v>387</v>
      </c>
      <c r="CC296" s="40" t="s">
        <v>473</v>
      </c>
      <c r="CD296" s="38">
        <v>18</v>
      </c>
      <c r="CE296" s="40" t="s">
        <v>2160</v>
      </c>
      <c r="CF296" s="44" t="s">
        <v>2161</v>
      </c>
      <c r="CG296" s="40" t="s">
        <v>2162</v>
      </c>
      <c r="CH296" s="38">
        <v>0</v>
      </c>
      <c r="CI296" s="38">
        <v>0</v>
      </c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8">
        <v>1</v>
      </c>
      <c r="CU296" s="38">
        <v>4</v>
      </c>
      <c r="CV296" s="40" t="s">
        <v>2163</v>
      </c>
      <c r="CW296" s="40">
        <v>388</v>
      </c>
      <c r="CX296" s="38">
        <v>7</v>
      </c>
      <c r="CY296" s="40" t="s">
        <v>417</v>
      </c>
      <c r="CZ296" s="26" t="s">
        <v>2164</v>
      </c>
      <c r="DA296" s="40" t="s">
        <v>2165</v>
      </c>
      <c r="DB296" s="40" t="s">
        <v>2166</v>
      </c>
      <c r="DC296" s="40" t="s">
        <v>430</v>
      </c>
      <c r="DD296" s="40" t="s">
        <v>507</v>
      </c>
      <c r="DE296" s="40" t="s">
        <v>2079</v>
      </c>
      <c r="DF296" s="39"/>
      <c r="DG296" s="38">
        <v>0</v>
      </c>
      <c r="DH296" s="39"/>
      <c r="DI296" s="40" t="s">
        <v>414</v>
      </c>
      <c r="DJ296" s="39"/>
      <c r="DK296" s="39"/>
      <c r="DL296" s="39"/>
      <c r="DM296" s="40" t="s">
        <v>422</v>
      </c>
      <c r="DN296" s="40" t="s">
        <v>432</v>
      </c>
      <c r="DO296" s="38">
        <v>15</v>
      </c>
      <c r="DP296" s="39"/>
      <c r="DQ296" s="38">
        <v>20000</v>
      </c>
      <c r="DR296" s="38">
        <v>12</v>
      </c>
      <c r="DS296" s="38">
        <v>0</v>
      </c>
      <c r="DT296" s="39"/>
      <c r="DU296" s="38">
        <v>0</v>
      </c>
      <c r="DV296" s="38">
        <v>0</v>
      </c>
      <c r="DW296" s="38">
        <v>5000</v>
      </c>
      <c r="DX296" s="38">
        <v>12</v>
      </c>
      <c r="DY296" s="38">
        <v>0</v>
      </c>
      <c r="DZ296" s="39"/>
      <c r="EA296" s="38">
        <v>0</v>
      </c>
      <c r="EB296" s="39"/>
      <c r="EC296" s="38">
        <v>0</v>
      </c>
      <c r="ED296" s="39"/>
      <c r="EE296" s="38">
        <v>0</v>
      </c>
      <c r="EF296" s="39"/>
      <c r="EG296" s="38">
        <v>0</v>
      </c>
      <c r="EH296" s="39"/>
      <c r="EI296" s="38">
        <v>1500</v>
      </c>
      <c r="EJ296" s="38">
        <v>12</v>
      </c>
      <c r="EK296" s="38">
        <v>0</v>
      </c>
      <c r="EL296" s="39"/>
      <c r="EM296" s="40" t="s">
        <v>432</v>
      </c>
      <c r="EN296" s="39"/>
      <c r="EO296" s="39"/>
      <c r="EP296" s="39"/>
      <c r="EQ296" s="40" t="s">
        <v>2080</v>
      </c>
      <c r="ER296" s="39"/>
      <c r="ES296" s="39"/>
      <c r="ET296" s="38">
        <v>0</v>
      </c>
      <c r="EU296" s="39"/>
      <c r="EV296" s="38">
        <v>10</v>
      </c>
      <c r="EW296" s="40" t="s">
        <v>433</v>
      </c>
      <c r="EX296" s="39"/>
      <c r="EY296" s="39"/>
      <c r="EZ296" s="39"/>
      <c r="FA296" s="39"/>
      <c r="FB296" s="39"/>
      <c r="FC296" s="39"/>
      <c r="FD296" s="39"/>
      <c r="FE296" s="39"/>
      <c r="FF296" s="38">
        <v>0</v>
      </c>
      <c r="FG296" s="38">
        <v>0</v>
      </c>
      <c r="FH296" s="39"/>
      <c r="FI296" s="39"/>
      <c r="FJ296" s="39"/>
      <c r="FK296" s="39"/>
      <c r="FL296" s="39"/>
      <c r="FM296" s="39"/>
      <c r="FN296" s="39"/>
      <c r="FO296" s="39"/>
      <c r="FP296" s="39"/>
      <c r="FQ296" s="39"/>
      <c r="FR296" s="39"/>
      <c r="FS296" s="39"/>
      <c r="FT296" s="39"/>
      <c r="FU296" s="39"/>
      <c r="FV296" s="39"/>
      <c r="FW296" s="39"/>
      <c r="FX296" s="39"/>
      <c r="FY296" s="39"/>
      <c r="FZ296" s="39"/>
      <c r="GA296" s="39"/>
      <c r="GB296" s="39"/>
      <c r="GC296" s="39"/>
      <c r="GD296" s="39"/>
      <c r="GE296" s="39"/>
      <c r="GF296" s="39"/>
      <c r="GG296" s="39"/>
      <c r="GH296" s="39"/>
      <c r="GI296" s="39"/>
      <c r="GJ296" s="39"/>
      <c r="GK296" s="39"/>
      <c r="GL296" s="39"/>
      <c r="GM296" s="39"/>
      <c r="GN296" s="39"/>
      <c r="GO296" s="39"/>
      <c r="GP296" s="39"/>
      <c r="GQ296" s="39"/>
      <c r="GR296" s="39"/>
      <c r="GS296" s="39"/>
      <c r="GT296" s="39"/>
      <c r="GU296" s="39"/>
      <c r="GV296" s="39"/>
      <c r="GW296" s="39"/>
      <c r="GX296" s="39"/>
      <c r="GY296" s="39"/>
      <c r="GZ296" s="39"/>
      <c r="HA296" s="39"/>
      <c r="HB296" s="39"/>
      <c r="HC296" s="39"/>
      <c r="HD296" s="39"/>
      <c r="HE296" s="39"/>
      <c r="HF296" s="39"/>
      <c r="HG296" s="39"/>
      <c r="HH296" s="39"/>
      <c r="HI296" s="39"/>
      <c r="HJ296" s="39"/>
      <c r="HK296" s="39"/>
      <c r="HL296" s="39"/>
      <c r="HM296" s="39"/>
      <c r="HN296" s="39"/>
      <c r="HO296" s="39"/>
      <c r="HP296" s="39"/>
      <c r="HQ296" s="39"/>
      <c r="HR296" s="39"/>
      <c r="HS296" s="39"/>
      <c r="HT296" s="39"/>
      <c r="HU296" s="39"/>
      <c r="HV296" s="39"/>
      <c r="HW296" s="39"/>
      <c r="HX296" s="39"/>
      <c r="HY296" s="39"/>
      <c r="HZ296" s="39"/>
      <c r="IA296" s="39"/>
      <c r="IB296" s="39"/>
      <c r="IC296" s="39"/>
      <c r="ID296" s="39"/>
      <c r="IE296" s="39"/>
      <c r="IF296" s="39"/>
      <c r="IG296" s="39"/>
      <c r="IH296" s="39"/>
      <c r="II296" s="39"/>
      <c r="IJ296" s="39"/>
      <c r="IK296" s="39"/>
      <c r="IL296" s="39"/>
      <c r="IM296" s="39"/>
      <c r="IN296" s="39"/>
      <c r="IO296" s="39"/>
      <c r="IP296" s="39"/>
      <c r="IQ296" s="39"/>
      <c r="IR296" s="39"/>
      <c r="IS296" s="39"/>
      <c r="IT296" s="39"/>
      <c r="IU296" s="39"/>
      <c r="IV296" s="39"/>
      <c r="IW296" s="39"/>
      <c r="IX296" s="39"/>
      <c r="IY296" s="39"/>
      <c r="IZ296" s="39"/>
      <c r="JA296" s="39"/>
      <c r="JB296" s="39"/>
      <c r="JC296" s="39"/>
      <c r="JD296" s="39"/>
      <c r="JE296" s="39"/>
      <c r="JF296" s="39"/>
      <c r="JG296" s="39"/>
      <c r="JH296" s="39"/>
      <c r="JI296" s="39"/>
      <c r="JJ296" s="39"/>
      <c r="JK296" s="39"/>
      <c r="JL296" s="39"/>
      <c r="JM296" s="39"/>
      <c r="JN296" s="39"/>
      <c r="JO296" s="39"/>
      <c r="JP296" s="39"/>
      <c r="JQ296" s="39"/>
      <c r="JR296" s="39"/>
      <c r="JS296" s="39"/>
      <c r="JT296" s="39"/>
      <c r="JU296" s="39"/>
      <c r="JV296" s="39"/>
      <c r="JW296" s="39"/>
      <c r="JX296" s="39"/>
      <c r="JY296" s="39"/>
      <c r="JZ296" s="39"/>
      <c r="KA296" s="39"/>
      <c r="KB296" s="39"/>
      <c r="KC296" s="39"/>
      <c r="KD296" s="39"/>
      <c r="KE296" s="39"/>
      <c r="KF296" s="39"/>
      <c r="KG296" s="39"/>
      <c r="KH296" s="34"/>
      <c r="KI296" s="34"/>
      <c r="KJ296" s="34"/>
      <c r="KK296" s="34"/>
      <c r="KL296" s="34"/>
      <c r="KM296" s="34"/>
      <c r="KN296" s="34"/>
      <c r="KO296" s="34"/>
      <c r="KP296" s="34"/>
      <c r="KQ296" s="34"/>
      <c r="KR296" s="34"/>
      <c r="KS296" s="34"/>
      <c r="KT296" s="34"/>
      <c r="KU296" s="34"/>
      <c r="KV296" s="34"/>
      <c r="KW296" s="34"/>
      <c r="KX296" s="34"/>
      <c r="KY296" s="34"/>
      <c r="KZ296" s="34"/>
      <c r="LA296" s="34"/>
      <c r="LB296" s="34"/>
      <c r="LC296" s="34"/>
      <c r="LD296" s="34"/>
      <c r="LE296" s="34"/>
      <c r="LF296" s="34"/>
      <c r="LG296" s="34"/>
      <c r="LH296" s="34"/>
      <c r="LI296" s="34"/>
      <c r="LJ296" s="34"/>
      <c r="LK296" s="34"/>
      <c r="LL296" s="34"/>
      <c r="LM296" s="34"/>
      <c r="LN296" s="34"/>
      <c r="LO296" s="34"/>
      <c r="LP296" s="34"/>
      <c r="LQ296" s="34"/>
      <c r="LR296" s="34"/>
      <c r="LS296" s="34"/>
      <c r="LT296" s="34"/>
      <c r="LU296" s="34"/>
      <c r="LV296" s="34"/>
      <c r="LW296" s="34"/>
      <c r="LX296" s="34"/>
      <c r="LY296" s="34"/>
      <c r="LZ296" s="34"/>
      <c r="MA296" s="34"/>
      <c r="MB296" s="34"/>
      <c r="MC296" s="34"/>
      <c r="MD296" s="34"/>
      <c r="ME296" s="34"/>
      <c r="MF296" s="34"/>
      <c r="MG296" s="34"/>
      <c r="MH296" s="34"/>
      <c r="MI296" s="34"/>
      <c r="MJ296" s="34"/>
      <c r="MK296" s="34"/>
      <c r="ML296" s="34"/>
      <c r="MM296" s="34"/>
      <c r="MN296" s="34"/>
      <c r="MO296" s="34"/>
      <c r="MP296" s="34"/>
      <c r="MQ296" s="34"/>
      <c r="MR296" s="34"/>
      <c r="MS296" s="34"/>
      <c r="MT296" s="34"/>
      <c r="MU296" s="38">
        <v>0</v>
      </c>
      <c r="MV296" s="39"/>
      <c r="MW296" s="39"/>
      <c r="MX296" s="39"/>
      <c r="MY296" s="39"/>
      <c r="MZ296" s="39"/>
      <c r="NA296" s="39"/>
      <c r="NB296" s="39"/>
      <c r="NC296" s="39"/>
      <c r="ND296" s="39"/>
      <c r="NE296" s="39"/>
      <c r="NF296" s="39"/>
      <c r="NG296" s="39"/>
      <c r="NH296" s="39"/>
      <c r="NI296" s="39"/>
      <c r="NJ296" s="39"/>
      <c r="NK296" s="39"/>
      <c r="NL296" s="39"/>
      <c r="NM296" s="39"/>
      <c r="NN296" s="39"/>
      <c r="NO296" s="39"/>
      <c r="NP296" s="39"/>
      <c r="NQ296" s="39"/>
      <c r="NR296" s="39"/>
      <c r="NS296" s="39"/>
      <c r="NT296" s="39"/>
      <c r="NU296" s="39"/>
      <c r="NV296" s="39"/>
      <c r="NW296" s="39"/>
      <c r="NX296" s="39"/>
      <c r="NY296" s="39"/>
      <c r="NZ296" s="34"/>
      <c r="OA296" s="34"/>
      <c r="OB296" s="34"/>
      <c r="OC296" s="34"/>
      <c r="OD296" s="34"/>
      <c r="OE296" s="34"/>
      <c r="OF296" s="34"/>
      <c r="OG296" s="34"/>
      <c r="OH296" s="34"/>
      <c r="OI296" s="34"/>
      <c r="OJ296" s="34"/>
      <c r="OK296" s="34"/>
      <c r="OL296" s="34"/>
      <c r="OM296" s="34"/>
      <c r="ON296" s="40" t="s">
        <v>421</v>
      </c>
      <c r="OO296" s="40" t="s">
        <v>2167</v>
      </c>
      <c r="OP296" s="40" t="s">
        <v>512</v>
      </c>
      <c r="OQ296" s="39"/>
      <c r="OR296" s="40" t="s">
        <v>420</v>
      </c>
      <c r="OS296" s="39"/>
      <c r="OT296" s="39"/>
      <c r="OU296" s="39"/>
      <c r="OV296" s="40" t="s">
        <v>422</v>
      </c>
      <c r="OW296" s="39"/>
      <c r="OX296" s="39"/>
      <c r="OY296" s="39"/>
      <c r="OZ296" s="39"/>
      <c r="PA296" s="40" t="s">
        <v>2120</v>
      </c>
      <c r="PB296" s="39"/>
      <c r="PC296" s="40" t="s">
        <v>2138</v>
      </c>
      <c r="PD296" s="39"/>
    </row>
    <row r="297" spans="1:420">
      <c r="A297" s="26" t="s">
        <v>2168</v>
      </c>
      <c r="B297" s="31" t="s">
        <v>2169</v>
      </c>
      <c r="C297" s="32">
        <v>42973</v>
      </c>
      <c r="D297" s="33">
        <v>0.49652777777777773</v>
      </c>
      <c r="E297" s="32">
        <v>42973</v>
      </c>
      <c r="F297" s="33">
        <v>0.11180555555555556</v>
      </c>
      <c r="G297" s="34"/>
      <c r="H297" s="34"/>
      <c r="I297" s="35"/>
      <c r="J297" s="34" t="s">
        <v>414</v>
      </c>
      <c r="K297" s="31" t="s">
        <v>2170</v>
      </c>
      <c r="L297" s="31" t="s">
        <v>2170</v>
      </c>
      <c r="M297" s="32">
        <v>42973</v>
      </c>
      <c r="N297" s="36">
        <v>0.71458333333333324</v>
      </c>
      <c r="O297" s="42">
        <v>1</v>
      </c>
      <c r="P297" s="38">
        <v>0</v>
      </c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8">
        <v>0</v>
      </c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8">
        <v>1</v>
      </c>
      <c r="CU297" s="38">
        <v>1</v>
      </c>
      <c r="CV297" s="40" t="s">
        <v>823</v>
      </c>
      <c r="CW297" s="40"/>
      <c r="CX297" s="38">
        <v>11</v>
      </c>
      <c r="CY297" s="40" t="s">
        <v>427</v>
      </c>
      <c r="CZ297" s="9" t="s">
        <v>2171</v>
      </c>
      <c r="DA297" s="40" t="s">
        <v>2172</v>
      </c>
      <c r="DB297" s="40"/>
      <c r="DC297" s="40" t="s">
        <v>430</v>
      </c>
      <c r="DD297" s="40" t="s">
        <v>448</v>
      </c>
      <c r="DE297" s="40" t="s">
        <v>2079</v>
      </c>
      <c r="DF297" s="39"/>
      <c r="DG297" s="38">
        <v>0</v>
      </c>
      <c r="DH297" s="39"/>
      <c r="DI297" s="40" t="s">
        <v>414</v>
      </c>
      <c r="DJ297" s="39"/>
      <c r="DK297" s="39"/>
      <c r="DL297" s="39"/>
      <c r="DM297" s="40" t="s">
        <v>422</v>
      </c>
      <c r="DN297" s="40" t="s">
        <v>432</v>
      </c>
      <c r="DO297" s="38">
        <v>1</v>
      </c>
      <c r="DP297" s="39"/>
      <c r="DQ297" s="38">
        <v>13000</v>
      </c>
      <c r="DR297" s="38">
        <v>12</v>
      </c>
      <c r="DS297" s="38">
        <v>0</v>
      </c>
      <c r="DT297" s="39"/>
      <c r="DU297" s="38">
        <v>0</v>
      </c>
      <c r="DV297" s="38">
        <v>0</v>
      </c>
      <c r="DW297" s="38">
        <v>1500</v>
      </c>
      <c r="DX297" s="38">
        <v>12</v>
      </c>
      <c r="DY297" s="38">
        <v>77</v>
      </c>
      <c r="DZ297" s="38">
        <v>12</v>
      </c>
      <c r="EA297" s="38">
        <v>0</v>
      </c>
      <c r="EB297" s="39"/>
      <c r="EC297" s="38">
        <v>0</v>
      </c>
      <c r="ED297" s="39"/>
      <c r="EE297" s="38">
        <v>0</v>
      </c>
      <c r="EF297" s="39"/>
      <c r="EG297" s="38">
        <v>1000</v>
      </c>
      <c r="EH297" s="38">
        <v>6</v>
      </c>
      <c r="EI297" s="38">
        <v>2500</v>
      </c>
      <c r="EJ297" s="38">
        <v>12</v>
      </c>
      <c r="EK297" s="38">
        <v>0</v>
      </c>
      <c r="EL297" s="39"/>
      <c r="EM297" s="40" t="s">
        <v>432</v>
      </c>
      <c r="EN297" s="39"/>
      <c r="EO297" s="39"/>
      <c r="EP297" s="39"/>
      <c r="EQ297" s="40" t="s">
        <v>2080</v>
      </c>
      <c r="ER297" s="39"/>
      <c r="ES297" s="39"/>
      <c r="ET297" s="38">
        <v>1200</v>
      </c>
      <c r="EU297" s="38">
        <v>1</v>
      </c>
      <c r="EV297" s="38">
        <v>30</v>
      </c>
      <c r="EW297" s="40" t="s">
        <v>432</v>
      </c>
      <c r="EX297" s="39"/>
      <c r="EY297" s="39"/>
      <c r="EZ297" s="39"/>
      <c r="FA297" s="39"/>
      <c r="FB297" s="39"/>
      <c r="FC297" s="39"/>
      <c r="FD297" s="39"/>
      <c r="FE297" s="39"/>
      <c r="FF297" s="38">
        <v>0</v>
      </c>
      <c r="FG297" s="38">
        <v>0</v>
      </c>
      <c r="FH297" s="39"/>
      <c r="FI297" s="39"/>
      <c r="FJ297" s="39"/>
      <c r="FK297" s="39"/>
      <c r="FL297" s="39"/>
      <c r="FM297" s="39"/>
      <c r="FN297" s="39"/>
      <c r="FO297" s="39"/>
      <c r="FP297" s="39"/>
      <c r="FQ297" s="39"/>
      <c r="FR297" s="39"/>
      <c r="FS297" s="39"/>
      <c r="FT297" s="39"/>
      <c r="FU297" s="39"/>
      <c r="FV297" s="39"/>
      <c r="FW297" s="39"/>
      <c r="FX297" s="39"/>
      <c r="FY297" s="39"/>
      <c r="FZ297" s="39"/>
      <c r="GA297" s="39"/>
      <c r="GB297" s="39"/>
      <c r="GC297" s="39"/>
      <c r="GD297" s="39"/>
      <c r="GE297" s="39"/>
      <c r="GF297" s="39"/>
      <c r="GG297" s="39"/>
      <c r="GH297" s="39"/>
      <c r="GI297" s="39"/>
      <c r="GJ297" s="39"/>
      <c r="GK297" s="39"/>
      <c r="GL297" s="39"/>
      <c r="GM297" s="39"/>
      <c r="GN297" s="39"/>
      <c r="GO297" s="39"/>
      <c r="GP297" s="39"/>
      <c r="GQ297" s="39"/>
      <c r="GR297" s="39"/>
      <c r="GS297" s="39"/>
      <c r="GT297" s="39"/>
      <c r="GU297" s="39"/>
      <c r="GV297" s="39"/>
      <c r="GW297" s="39"/>
      <c r="GX297" s="39"/>
      <c r="GY297" s="39"/>
      <c r="GZ297" s="39"/>
      <c r="HA297" s="39"/>
      <c r="HB297" s="39"/>
      <c r="HC297" s="39"/>
      <c r="HD297" s="39"/>
      <c r="HE297" s="39"/>
      <c r="HF297" s="39"/>
      <c r="HG297" s="39"/>
      <c r="HH297" s="39"/>
      <c r="HI297" s="39"/>
      <c r="HJ297" s="39"/>
      <c r="HK297" s="39"/>
      <c r="HL297" s="39"/>
      <c r="HM297" s="39"/>
      <c r="HN297" s="39"/>
      <c r="HO297" s="39"/>
      <c r="HP297" s="39"/>
      <c r="HQ297" s="39"/>
      <c r="HR297" s="39"/>
      <c r="HS297" s="39"/>
      <c r="HT297" s="39"/>
      <c r="HU297" s="39"/>
      <c r="HV297" s="39"/>
      <c r="HW297" s="39"/>
      <c r="HX297" s="39"/>
      <c r="HY297" s="39"/>
      <c r="HZ297" s="39"/>
      <c r="IA297" s="39"/>
      <c r="IB297" s="39"/>
      <c r="IC297" s="39"/>
      <c r="ID297" s="39"/>
      <c r="IE297" s="39"/>
      <c r="IF297" s="39"/>
      <c r="IG297" s="39"/>
      <c r="IH297" s="39"/>
      <c r="II297" s="39"/>
      <c r="IJ297" s="39"/>
      <c r="IK297" s="39"/>
      <c r="IL297" s="39"/>
      <c r="IM297" s="39"/>
      <c r="IN297" s="39"/>
      <c r="IO297" s="39"/>
      <c r="IP297" s="39"/>
      <c r="IQ297" s="39"/>
      <c r="IR297" s="39"/>
      <c r="IS297" s="39"/>
      <c r="IT297" s="39"/>
      <c r="IU297" s="39"/>
      <c r="IV297" s="39"/>
      <c r="IW297" s="39"/>
      <c r="IX297" s="39"/>
      <c r="IY297" s="39"/>
      <c r="IZ297" s="39"/>
      <c r="JA297" s="39"/>
      <c r="JB297" s="39"/>
      <c r="JC297" s="39"/>
      <c r="JD297" s="39"/>
      <c r="JE297" s="39"/>
      <c r="JF297" s="39"/>
      <c r="JG297" s="39"/>
      <c r="JH297" s="39"/>
      <c r="JI297" s="39"/>
      <c r="JJ297" s="39"/>
      <c r="JK297" s="39"/>
      <c r="JL297" s="39"/>
      <c r="JM297" s="39"/>
      <c r="JN297" s="39"/>
      <c r="JO297" s="39"/>
      <c r="JP297" s="39"/>
      <c r="JQ297" s="39"/>
      <c r="JR297" s="39"/>
      <c r="JS297" s="39"/>
      <c r="JT297" s="39"/>
      <c r="JU297" s="39"/>
      <c r="JV297" s="39"/>
      <c r="JW297" s="39"/>
      <c r="JX297" s="39"/>
      <c r="JY297" s="39"/>
      <c r="JZ297" s="39"/>
      <c r="KA297" s="39"/>
      <c r="KB297" s="39"/>
      <c r="KC297" s="39"/>
      <c r="KD297" s="39"/>
      <c r="KE297" s="39"/>
      <c r="KF297" s="39"/>
      <c r="KG297" s="39"/>
      <c r="KH297" s="34"/>
      <c r="KI297" s="34"/>
      <c r="KJ297" s="34"/>
      <c r="KK297" s="34"/>
      <c r="KL297" s="34"/>
      <c r="KM297" s="34"/>
      <c r="KN297" s="34"/>
      <c r="KO297" s="34"/>
      <c r="KP297" s="34"/>
      <c r="KQ297" s="34"/>
      <c r="KR297" s="34"/>
      <c r="KS297" s="34"/>
      <c r="KT297" s="34"/>
      <c r="KU297" s="34"/>
      <c r="KV297" s="34"/>
      <c r="KW297" s="34"/>
      <c r="KX297" s="34"/>
      <c r="KY297" s="34"/>
      <c r="KZ297" s="34"/>
      <c r="LA297" s="34"/>
      <c r="LB297" s="34"/>
      <c r="LC297" s="34"/>
      <c r="LD297" s="34"/>
      <c r="LE297" s="34"/>
      <c r="LF297" s="34"/>
      <c r="LG297" s="34"/>
      <c r="LH297" s="34"/>
      <c r="LI297" s="34"/>
      <c r="LJ297" s="34"/>
      <c r="LK297" s="34"/>
      <c r="LL297" s="34"/>
      <c r="LM297" s="34"/>
      <c r="LN297" s="34"/>
      <c r="LO297" s="34"/>
      <c r="LP297" s="34"/>
      <c r="LQ297" s="34"/>
      <c r="LR297" s="34"/>
      <c r="LS297" s="34"/>
      <c r="LT297" s="34"/>
      <c r="LU297" s="34"/>
      <c r="LV297" s="34"/>
      <c r="LW297" s="34"/>
      <c r="LX297" s="34"/>
      <c r="LY297" s="34"/>
      <c r="LZ297" s="34"/>
      <c r="MA297" s="34"/>
      <c r="MB297" s="34"/>
      <c r="MC297" s="34"/>
      <c r="MD297" s="34"/>
      <c r="ME297" s="34"/>
      <c r="MF297" s="34"/>
      <c r="MG297" s="34"/>
      <c r="MH297" s="34"/>
      <c r="MI297" s="34"/>
      <c r="MJ297" s="34"/>
      <c r="MK297" s="34"/>
      <c r="ML297" s="34"/>
      <c r="MM297" s="34"/>
      <c r="MN297" s="34"/>
      <c r="MO297" s="34"/>
      <c r="MP297" s="34"/>
      <c r="MQ297" s="34"/>
      <c r="MR297" s="34"/>
      <c r="MS297" s="34"/>
      <c r="MT297" s="34"/>
      <c r="MU297" s="38">
        <v>0</v>
      </c>
      <c r="MV297" s="39"/>
      <c r="MW297" s="39"/>
      <c r="MX297" s="39"/>
      <c r="MY297" s="39"/>
      <c r="MZ297" s="39"/>
      <c r="NA297" s="39"/>
      <c r="NB297" s="39"/>
      <c r="NC297" s="39"/>
      <c r="ND297" s="39"/>
      <c r="NE297" s="39"/>
      <c r="NF297" s="39"/>
      <c r="NG297" s="39"/>
      <c r="NH297" s="39"/>
      <c r="NI297" s="39"/>
      <c r="NJ297" s="39"/>
      <c r="NK297" s="39"/>
      <c r="NL297" s="39"/>
      <c r="NM297" s="39"/>
      <c r="NN297" s="39"/>
      <c r="NO297" s="39"/>
      <c r="NP297" s="39"/>
      <c r="NQ297" s="39"/>
      <c r="NR297" s="39"/>
      <c r="NS297" s="39"/>
      <c r="NT297" s="39"/>
      <c r="NU297" s="39"/>
      <c r="NV297" s="39"/>
      <c r="NW297" s="39"/>
      <c r="NX297" s="39"/>
      <c r="NY297" s="39"/>
      <c r="NZ297" s="34"/>
      <c r="OA297" s="34"/>
      <c r="OB297" s="34"/>
      <c r="OC297" s="34"/>
      <c r="OD297" s="34"/>
      <c r="OE297" s="34"/>
      <c r="OF297" s="34"/>
      <c r="OG297" s="34"/>
      <c r="OH297" s="34"/>
      <c r="OI297" s="34"/>
      <c r="OJ297" s="34"/>
      <c r="OK297" s="34"/>
      <c r="OL297" s="34"/>
      <c r="OM297" s="34"/>
      <c r="ON297" s="40" t="s">
        <v>462</v>
      </c>
      <c r="OO297" s="39"/>
      <c r="OP297" s="40" t="s">
        <v>462</v>
      </c>
      <c r="OQ297" s="39"/>
      <c r="OR297" s="40" t="s">
        <v>420</v>
      </c>
      <c r="OS297" s="39"/>
      <c r="OT297" s="39"/>
      <c r="OU297" s="39"/>
      <c r="OV297" s="40" t="s">
        <v>422</v>
      </c>
      <c r="OW297" s="39"/>
      <c r="OX297" s="39"/>
      <c r="OY297" s="39"/>
      <c r="OZ297" s="39"/>
      <c r="PA297" s="40" t="s">
        <v>2090</v>
      </c>
      <c r="PB297" s="39"/>
      <c r="PC297" s="40" t="s">
        <v>2091</v>
      </c>
      <c r="PD297" s="39"/>
    </row>
    <row r="298" spans="1:420">
      <c r="A298" s="26" t="s">
        <v>2173</v>
      </c>
      <c r="B298" s="31" t="s">
        <v>2169</v>
      </c>
      <c r="C298" s="32">
        <v>42973</v>
      </c>
      <c r="D298" s="33">
        <v>0.51180555555555551</v>
      </c>
      <c r="E298" s="32">
        <v>42973</v>
      </c>
      <c r="F298" s="33">
        <v>0.11180555555555556</v>
      </c>
      <c r="G298" s="34"/>
      <c r="H298" s="34"/>
      <c r="I298" s="35"/>
      <c r="J298" s="34" t="s">
        <v>414</v>
      </c>
      <c r="K298" s="31" t="s">
        <v>2174</v>
      </c>
      <c r="L298" s="31" t="s">
        <v>2174</v>
      </c>
      <c r="M298" s="32">
        <v>42973</v>
      </c>
      <c r="N298" s="36">
        <v>0.73263888888888884</v>
      </c>
      <c r="O298" s="42">
        <v>1</v>
      </c>
      <c r="P298" s="38">
        <v>0</v>
      </c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8">
        <v>0</v>
      </c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8">
        <v>1</v>
      </c>
      <c r="CU298" s="38">
        <v>1</v>
      </c>
      <c r="CV298" s="40" t="s">
        <v>2175</v>
      </c>
      <c r="CW298" s="40">
        <v>344</v>
      </c>
      <c r="CX298" s="38">
        <v>9</v>
      </c>
      <c r="CY298" s="40" t="s">
        <v>427</v>
      </c>
      <c r="CZ298" s="9" t="s">
        <v>1228</v>
      </c>
      <c r="DA298" s="40"/>
      <c r="DB298" s="40" t="s">
        <v>2176</v>
      </c>
      <c r="DC298" s="40" t="s">
        <v>447</v>
      </c>
      <c r="DD298" s="40" t="s">
        <v>466</v>
      </c>
      <c r="DE298" s="40" t="s">
        <v>2079</v>
      </c>
      <c r="DF298" s="39"/>
      <c r="DG298" s="38">
        <v>0</v>
      </c>
      <c r="DH298" s="39"/>
      <c r="DI298" s="40" t="s">
        <v>414</v>
      </c>
      <c r="DJ298" s="39"/>
      <c r="DK298" s="39"/>
      <c r="DL298" s="39"/>
      <c r="DM298" s="40" t="s">
        <v>422</v>
      </c>
      <c r="DN298" s="40" t="s">
        <v>432</v>
      </c>
      <c r="DO298" s="38">
        <v>2</v>
      </c>
      <c r="DP298" s="39"/>
      <c r="DQ298" s="38">
        <v>0</v>
      </c>
      <c r="DR298" s="39"/>
      <c r="DS298" s="38">
        <v>0</v>
      </c>
      <c r="DT298" s="39"/>
      <c r="DU298" s="38">
        <v>0</v>
      </c>
      <c r="DV298" s="38">
        <v>0</v>
      </c>
      <c r="DW298" s="38">
        <v>400</v>
      </c>
      <c r="DX298" s="38">
        <v>12</v>
      </c>
      <c r="DY298" s="38">
        <v>0</v>
      </c>
      <c r="DZ298" s="39"/>
      <c r="EA298" s="38">
        <v>0</v>
      </c>
      <c r="EB298" s="39"/>
      <c r="EC298" s="38">
        <v>0</v>
      </c>
      <c r="ED298" s="39"/>
      <c r="EE298" s="38">
        <v>0</v>
      </c>
      <c r="EF298" s="39"/>
      <c r="EG298" s="38">
        <v>0</v>
      </c>
      <c r="EH298" s="39"/>
      <c r="EI298" s="38">
        <v>0</v>
      </c>
      <c r="EJ298" s="39"/>
      <c r="EK298" s="38">
        <v>0</v>
      </c>
      <c r="EL298" s="39"/>
      <c r="EM298" s="40" t="s">
        <v>432</v>
      </c>
      <c r="EN298" s="39"/>
      <c r="EO298" s="39"/>
      <c r="EP298" s="39"/>
      <c r="EQ298" s="40" t="s">
        <v>2080</v>
      </c>
      <c r="ER298" s="39"/>
      <c r="ES298" s="39"/>
      <c r="ET298" s="38">
        <v>250</v>
      </c>
      <c r="EU298" s="38">
        <v>1</v>
      </c>
      <c r="EV298" s="38">
        <v>10</v>
      </c>
      <c r="EW298" s="40" t="s">
        <v>432</v>
      </c>
      <c r="EX298" s="39"/>
      <c r="EY298" s="39"/>
      <c r="EZ298" s="39"/>
      <c r="FA298" s="39"/>
      <c r="FB298" s="39"/>
      <c r="FC298" s="39"/>
      <c r="FD298" s="39"/>
      <c r="FE298" s="39"/>
      <c r="FF298" s="38">
        <v>0</v>
      </c>
      <c r="FG298" s="38">
        <v>0</v>
      </c>
      <c r="FH298" s="39"/>
      <c r="FI298" s="39"/>
      <c r="FJ298" s="39"/>
      <c r="FK298" s="39"/>
      <c r="FL298" s="39"/>
      <c r="FM298" s="39"/>
      <c r="FN298" s="39"/>
      <c r="FO298" s="39"/>
      <c r="FP298" s="39"/>
      <c r="FQ298" s="39"/>
      <c r="FR298" s="39"/>
      <c r="FS298" s="39"/>
      <c r="FT298" s="39"/>
      <c r="FU298" s="39"/>
      <c r="FV298" s="39"/>
      <c r="FW298" s="39"/>
      <c r="FX298" s="39"/>
      <c r="FY298" s="39"/>
      <c r="FZ298" s="39"/>
      <c r="GA298" s="39"/>
      <c r="GB298" s="39"/>
      <c r="GC298" s="39"/>
      <c r="GD298" s="39"/>
      <c r="GE298" s="39"/>
      <c r="GF298" s="39"/>
      <c r="GG298" s="39"/>
      <c r="GH298" s="39"/>
      <c r="GI298" s="39"/>
      <c r="GJ298" s="39"/>
      <c r="GK298" s="39"/>
      <c r="GL298" s="39"/>
      <c r="GM298" s="39"/>
      <c r="GN298" s="39"/>
      <c r="GO298" s="39"/>
      <c r="GP298" s="39"/>
      <c r="GQ298" s="39"/>
      <c r="GR298" s="39"/>
      <c r="GS298" s="39"/>
      <c r="GT298" s="39"/>
      <c r="GU298" s="39"/>
      <c r="GV298" s="39"/>
      <c r="GW298" s="39"/>
      <c r="GX298" s="39"/>
      <c r="GY298" s="39"/>
      <c r="GZ298" s="39"/>
      <c r="HA298" s="39"/>
      <c r="HB298" s="39"/>
      <c r="HC298" s="39"/>
      <c r="HD298" s="39"/>
      <c r="HE298" s="39"/>
      <c r="HF298" s="39"/>
      <c r="HG298" s="39"/>
      <c r="HH298" s="39"/>
      <c r="HI298" s="39"/>
      <c r="HJ298" s="39"/>
      <c r="HK298" s="39"/>
      <c r="HL298" s="39"/>
      <c r="HM298" s="39"/>
      <c r="HN298" s="39"/>
      <c r="HO298" s="39"/>
      <c r="HP298" s="39"/>
      <c r="HQ298" s="39"/>
      <c r="HR298" s="39"/>
      <c r="HS298" s="39"/>
      <c r="HT298" s="39"/>
      <c r="HU298" s="39"/>
      <c r="HV298" s="39"/>
      <c r="HW298" s="39"/>
      <c r="HX298" s="39"/>
      <c r="HY298" s="39"/>
      <c r="HZ298" s="39"/>
      <c r="IA298" s="39"/>
      <c r="IB298" s="39"/>
      <c r="IC298" s="39"/>
      <c r="ID298" s="39"/>
      <c r="IE298" s="39"/>
      <c r="IF298" s="39"/>
      <c r="IG298" s="39"/>
      <c r="IH298" s="39"/>
      <c r="II298" s="39"/>
      <c r="IJ298" s="39"/>
      <c r="IK298" s="39"/>
      <c r="IL298" s="39"/>
      <c r="IM298" s="39"/>
      <c r="IN298" s="39"/>
      <c r="IO298" s="39"/>
      <c r="IP298" s="39"/>
      <c r="IQ298" s="39"/>
      <c r="IR298" s="39"/>
      <c r="IS298" s="39"/>
      <c r="IT298" s="39"/>
      <c r="IU298" s="39"/>
      <c r="IV298" s="39"/>
      <c r="IW298" s="39"/>
      <c r="IX298" s="39"/>
      <c r="IY298" s="39"/>
      <c r="IZ298" s="39"/>
      <c r="JA298" s="39"/>
      <c r="JB298" s="39"/>
      <c r="JC298" s="39"/>
      <c r="JD298" s="39"/>
      <c r="JE298" s="39"/>
      <c r="JF298" s="39"/>
      <c r="JG298" s="39"/>
      <c r="JH298" s="39"/>
      <c r="JI298" s="39"/>
      <c r="JJ298" s="39"/>
      <c r="JK298" s="39"/>
      <c r="JL298" s="39"/>
      <c r="JM298" s="39"/>
      <c r="JN298" s="39"/>
      <c r="JO298" s="39"/>
      <c r="JP298" s="39"/>
      <c r="JQ298" s="39"/>
      <c r="JR298" s="39"/>
      <c r="JS298" s="39"/>
      <c r="JT298" s="39"/>
      <c r="JU298" s="39"/>
      <c r="JV298" s="39"/>
      <c r="JW298" s="39"/>
      <c r="JX298" s="39"/>
      <c r="JY298" s="39"/>
      <c r="JZ298" s="39"/>
      <c r="KA298" s="39"/>
      <c r="KB298" s="39"/>
      <c r="KC298" s="39"/>
      <c r="KD298" s="39"/>
      <c r="KE298" s="39"/>
      <c r="KF298" s="39"/>
      <c r="KG298" s="39"/>
      <c r="KH298" s="34"/>
      <c r="KI298" s="34"/>
      <c r="KJ298" s="34"/>
      <c r="KK298" s="34"/>
      <c r="KL298" s="34"/>
      <c r="KM298" s="34"/>
      <c r="KN298" s="34"/>
      <c r="KO298" s="34"/>
      <c r="KP298" s="34"/>
      <c r="KQ298" s="34"/>
      <c r="KR298" s="34"/>
      <c r="KS298" s="34"/>
      <c r="KT298" s="34"/>
      <c r="KU298" s="34"/>
      <c r="KV298" s="34"/>
      <c r="KW298" s="34"/>
      <c r="KX298" s="34"/>
      <c r="KY298" s="34"/>
      <c r="KZ298" s="34"/>
      <c r="LA298" s="34"/>
      <c r="LB298" s="34"/>
      <c r="LC298" s="34"/>
      <c r="LD298" s="34"/>
      <c r="LE298" s="34"/>
      <c r="LF298" s="34"/>
      <c r="LG298" s="34"/>
      <c r="LH298" s="34"/>
      <c r="LI298" s="34"/>
      <c r="LJ298" s="34"/>
      <c r="LK298" s="34"/>
      <c r="LL298" s="34"/>
      <c r="LM298" s="34"/>
      <c r="LN298" s="34"/>
      <c r="LO298" s="34"/>
      <c r="LP298" s="34"/>
      <c r="LQ298" s="34"/>
      <c r="LR298" s="34"/>
      <c r="LS298" s="34"/>
      <c r="LT298" s="34"/>
      <c r="LU298" s="34"/>
      <c r="LV298" s="34"/>
      <c r="LW298" s="34"/>
      <c r="LX298" s="34"/>
      <c r="LY298" s="34"/>
      <c r="LZ298" s="34"/>
      <c r="MA298" s="34"/>
      <c r="MB298" s="34"/>
      <c r="MC298" s="34"/>
      <c r="MD298" s="34"/>
      <c r="ME298" s="34"/>
      <c r="MF298" s="34"/>
      <c r="MG298" s="34"/>
      <c r="MH298" s="34"/>
      <c r="MI298" s="34"/>
      <c r="MJ298" s="34"/>
      <c r="MK298" s="34"/>
      <c r="ML298" s="34"/>
      <c r="MM298" s="34"/>
      <c r="MN298" s="34"/>
      <c r="MO298" s="34"/>
      <c r="MP298" s="34"/>
      <c r="MQ298" s="34"/>
      <c r="MR298" s="34"/>
      <c r="MS298" s="34"/>
      <c r="MT298" s="34"/>
      <c r="MU298" s="38">
        <v>0</v>
      </c>
      <c r="MV298" s="39"/>
      <c r="MW298" s="39"/>
      <c r="MX298" s="39"/>
      <c r="MY298" s="39"/>
      <c r="MZ298" s="39"/>
      <c r="NA298" s="39"/>
      <c r="NB298" s="39"/>
      <c r="NC298" s="39"/>
      <c r="ND298" s="39"/>
      <c r="NE298" s="39"/>
      <c r="NF298" s="39"/>
      <c r="NG298" s="39"/>
      <c r="NH298" s="39"/>
      <c r="NI298" s="39"/>
      <c r="NJ298" s="39"/>
      <c r="NK298" s="39"/>
      <c r="NL298" s="39"/>
      <c r="NM298" s="39"/>
      <c r="NN298" s="39"/>
      <c r="NO298" s="39"/>
      <c r="NP298" s="39"/>
      <c r="NQ298" s="39"/>
      <c r="NR298" s="39"/>
      <c r="NS298" s="39"/>
      <c r="NT298" s="39"/>
      <c r="NU298" s="39"/>
      <c r="NV298" s="39"/>
      <c r="NW298" s="39"/>
      <c r="NX298" s="39"/>
      <c r="NY298" s="39"/>
      <c r="NZ298" s="34"/>
      <c r="OA298" s="34"/>
      <c r="OB298" s="34"/>
      <c r="OC298" s="34"/>
      <c r="OD298" s="34"/>
      <c r="OE298" s="34"/>
      <c r="OF298" s="34"/>
      <c r="OG298" s="34"/>
      <c r="OH298" s="34"/>
      <c r="OI298" s="34"/>
      <c r="OJ298" s="34"/>
      <c r="OK298" s="34"/>
      <c r="OL298" s="34"/>
      <c r="OM298" s="34"/>
      <c r="ON298" s="40" t="s">
        <v>461</v>
      </c>
      <c r="OO298" s="39"/>
      <c r="OP298" s="40" t="s">
        <v>461</v>
      </c>
      <c r="OQ298" s="39"/>
      <c r="OR298" s="40" t="s">
        <v>420</v>
      </c>
      <c r="OS298" s="39"/>
      <c r="OT298" s="39"/>
      <c r="OU298" s="39"/>
      <c r="OV298" s="40" t="s">
        <v>422</v>
      </c>
      <c r="OW298" s="39"/>
      <c r="OX298" s="39"/>
      <c r="OY298" s="39"/>
      <c r="OZ298" s="39"/>
      <c r="PA298" s="40" t="s">
        <v>2120</v>
      </c>
      <c r="PB298" s="39"/>
      <c r="PC298" s="40" t="s">
        <v>2090</v>
      </c>
      <c r="PD298" s="39"/>
    </row>
    <row r="299" spans="1:420">
      <c r="A299" s="46" t="s">
        <v>2177</v>
      </c>
      <c r="B299" s="31" t="s">
        <v>2169</v>
      </c>
      <c r="C299" s="32">
        <v>42973</v>
      </c>
      <c r="D299" s="33">
        <v>0.52777777777777779</v>
      </c>
      <c r="E299" s="32">
        <v>42973</v>
      </c>
      <c r="F299" s="33">
        <v>0.11180555555555556</v>
      </c>
      <c r="G299" s="34"/>
      <c r="H299" s="34"/>
      <c r="I299" s="35"/>
      <c r="J299" s="34" t="s">
        <v>414</v>
      </c>
      <c r="K299" s="31" t="s">
        <v>2178</v>
      </c>
      <c r="L299" s="31" t="s">
        <v>2178</v>
      </c>
      <c r="M299" s="32">
        <v>42973</v>
      </c>
      <c r="N299" s="36">
        <v>0.75069444444444444</v>
      </c>
      <c r="O299" s="37">
        <v>2</v>
      </c>
      <c r="P299" s="38">
        <v>2</v>
      </c>
      <c r="Q299" s="38">
        <v>1</v>
      </c>
      <c r="R299" s="44" t="s">
        <v>1121</v>
      </c>
      <c r="S299" s="44"/>
      <c r="T299" s="38">
        <v>24</v>
      </c>
      <c r="U299" s="40">
        <v>1</v>
      </c>
      <c r="V299" s="40">
        <v>15</v>
      </c>
      <c r="W299" s="40" t="s">
        <v>414</v>
      </c>
      <c r="X299" s="40" t="s">
        <v>2179</v>
      </c>
      <c r="Y299" s="38">
        <v>6000</v>
      </c>
      <c r="Z299" s="38">
        <v>6</v>
      </c>
      <c r="AA299" s="40" t="s">
        <v>414</v>
      </c>
      <c r="AB299" s="38">
        <v>120</v>
      </c>
      <c r="AC299" s="38">
        <v>2</v>
      </c>
      <c r="AD299" s="40" t="s">
        <v>2180</v>
      </c>
      <c r="AE299" s="40"/>
      <c r="AF299" s="38">
        <v>22</v>
      </c>
      <c r="AG299" s="40" t="s">
        <v>473</v>
      </c>
      <c r="AH299" s="41" t="s">
        <v>418</v>
      </c>
      <c r="AI299" s="40" t="s">
        <v>414</v>
      </c>
      <c r="AJ299" s="40" t="s">
        <v>2181</v>
      </c>
      <c r="AK299" s="38">
        <v>50</v>
      </c>
      <c r="AL299" s="38">
        <v>1</v>
      </c>
      <c r="AM299" s="40" t="s">
        <v>414</v>
      </c>
      <c r="AN299" s="38">
        <v>30</v>
      </c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8">
        <v>0</v>
      </c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8">
        <v>0</v>
      </c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  <c r="DS299" s="39"/>
      <c r="DT299" s="39"/>
      <c r="DU299" s="39"/>
      <c r="DV299" s="39"/>
      <c r="DW299" s="39"/>
      <c r="DX299" s="39"/>
      <c r="DY299" s="39"/>
      <c r="DZ299" s="39"/>
      <c r="EA299" s="39"/>
      <c r="EB299" s="39"/>
      <c r="EC299" s="39"/>
      <c r="ED299" s="39"/>
      <c r="EE299" s="39"/>
      <c r="EF299" s="39"/>
      <c r="EG299" s="39"/>
      <c r="EH299" s="39"/>
      <c r="EI299" s="39"/>
      <c r="EJ299" s="39"/>
      <c r="EK299" s="39"/>
      <c r="EL299" s="39"/>
      <c r="EM299" s="39"/>
      <c r="EN299" s="39"/>
      <c r="EO299" s="39"/>
      <c r="EP299" s="39"/>
      <c r="EQ299" s="39"/>
      <c r="ER299" s="39"/>
      <c r="ES299" s="39"/>
      <c r="ET299" s="39"/>
      <c r="EU299" s="39"/>
      <c r="EV299" s="39"/>
      <c r="EW299" s="39"/>
      <c r="EX299" s="39"/>
      <c r="EY299" s="39"/>
      <c r="EZ299" s="39"/>
      <c r="FA299" s="39"/>
      <c r="FB299" s="39"/>
      <c r="FC299" s="39"/>
      <c r="FD299" s="39"/>
      <c r="FE299" s="39"/>
      <c r="FF299" s="39"/>
      <c r="FG299" s="39"/>
      <c r="FH299" s="39"/>
      <c r="FI299" s="39"/>
      <c r="FJ299" s="39"/>
      <c r="FK299" s="39"/>
      <c r="FL299" s="39"/>
      <c r="FM299" s="39"/>
      <c r="FN299" s="39"/>
      <c r="FO299" s="39"/>
      <c r="FP299" s="39"/>
      <c r="FQ299" s="39"/>
      <c r="FR299" s="39"/>
      <c r="FS299" s="39"/>
      <c r="FT299" s="39"/>
      <c r="FU299" s="39"/>
      <c r="FV299" s="39"/>
      <c r="FW299" s="39"/>
      <c r="FX299" s="39"/>
      <c r="FY299" s="39"/>
      <c r="FZ299" s="39"/>
      <c r="GA299" s="39"/>
      <c r="GB299" s="39"/>
      <c r="GC299" s="39"/>
      <c r="GD299" s="39"/>
      <c r="GE299" s="39"/>
      <c r="GF299" s="39"/>
      <c r="GG299" s="39"/>
      <c r="GH299" s="39"/>
      <c r="GI299" s="39"/>
      <c r="GJ299" s="39"/>
      <c r="GK299" s="39"/>
      <c r="GL299" s="39"/>
      <c r="GM299" s="39"/>
      <c r="GN299" s="39"/>
      <c r="GO299" s="39"/>
      <c r="GP299" s="39"/>
      <c r="GQ299" s="39"/>
      <c r="GR299" s="39"/>
      <c r="GS299" s="39"/>
      <c r="GT299" s="39"/>
      <c r="GU299" s="39"/>
      <c r="GV299" s="39"/>
      <c r="GW299" s="39"/>
      <c r="GX299" s="39"/>
      <c r="GY299" s="39"/>
      <c r="GZ299" s="39"/>
      <c r="HA299" s="39"/>
      <c r="HB299" s="39"/>
      <c r="HC299" s="39"/>
      <c r="HD299" s="39"/>
      <c r="HE299" s="39"/>
      <c r="HF299" s="39"/>
      <c r="HG299" s="39"/>
      <c r="HH299" s="39"/>
      <c r="HI299" s="39"/>
      <c r="HJ299" s="39"/>
      <c r="HK299" s="39"/>
      <c r="HL299" s="39"/>
      <c r="HM299" s="39"/>
      <c r="HN299" s="39"/>
      <c r="HO299" s="39"/>
      <c r="HP299" s="39"/>
      <c r="HQ299" s="39"/>
      <c r="HR299" s="39"/>
      <c r="HS299" s="39"/>
      <c r="HT299" s="39"/>
      <c r="HU299" s="39"/>
      <c r="HV299" s="39"/>
      <c r="HW299" s="39"/>
      <c r="HX299" s="39"/>
      <c r="HY299" s="39"/>
      <c r="HZ299" s="39"/>
      <c r="IA299" s="39"/>
      <c r="IB299" s="39"/>
      <c r="IC299" s="39"/>
      <c r="ID299" s="39"/>
      <c r="IE299" s="39"/>
      <c r="IF299" s="39"/>
      <c r="IG299" s="39"/>
      <c r="IH299" s="39"/>
      <c r="II299" s="39"/>
      <c r="IJ299" s="39"/>
      <c r="IK299" s="39"/>
      <c r="IL299" s="39"/>
      <c r="IM299" s="39"/>
      <c r="IN299" s="39"/>
      <c r="IO299" s="39"/>
      <c r="IP299" s="39"/>
      <c r="IQ299" s="39"/>
      <c r="IR299" s="39"/>
      <c r="IS299" s="39"/>
      <c r="IT299" s="39"/>
      <c r="IU299" s="39"/>
      <c r="IV299" s="39"/>
      <c r="IW299" s="39"/>
      <c r="IX299" s="39"/>
      <c r="IY299" s="39"/>
      <c r="IZ299" s="39"/>
      <c r="JA299" s="39"/>
      <c r="JB299" s="39"/>
      <c r="JC299" s="39"/>
      <c r="JD299" s="39"/>
      <c r="JE299" s="39"/>
      <c r="JF299" s="39"/>
      <c r="JG299" s="39"/>
      <c r="JH299" s="39"/>
      <c r="JI299" s="39"/>
      <c r="JJ299" s="39"/>
      <c r="JK299" s="39"/>
      <c r="JL299" s="39"/>
      <c r="JM299" s="39"/>
      <c r="JN299" s="39"/>
      <c r="JO299" s="39"/>
      <c r="JP299" s="39"/>
      <c r="JQ299" s="39"/>
      <c r="JR299" s="39"/>
      <c r="JS299" s="39"/>
      <c r="JT299" s="39"/>
      <c r="JU299" s="39"/>
      <c r="JV299" s="39"/>
      <c r="JW299" s="39"/>
      <c r="JX299" s="39"/>
      <c r="JY299" s="39"/>
      <c r="JZ299" s="39"/>
      <c r="KA299" s="39"/>
      <c r="KB299" s="39"/>
      <c r="KC299" s="39"/>
      <c r="KD299" s="39"/>
      <c r="KE299" s="39"/>
      <c r="KF299" s="39"/>
      <c r="KG299" s="39"/>
      <c r="KH299" s="34"/>
      <c r="KI299" s="34"/>
      <c r="KJ299" s="34"/>
      <c r="KK299" s="34"/>
      <c r="KL299" s="34"/>
      <c r="KM299" s="34"/>
      <c r="KN299" s="34"/>
      <c r="KO299" s="34"/>
      <c r="KP299" s="34"/>
      <c r="KQ299" s="34"/>
      <c r="KR299" s="34"/>
      <c r="KS299" s="34"/>
      <c r="KT299" s="34"/>
      <c r="KU299" s="34"/>
      <c r="KV299" s="34"/>
      <c r="KW299" s="34"/>
      <c r="KX299" s="34"/>
      <c r="KY299" s="34"/>
      <c r="KZ299" s="34"/>
      <c r="LA299" s="34"/>
      <c r="LB299" s="34"/>
      <c r="LC299" s="34"/>
      <c r="LD299" s="34"/>
      <c r="LE299" s="34"/>
      <c r="LF299" s="34"/>
      <c r="LG299" s="34"/>
      <c r="LH299" s="34"/>
      <c r="LI299" s="34"/>
      <c r="LJ299" s="34"/>
      <c r="LK299" s="34"/>
      <c r="LL299" s="34"/>
      <c r="LM299" s="34"/>
      <c r="LN299" s="34"/>
      <c r="LO299" s="34"/>
      <c r="LP299" s="34"/>
      <c r="LQ299" s="34"/>
      <c r="LR299" s="34"/>
      <c r="LS299" s="34"/>
      <c r="LT299" s="34"/>
      <c r="LU299" s="34"/>
      <c r="LV299" s="34"/>
      <c r="LW299" s="34"/>
      <c r="LX299" s="34"/>
      <c r="LY299" s="34"/>
      <c r="LZ299" s="34"/>
      <c r="MA299" s="34"/>
      <c r="MB299" s="34"/>
      <c r="MC299" s="34"/>
      <c r="MD299" s="34"/>
      <c r="ME299" s="34"/>
      <c r="MF299" s="34"/>
      <c r="MG299" s="34"/>
      <c r="MH299" s="34"/>
      <c r="MI299" s="34"/>
      <c r="MJ299" s="34"/>
      <c r="MK299" s="34"/>
      <c r="ML299" s="34"/>
      <c r="MM299" s="34"/>
      <c r="MN299" s="34"/>
      <c r="MO299" s="34"/>
      <c r="MP299" s="34"/>
      <c r="MQ299" s="34"/>
      <c r="MR299" s="34"/>
      <c r="MS299" s="34"/>
      <c r="MT299" s="34"/>
      <c r="MU299" s="38">
        <v>0</v>
      </c>
      <c r="MV299" s="39"/>
      <c r="MW299" s="39"/>
      <c r="MX299" s="39"/>
      <c r="MY299" s="39"/>
      <c r="MZ299" s="39"/>
      <c r="NA299" s="39"/>
      <c r="NB299" s="39"/>
      <c r="NC299" s="39"/>
      <c r="ND299" s="39"/>
      <c r="NE299" s="39"/>
      <c r="NF299" s="39"/>
      <c r="NG299" s="39"/>
      <c r="NH299" s="39"/>
      <c r="NI299" s="39"/>
      <c r="NJ299" s="39"/>
      <c r="NK299" s="39"/>
      <c r="NL299" s="39"/>
      <c r="NM299" s="39"/>
      <c r="NN299" s="39"/>
      <c r="NO299" s="39"/>
      <c r="NP299" s="39"/>
      <c r="NQ299" s="39"/>
      <c r="NR299" s="39"/>
      <c r="NS299" s="39"/>
      <c r="NT299" s="39"/>
      <c r="NU299" s="39"/>
      <c r="NV299" s="39"/>
      <c r="NW299" s="39"/>
      <c r="NX299" s="39"/>
      <c r="NY299" s="39"/>
      <c r="NZ299" s="34"/>
      <c r="OA299" s="34"/>
      <c r="OB299" s="34"/>
      <c r="OC299" s="34"/>
      <c r="OD299" s="34"/>
      <c r="OE299" s="34"/>
      <c r="OF299" s="34"/>
      <c r="OG299" s="34"/>
      <c r="OH299" s="34"/>
      <c r="OI299" s="34"/>
      <c r="OJ299" s="34"/>
      <c r="OK299" s="34"/>
      <c r="OL299" s="34"/>
      <c r="OM299" s="34"/>
      <c r="ON299" s="40" t="s">
        <v>420</v>
      </c>
      <c r="OO299" s="39"/>
      <c r="OP299" s="39"/>
      <c r="OQ299" s="39"/>
      <c r="OR299" s="40" t="s">
        <v>420</v>
      </c>
      <c r="OS299" s="39"/>
      <c r="OT299" s="39"/>
      <c r="OU299" s="39"/>
      <c r="OV299" s="40" t="s">
        <v>422</v>
      </c>
      <c r="OW299" s="39"/>
      <c r="OX299" s="39"/>
      <c r="OY299" s="39"/>
      <c r="OZ299" s="39"/>
      <c r="PA299" s="40" t="s">
        <v>2106</v>
      </c>
      <c r="PB299" s="39"/>
      <c r="PC299" s="40" t="s">
        <v>2138</v>
      </c>
      <c r="PD299" s="39"/>
    </row>
    <row r="300" spans="1:420">
      <c r="A300" s="26" t="s">
        <v>2182</v>
      </c>
      <c r="B300" s="31" t="s">
        <v>2169</v>
      </c>
      <c r="C300" s="32">
        <v>42973</v>
      </c>
      <c r="D300" s="33">
        <v>4.7916666666666663E-2</v>
      </c>
      <c r="E300" s="32">
        <v>42973</v>
      </c>
      <c r="F300" s="33">
        <v>0.11180555555555556</v>
      </c>
      <c r="G300" s="34"/>
      <c r="H300" s="34"/>
      <c r="I300" s="35"/>
      <c r="J300" s="34" t="s">
        <v>414</v>
      </c>
      <c r="K300" s="31" t="s">
        <v>2183</v>
      </c>
      <c r="L300" s="31" t="s">
        <v>2183</v>
      </c>
      <c r="M300" s="32">
        <v>42973</v>
      </c>
      <c r="N300" s="36">
        <v>0.76944444444444438</v>
      </c>
      <c r="O300" s="42">
        <v>2</v>
      </c>
      <c r="P300" s="38">
        <v>0</v>
      </c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8">
        <v>0</v>
      </c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8">
        <v>2</v>
      </c>
      <c r="CU300" s="38">
        <v>1</v>
      </c>
      <c r="CV300" s="40" t="s">
        <v>2184</v>
      </c>
      <c r="CW300" s="40">
        <v>360</v>
      </c>
      <c r="CX300" s="38">
        <v>7</v>
      </c>
      <c r="CY300" s="40" t="s">
        <v>427</v>
      </c>
      <c r="CZ300" s="9" t="s">
        <v>1850</v>
      </c>
      <c r="DA300" s="40"/>
      <c r="DB300" s="40"/>
      <c r="DC300" s="9" t="s">
        <v>430</v>
      </c>
      <c r="DD300" s="40" t="s">
        <v>468</v>
      </c>
      <c r="DE300" s="40" t="s">
        <v>2079</v>
      </c>
      <c r="DF300" s="39"/>
      <c r="DG300" s="38">
        <v>0</v>
      </c>
      <c r="DH300" s="39"/>
      <c r="DI300" s="40" t="s">
        <v>414</v>
      </c>
      <c r="DJ300" s="39"/>
      <c r="DK300" s="39"/>
      <c r="DL300" s="39"/>
      <c r="DM300" s="40" t="s">
        <v>422</v>
      </c>
      <c r="DN300" s="40" t="s">
        <v>432</v>
      </c>
      <c r="DO300" s="38">
        <v>2</v>
      </c>
      <c r="DP300" s="39"/>
      <c r="DQ300" s="42">
        <v>0</v>
      </c>
      <c r="DR300" s="39"/>
      <c r="DS300" s="38">
        <v>0</v>
      </c>
      <c r="DT300" s="39"/>
      <c r="DU300" s="38">
        <v>0</v>
      </c>
      <c r="DV300" s="38">
        <v>0</v>
      </c>
      <c r="DW300" s="38">
        <v>600</v>
      </c>
      <c r="DX300" s="38">
        <v>12</v>
      </c>
      <c r="DY300" s="38">
        <v>0</v>
      </c>
      <c r="DZ300" s="39"/>
      <c r="EA300" s="38">
        <v>0</v>
      </c>
      <c r="EB300" s="39"/>
      <c r="EC300" s="38">
        <v>0</v>
      </c>
      <c r="ED300" s="39"/>
      <c r="EE300" s="38">
        <v>0</v>
      </c>
      <c r="EF300" s="39"/>
      <c r="EG300" s="38">
        <v>0</v>
      </c>
      <c r="EH300" s="39"/>
      <c r="EI300" s="38">
        <v>0</v>
      </c>
      <c r="EJ300" s="39"/>
      <c r="EK300" s="38">
        <v>0</v>
      </c>
      <c r="EL300" s="39"/>
      <c r="EM300" s="40" t="s">
        <v>432</v>
      </c>
      <c r="EN300" s="39"/>
      <c r="EO300" s="39"/>
      <c r="EP300" s="39"/>
      <c r="EQ300" s="40" t="s">
        <v>2080</v>
      </c>
      <c r="ER300" s="39"/>
      <c r="ES300" s="39"/>
      <c r="ET300" s="38">
        <v>500</v>
      </c>
      <c r="EU300" s="38">
        <v>1</v>
      </c>
      <c r="EV300" s="38">
        <v>20</v>
      </c>
      <c r="EW300" s="40" t="s">
        <v>432</v>
      </c>
      <c r="EX300" s="39"/>
      <c r="EY300" s="39"/>
      <c r="EZ300" s="39"/>
      <c r="FA300" s="39"/>
      <c r="FB300" s="39"/>
      <c r="FC300" s="39"/>
      <c r="FD300" s="39"/>
      <c r="FE300" s="39"/>
      <c r="FF300" s="38">
        <v>0</v>
      </c>
      <c r="FG300" s="38">
        <v>0</v>
      </c>
      <c r="FH300" s="38">
        <v>2</v>
      </c>
      <c r="FI300" s="40" t="s">
        <v>2185</v>
      </c>
      <c r="FJ300" s="40">
        <v>361</v>
      </c>
      <c r="FK300" s="38">
        <v>6</v>
      </c>
      <c r="FL300" s="40" t="s">
        <v>427</v>
      </c>
      <c r="FM300" s="26" t="s">
        <v>2145</v>
      </c>
      <c r="FN300" s="40" t="s">
        <v>608</v>
      </c>
      <c r="FO300" s="40"/>
      <c r="FP300" s="40" t="s">
        <v>430</v>
      </c>
      <c r="FQ300" s="40" t="s">
        <v>559</v>
      </c>
      <c r="FR300" s="40" t="s">
        <v>2079</v>
      </c>
      <c r="FS300" s="39"/>
      <c r="FT300" s="38">
        <v>0</v>
      </c>
      <c r="FU300" s="39"/>
      <c r="FV300" s="40" t="s">
        <v>414</v>
      </c>
      <c r="FW300" s="39"/>
      <c r="FX300" s="39"/>
      <c r="FY300" s="39"/>
      <c r="FZ300" s="40" t="s">
        <v>422</v>
      </c>
      <c r="GA300" s="40" t="s">
        <v>432</v>
      </c>
      <c r="GB300" s="38">
        <v>5</v>
      </c>
      <c r="GC300" s="39"/>
      <c r="GD300" s="38">
        <v>8000</v>
      </c>
      <c r="GE300" s="38">
        <v>12</v>
      </c>
      <c r="GF300" s="38">
        <v>0</v>
      </c>
      <c r="GG300" s="39"/>
      <c r="GH300" s="38">
        <v>0</v>
      </c>
      <c r="GI300" s="38">
        <v>0</v>
      </c>
      <c r="GJ300" s="38">
        <v>500</v>
      </c>
      <c r="GK300" s="38">
        <v>12</v>
      </c>
      <c r="GL300" s="38">
        <v>77</v>
      </c>
      <c r="GM300" s="38">
        <v>12</v>
      </c>
      <c r="GN300" s="38">
        <v>0</v>
      </c>
      <c r="GO300" s="39"/>
      <c r="GP300" s="38">
        <v>0</v>
      </c>
      <c r="GQ300" s="39"/>
      <c r="GR300" s="38">
        <v>0</v>
      </c>
      <c r="GS300" s="39"/>
      <c r="GT300" s="38">
        <v>0</v>
      </c>
      <c r="GU300" s="39"/>
      <c r="GV300" s="38">
        <v>0</v>
      </c>
      <c r="GW300" s="39"/>
      <c r="GX300" s="38">
        <v>0</v>
      </c>
      <c r="GY300" s="39"/>
      <c r="GZ300" s="40" t="s">
        <v>432</v>
      </c>
      <c r="HA300" s="39"/>
      <c r="HB300" s="39"/>
      <c r="HC300" s="39"/>
      <c r="HD300" s="40" t="s">
        <v>2080</v>
      </c>
      <c r="HE300" s="39"/>
      <c r="HF300" s="39"/>
      <c r="HG300" s="38">
        <v>0</v>
      </c>
      <c r="HH300" s="39"/>
      <c r="HI300" s="38">
        <v>15</v>
      </c>
      <c r="HJ300" s="40" t="s">
        <v>432</v>
      </c>
      <c r="HK300" s="39"/>
      <c r="HL300" s="39"/>
      <c r="HM300" s="39"/>
      <c r="HN300" s="39"/>
      <c r="HO300" s="39"/>
      <c r="HP300" s="39"/>
      <c r="HQ300" s="39"/>
      <c r="HR300" s="39"/>
      <c r="HS300" s="38">
        <v>0</v>
      </c>
      <c r="HT300" s="38">
        <v>0</v>
      </c>
      <c r="HU300" s="39"/>
      <c r="HV300" s="39"/>
      <c r="HW300" s="39"/>
      <c r="HX300" s="39"/>
      <c r="HY300" s="39"/>
      <c r="HZ300" s="39"/>
      <c r="IA300" s="39"/>
      <c r="IB300" s="39"/>
      <c r="IC300" s="39"/>
      <c r="ID300" s="39"/>
      <c r="IE300" s="39"/>
      <c r="IF300" s="39"/>
      <c r="IG300" s="39"/>
      <c r="IH300" s="39"/>
      <c r="II300" s="39"/>
      <c r="IJ300" s="39"/>
      <c r="IK300" s="39"/>
      <c r="IL300" s="39"/>
      <c r="IM300" s="39"/>
      <c r="IN300" s="39"/>
      <c r="IO300" s="39"/>
      <c r="IP300" s="39"/>
      <c r="IQ300" s="39"/>
      <c r="IR300" s="39"/>
      <c r="IS300" s="39"/>
      <c r="IT300" s="39"/>
      <c r="IU300" s="39"/>
      <c r="IV300" s="39"/>
      <c r="IW300" s="39"/>
      <c r="IX300" s="39"/>
      <c r="IY300" s="39"/>
      <c r="IZ300" s="39"/>
      <c r="JA300" s="39"/>
      <c r="JB300" s="39"/>
      <c r="JC300" s="39"/>
      <c r="JD300" s="39"/>
      <c r="JE300" s="39"/>
      <c r="JF300" s="39"/>
      <c r="JG300" s="39"/>
      <c r="JH300" s="39"/>
      <c r="JI300" s="39"/>
      <c r="JJ300" s="39"/>
      <c r="JK300" s="39"/>
      <c r="JL300" s="39"/>
      <c r="JM300" s="39"/>
      <c r="JN300" s="39"/>
      <c r="JO300" s="39"/>
      <c r="JP300" s="39"/>
      <c r="JQ300" s="39"/>
      <c r="JR300" s="39"/>
      <c r="JS300" s="39"/>
      <c r="JT300" s="39"/>
      <c r="JU300" s="39"/>
      <c r="JV300" s="39"/>
      <c r="JW300" s="39"/>
      <c r="JX300" s="39"/>
      <c r="JY300" s="39"/>
      <c r="JZ300" s="39"/>
      <c r="KA300" s="39"/>
      <c r="KB300" s="39"/>
      <c r="KC300" s="39"/>
      <c r="KD300" s="39"/>
      <c r="KE300" s="39"/>
      <c r="KF300" s="39"/>
      <c r="KG300" s="39"/>
      <c r="KH300" s="34"/>
      <c r="KI300" s="34"/>
      <c r="KJ300" s="34"/>
      <c r="KK300" s="34"/>
      <c r="KL300" s="34"/>
      <c r="KM300" s="34"/>
      <c r="KN300" s="34"/>
      <c r="KO300" s="34"/>
      <c r="KP300" s="34"/>
      <c r="KQ300" s="34"/>
      <c r="KR300" s="34"/>
      <c r="KS300" s="34"/>
      <c r="KT300" s="34"/>
      <c r="KU300" s="34"/>
      <c r="KV300" s="34"/>
      <c r="KW300" s="34"/>
      <c r="KX300" s="34"/>
      <c r="KY300" s="34"/>
      <c r="KZ300" s="34"/>
      <c r="LA300" s="34"/>
      <c r="LB300" s="34"/>
      <c r="LC300" s="34"/>
      <c r="LD300" s="34"/>
      <c r="LE300" s="34"/>
      <c r="LF300" s="34"/>
      <c r="LG300" s="34"/>
      <c r="LH300" s="34"/>
      <c r="LI300" s="34"/>
      <c r="LJ300" s="34"/>
      <c r="LK300" s="34"/>
      <c r="LL300" s="34"/>
      <c r="LM300" s="34"/>
      <c r="LN300" s="34"/>
      <c r="LO300" s="34"/>
      <c r="LP300" s="34"/>
      <c r="LQ300" s="34"/>
      <c r="LR300" s="34"/>
      <c r="LS300" s="34"/>
      <c r="LT300" s="34"/>
      <c r="LU300" s="34"/>
      <c r="LV300" s="34"/>
      <c r="LW300" s="34"/>
      <c r="LX300" s="34"/>
      <c r="LY300" s="34"/>
      <c r="LZ300" s="34"/>
      <c r="MA300" s="34"/>
      <c r="MB300" s="34"/>
      <c r="MC300" s="34"/>
      <c r="MD300" s="34"/>
      <c r="ME300" s="34"/>
      <c r="MF300" s="34"/>
      <c r="MG300" s="34"/>
      <c r="MH300" s="34"/>
      <c r="MI300" s="34"/>
      <c r="MJ300" s="34"/>
      <c r="MK300" s="34"/>
      <c r="ML300" s="34"/>
      <c r="MM300" s="34"/>
      <c r="MN300" s="34"/>
      <c r="MO300" s="34"/>
      <c r="MP300" s="34"/>
      <c r="MQ300" s="34"/>
      <c r="MR300" s="34"/>
      <c r="MS300" s="34"/>
      <c r="MT300" s="34"/>
      <c r="MU300" s="38">
        <v>0</v>
      </c>
      <c r="MV300" s="39"/>
      <c r="MW300" s="39"/>
      <c r="MX300" s="39"/>
      <c r="MY300" s="39"/>
      <c r="MZ300" s="39"/>
      <c r="NA300" s="39"/>
      <c r="NB300" s="39"/>
      <c r="NC300" s="39"/>
      <c r="ND300" s="39"/>
      <c r="NE300" s="39"/>
      <c r="NF300" s="39"/>
      <c r="NG300" s="39"/>
      <c r="NH300" s="39"/>
      <c r="NI300" s="39"/>
      <c r="NJ300" s="39"/>
      <c r="NK300" s="39"/>
      <c r="NL300" s="39"/>
      <c r="NM300" s="39"/>
      <c r="NN300" s="39"/>
      <c r="NO300" s="39"/>
      <c r="NP300" s="39"/>
      <c r="NQ300" s="39"/>
      <c r="NR300" s="39"/>
      <c r="NS300" s="39"/>
      <c r="NT300" s="39"/>
      <c r="NU300" s="39"/>
      <c r="NV300" s="39"/>
      <c r="NW300" s="39"/>
      <c r="NX300" s="39"/>
      <c r="NY300" s="39"/>
      <c r="NZ300" s="34"/>
      <c r="OA300" s="34"/>
      <c r="OB300" s="34"/>
      <c r="OC300" s="34"/>
      <c r="OD300" s="34"/>
      <c r="OE300" s="34"/>
      <c r="OF300" s="34"/>
      <c r="OG300" s="34"/>
      <c r="OH300" s="34"/>
      <c r="OI300" s="34"/>
      <c r="OJ300" s="34"/>
      <c r="OK300" s="34"/>
      <c r="OL300" s="34"/>
      <c r="OM300" s="34"/>
      <c r="ON300" s="40" t="s">
        <v>461</v>
      </c>
      <c r="OO300" s="39"/>
      <c r="OP300" s="40" t="s">
        <v>461</v>
      </c>
      <c r="OQ300" s="39"/>
      <c r="OR300" s="40" t="s">
        <v>420</v>
      </c>
      <c r="OS300" s="39"/>
      <c r="OT300" s="39"/>
      <c r="OU300" s="39"/>
      <c r="OV300" s="40" t="s">
        <v>422</v>
      </c>
      <c r="OW300" s="39"/>
      <c r="OX300" s="39"/>
      <c r="OY300" s="39"/>
      <c r="OZ300" s="39"/>
      <c r="PA300" s="40" t="s">
        <v>2090</v>
      </c>
      <c r="PB300" s="39"/>
      <c r="PC300" s="40" t="s">
        <v>2106</v>
      </c>
      <c r="PD300" s="39"/>
    </row>
    <row r="301" spans="1:420">
      <c r="A301" s="26" t="s">
        <v>2177</v>
      </c>
      <c r="B301" s="31" t="s">
        <v>2169</v>
      </c>
      <c r="C301" s="32">
        <v>42980</v>
      </c>
      <c r="D301" s="33">
        <v>0.23055555555555554</v>
      </c>
      <c r="E301" s="32">
        <v>42980</v>
      </c>
      <c r="F301" s="33">
        <v>0.23055555555555554</v>
      </c>
      <c r="G301" s="34"/>
      <c r="H301" s="34"/>
      <c r="I301" s="35"/>
      <c r="J301" s="34" t="s">
        <v>414</v>
      </c>
      <c r="K301" s="31" t="s">
        <v>2186</v>
      </c>
      <c r="L301" s="31" t="s">
        <v>2186</v>
      </c>
      <c r="M301" s="32">
        <v>42980</v>
      </c>
      <c r="N301" s="36">
        <v>0.44722222222222219</v>
      </c>
      <c r="O301" s="37">
        <v>2</v>
      </c>
      <c r="P301" s="38">
        <v>1</v>
      </c>
      <c r="Q301" s="38">
        <v>1</v>
      </c>
      <c r="R301" s="44" t="s">
        <v>2187</v>
      </c>
      <c r="S301" s="44">
        <v>334</v>
      </c>
      <c r="T301" s="38">
        <v>17</v>
      </c>
      <c r="U301" s="40">
        <v>1</v>
      </c>
      <c r="V301" s="40">
        <v>9</v>
      </c>
      <c r="W301" s="40" t="s">
        <v>419</v>
      </c>
      <c r="X301" s="39"/>
      <c r="Y301" s="39"/>
      <c r="Z301" s="39"/>
      <c r="AA301" s="40" t="s">
        <v>419</v>
      </c>
      <c r="AB301" s="38">
        <v>0</v>
      </c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8">
        <v>0</v>
      </c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8">
        <v>1</v>
      </c>
      <c r="CU301" s="38">
        <v>2</v>
      </c>
      <c r="CV301" s="40" t="s">
        <v>2188</v>
      </c>
      <c r="CW301" s="40">
        <v>335</v>
      </c>
      <c r="CX301" s="38">
        <v>16</v>
      </c>
      <c r="CY301" s="40" t="s">
        <v>417</v>
      </c>
      <c r="CZ301" s="9" t="s">
        <v>2189</v>
      </c>
      <c r="DA301" s="40" t="s">
        <v>2190</v>
      </c>
      <c r="DB301" s="40"/>
      <c r="DC301" s="9" t="s">
        <v>447</v>
      </c>
      <c r="DD301" s="40" t="s">
        <v>479</v>
      </c>
      <c r="DE301" s="40" t="s">
        <v>2079</v>
      </c>
      <c r="DF301" s="39"/>
      <c r="DG301" s="38">
        <v>1800</v>
      </c>
      <c r="DH301" s="38">
        <v>12</v>
      </c>
      <c r="DI301" s="40" t="s">
        <v>414</v>
      </c>
      <c r="DJ301" s="39"/>
      <c r="DK301" s="39"/>
      <c r="DL301" s="39"/>
      <c r="DM301" s="40" t="s">
        <v>414</v>
      </c>
      <c r="DN301" s="40" t="s">
        <v>432</v>
      </c>
      <c r="DO301" s="38">
        <v>1</v>
      </c>
      <c r="DP301" s="39"/>
      <c r="DQ301" s="10"/>
      <c r="DR301" s="38"/>
      <c r="DS301" s="38">
        <v>10000</v>
      </c>
      <c r="DT301" s="38">
        <v>12</v>
      </c>
      <c r="DU301" s="42">
        <v>900</v>
      </c>
      <c r="DV301" s="38">
        <v>0</v>
      </c>
      <c r="DW301" s="38">
        <v>500</v>
      </c>
      <c r="DX301" s="38">
        <v>12</v>
      </c>
      <c r="DY301" s="38">
        <v>500</v>
      </c>
      <c r="DZ301" s="38">
        <v>12</v>
      </c>
      <c r="EA301" s="38">
        <v>77</v>
      </c>
      <c r="EB301" s="38">
        <v>12</v>
      </c>
      <c r="EC301" s="38">
        <v>0</v>
      </c>
      <c r="ED301" s="39"/>
      <c r="EE301" s="38">
        <v>77</v>
      </c>
      <c r="EF301" s="38">
        <v>12</v>
      </c>
      <c r="EG301" s="38">
        <v>0</v>
      </c>
      <c r="EH301" s="39"/>
      <c r="EI301" s="38">
        <v>0</v>
      </c>
      <c r="EJ301" s="39"/>
      <c r="EK301" s="38">
        <v>0</v>
      </c>
      <c r="EL301" s="39"/>
      <c r="EM301" s="40" t="s">
        <v>432</v>
      </c>
      <c r="EN301" s="39"/>
      <c r="EO301" s="39"/>
      <c r="EP301" s="39"/>
      <c r="EQ301" s="40" t="s">
        <v>2191</v>
      </c>
      <c r="ER301" s="38">
        <v>7</v>
      </c>
      <c r="ES301" s="38">
        <v>40</v>
      </c>
      <c r="ET301" s="38">
        <v>0</v>
      </c>
      <c r="EU301" s="39"/>
      <c r="EV301" s="38">
        <v>10</v>
      </c>
      <c r="EW301" s="40" t="s">
        <v>432</v>
      </c>
      <c r="EX301" s="39"/>
      <c r="EY301" s="39"/>
      <c r="EZ301" s="39"/>
      <c r="FA301" s="39"/>
      <c r="FB301" s="39"/>
      <c r="FC301" s="39"/>
      <c r="FD301" s="39"/>
      <c r="FE301" s="39"/>
      <c r="FF301" s="38">
        <v>0</v>
      </c>
      <c r="FG301" s="38">
        <v>0</v>
      </c>
      <c r="FH301" s="39"/>
      <c r="FI301" s="39"/>
      <c r="FJ301" s="39"/>
      <c r="FK301" s="39"/>
      <c r="FL301" s="39"/>
      <c r="FM301" s="39"/>
      <c r="FN301" s="39"/>
      <c r="FO301" s="39"/>
      <c r="FP301" s="39"/>
      <c r="FQ301" s="39"/>
      <c r="FR301" s="39"/>
      <c r="FS301" s="39"/>
      <c r="FT301" s="39"/>
      <c r="FU301" s="39"/>
      <c r="FV301" s="39"/>
      <c r="FW301" s="39"/>
      <c r="FX301" s="39"/>
      <c r="FY301" s="39"/>
      <c r="FZ301" s="39"/>
      <c r="GA301" s="39"/>
      <c r="GB301" s="39"/>
      <c r="GC301" s="39"/>
      <c r="GD301" s="39"/>
      <c r="GE301" s="39"/>
      <c r="GF301" s="39"/>
      <c r="GG301" s="39"/>
      <c r="GH301" s="39"/>
      <c r="GI301" s="39"/>
      <c r="GJ301" s="39"/>
      <c r="GK301" s="39"/>
      <c r="GL301" s="39"/>
      <c r="GM301" s="39"/>
      <c r="GN301" s="39"/>
      <c r="GO301" s="39"/>
      <c r="GP301" s="39"/>
      <c r="GQ301" s="39"/>
      <c r="GR301" s="39"/>
      <c r="GS301" s="39"/>
      <c r="GT301" s="39"/>
      <c r="GU301" s="39"/>
      <c r="GV301" s="39"/>
      <c r="GW301" s="39"/>
      <c r="GX301" s="39"/>
      <c r="GY301" s="39"/>
      <c r="GZ301" s="39"/>
      <c r="HA301" s="39"/>
      <c r="HB301" s="39"/>
      <c r="HC301" s="39"/>
      <c r="HD301" s="39"/>
      <c r="HE301" s="39"/>
      <c r="HF301" s="39"/>
      <c r="HG301" s="39"/>
      <c r="HH301" s="39"/>
      <c r="HI301" s="39"/>
      <c r="HJ301" s="39"/>
      <c r="HK301" s="39"/>
      <c r="HL301" s="39"/>
      <c r="HM301" s="39"/>
      <c r="HN301" s="39"/>
      <c r="HO301" s="39"/>
      <c r="HP301" s="39"/>
      <c r="HQ301" s="39"/>
      <c r="HR301" s="39"/>
      <c r="HS301" s="39"/>
      <c r="HT301" s="39"/>
      <c r="HU301" s="39"/>
      <c r="HV301" s="39"/>
      <c r="HW301" s="39"/>
      <c r="HX301" s="39"/>
      <c r="HY301" s="39"/>
      <c r="HZ301" s="39"/>
      <c r="IA301" s="39"/>
      <c r="IB301" s="39"/>
      <c r="IC301" s="39"/>
      <c r="ID301" s="39"/>
      <c r="IE301" s="39"/>
      <c r="IF301" s="39"/>
      <c r="IG301" s="39"/>
      <c r="IH301" s="39"/>
      <c r="II301" s="39"/>
      <c r="IJ301" s="39"/>
      <c r="IK301" s="39"/>
      <c r="IL301" s="39"/>
      <c r="IM301" s="39"/>
      <c r="IN301" s="39"/>
      <c r="IO301" s="39"/>
      <c r="IP301" s="39"/>
      <c r="IQ301" s="39"/>
      <c r="IR301" s="39"/>
      <c r="IS301" s="39"/>
      <c r="IT301" s="39"/>
      <c r="IU301" s="39"/>
      <c r="IV301" s="39"/>
      <c r="IW301" s="39"/>
      <c r="IX301" s="39"/>
      <c r="IY301" s="39"/>
      <c r="IZ301" s="39"/>
      <c r="JA301" s="39"/>
      <c r="JB301" s="39"/>
      <c r="JC301" s="39"/>
      <c r="JD301" s="39"/>
      <c r="JE301" s="39"/>
      <c r="JF301" s="39"/>
      <c r="JG301" s="39"/>
      <c r="JH301" s="39"/>
      <c r="JI301" s="39"/>
      <c r="JJ301" s="39"/>
      <c r="JK301" s="39"/>
      <c r="JL301" s="39"/>
      <c r="JM301" s="39"/>
      <c r="JN301" s="39"/>
      <c r="JO301" s="39"/>
      <c r="JP301" s="39"/>
      <c r="JQ301" s="39"/>
      <c r="JR301" s="39"/>
      <c r="JS301" s="39"/>
      <c r="JT301" s="39"/>
      <c r="JU301" s="39"/>
      <c r="JV301" s="39"/>
      <c r="JW301" s="39"/>
      <c r="JX301" s="39"/>
      <c r="JY301" s="39"/>
      <c r="JZ301" s="39"/>
      <c r="KA301" s="39"/>
      <c r="KB301" s="39"/>
      <c r="KC301" s="39"/>
      <c r="KD301" s="39"/>
      <c r="KE301" s="39"/>
      <c r="KF301" s="39"/>
      <c r="KG301" s="39"/>
      <c r="KH301" s="34"/>
      <c r="KI301" s="34"/>
      <c r="KJ301" s="34"/>
      <c r="KK301" s="34"/>
      <c r="KL301" s="34"/>
      <c r="KM301" s="34"/>
      <c r="KN301" s="34"/>
      <c r="KO301" s="34"/>
      <c r="KP301" s="34"/>
      <c r="KQ301" s="34"/>
      <c r="KR301" s="34"/>
      <c r="KS301" s="34"/>
      <c r="KT301" s="34"/>
      <c r="KU301" s="34"/>
      <c r="KV301" s="34"/>
      <c r="KW301" s="34"/>
      <c r="KX301" s="34"/>
      <c r="KY301" s="34"/>
      <c r="KZ301" s="34"/>
      <c r="LA301" s="34"/>
      <c r="LB301" s="34"/>
      <c r="LC301" s="34"/>
      <c r="LD301" s="34"/>
      <c r="LE301" s="34"/>
      <c r="LF301" s="34"/>
      <c r="LG301" s="34"/>
      <c r="LH301" s="34"/>
      <c r="LI301" s="34"/>
      <c r="LJ301" s="34"/>
      <c r="LK301" s="34"/>
      <c r="LL301" s="34"/>
      <c r="LM301" s="34"/>
      <c r="LN301" s="34"/>
      <c r="LO301" s="34"/>
      <c r="LP301" s="34"/>
      <c r="LQ301" s="34"/>
      <c r="LR301" s="34"/>
      <c r="LS301" s="34"/>
      <c r="LT301" s="34"/>
      <c r="LU301" s="34"/>
      <c r="LV301" s="34"/>
      <c r="LW301" s="34"/>
      <c r="LX301" s="34"/>
      <c r="LY301" s="34"/>
      <c r="LZ301" s="34"/>
      <c r="MA301" s="34"/>
      <c r="MB301" s="34"/>
      <c r="MC301" s="34"/>
      <c r="MD301" s="34"/>
      <c r="ME301" s="34"/>
      <c r="MF301" s="34"/>
      <c r="MG301" s="34"/>
      <c r="MH301" s="34"/>
      <c r="MI301" s="34"/>
      <c r="MJ301" s="34"/>
      <c r="MK301" s="34"/>
      <c r="ML301" s="34"/>
      <c r="MM301" s="34"/>
      <c r="MN301" s="34"/>
      <c r="MO301" s="34"/>
      <c r="MP301" s="34"/>
      <c r="MQ301" s="34"/>
      <c r="MR301" s="34"/>
      <c r="MS301" s="34"/>
      <c r="MT301" s="34"/>
      <c r="MU301" s="38">
        <v>0</v>
      </c>
      <c r="MV301" s="39"/>
      <c r="MW301" s="39"/>
      <c r="MX301" s="39"/>
      <c r="MY301" s="39"/>
      <c r="MZ301" s="39"/>
      <c r="NA301" s="39"/>
      <c r="NB301" s="39"/>
      <c r="NC301" s="39"/>
      <c r="ND301" s="39"/>
      <c r="NE301" s="39"/>
      <c r="NF301" s="39"/>
      <c r="NG301" s="39"/>
      <c r="NH301" s="39"/>
      <c r="NI301" s="39"/>
      <c r="NJ301" s="39"/>
      <c r="NK301" s="39"/>
      <c r="NL301" s="39"/>
      <c r="NM301" s="39"/>
      <c r="NN301" s="39"/>
      <c r="NO301" s="39"/>
      <c r="NP301" s="39"/>
      <c r="NQ301" s="39"/>
      <c r="NR301" s="39"/>
      <c r="NS301" s="39"/>
      <c r="NT301" s="39"/>
      <c r="NU301" s="39"/>
      <c r="NV301" s="39"/>
      <c r="NW301" s="39"/>
      <c r="NX301" s="39"/>
      <c r="NY301" s="39"/>
      <c r="NZ301" s="34"/>
      <c r="OA301" s="34"/>
      <c r="OB301" s="34"/>
      <c r="OC301" s="34"/>
      <c r="OD301" s="34"/>
      <c r="OE301" s="34"/>
      <c r="OF301" s="34"/>
      <c r="OG301" s="34"/>
      <c r="OH301" s="34"/>
      <c r="OI301" s="34"/>
      <c r="OJ301" s="34"/>
      <c r="OK301" s="34"/>
      <c r="OL301" s="34"/>
      <c r="OM301" s="34"/>
      <c r="ON301" s="40" t="s">
        <v>420</v>
      </c>
      <c r="OO301" s="39"/>
      <c r="OP301" s="39"/>
      <c r="OQ301" s="39"/>
      <c r="OR301" s="40" t="s">
        <v>461</v>
      </c>
      <c r="OS301" s="39"/>
      <c r="OT301" s="40" t="s">
        <v>461</v>
      </c>
      <c r="OU301" s="39"/>
      <c r="OV301" s="40" t="s">
        <v>422</v>
      </c>
      <c r="OW301" s="39"/>
      <c r="OX301" s="39"/>
      <c r="OY301" s="39"/>
      <c r="OZ301" s="39"/>
      <c r="PA301" s="40" t="s">
        <v>2120</v>
      </c>
      <c r="PB301" s="39"/>
      <c r="PC301" s="40" t="s">
        <v>2138</v>
      </c>
      <c r="PD301" s="39"/>
    </row>
    <row r="302" spans="1:420">
      <c r="A302" s="26" t="s">
        <v>2192</v>
      </c>
      <c r="B302" s="31" t="s">
        <v>2169</v>
      </c>
      <c r="C302" s="32">
        <v>42980</v>
      </c>
      <c r="D302" s="33">
        <v>0.45</v>
      </c>
      <c r="E302" s="32">
        <v>42980</v>
      </c>
      <c r="F302" s="33">
        <v>0.45</v>
      </c>
      <c r="G302" s="34"/>
      <c r="H302" s="34"/>
      <c r="I302" s="35"/>
      <c r="J302" s="34" t="s">
        <v>414</v>
      </c>
      <c r="K302" s="31" t="s">
        <v>587</v>
      </c>
      <c r="L302" s="31" t="s">
        <v>587</v>
      </c>
      <c r="M302" s="32">
        <v>42980</v>
      </c>
      <c r="N302" s="36">
        <v>0.5131944444444444</v>
      </c>
      <c r="O302" s="42">
        <v>4</v>
      </c>
      <c r="P302" s="38">
        <v>1</v>
      </c>
      <c r="Q302" s="38">
        <v>1</v>
      </c>
      <c r="R302" s="40" t="s">
        <v>836</v>
      </c>
      <c r="S302" s="40"/>
      <c r="T302" s="38">
        <v>17</v>
      </c>
      <c r="U302" s="40">
        <v>2</v>
      </c>
      <c r="V302" s="40">
        <v>3</v>
      </c>
      <c r="W302" s="40" t="s">
        <v>419</v>
      </c>
      <c r="X302" s="39"/>
      <c r="Y302" s="39"/>
      <c r="Z302" s="39"/>
      <c r="AA302" s="40" t="s">
        <v>414</v>
      </c>
      <c r="AB302" s="38">
        <v>0</v>
      </c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8">
        <v>0</v>
      </c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8">
        <v>3</v>
      </c>
      <c r="CU302" s="38">
        <v>2</v>
      </c>
      <c r="CV302" s="40" t="s">
        <v>589</v>
      </c>
      <c r="CW302" s="40">
        <v>25</v>
      </c>
      <c r="CX302" s="38">
        <v>11</v>
      </c>
      <c r="CY302" s="40" t="s">
        <v>427</v>
      </c>
      <c r="CZ302" s="47" t="s">
        <v>590</v>
      </c>
      <c r="DA302" s="48"/>
      <c r="DB302" s="12" t="s">
        <v>591</v>
      </c>
      <c r="DC302" s="40" t="s">
        <v>447</v>
      </c>
      <c r="DD302" s="40" t="s">
        <v>466</v>
      </c>
      <c r="DE302" s="40" t="s">
        <v>2079</v>
      </c>
      <c r="DF302" s="39"/>
      <c r="DG302" s="38">
        <v>800</v>
      </c>
      <c r="DH302" s="38">
        <v>12</v>
      </c>
      <c r="DI302" s="40" t="s">
        <v>414</v>
      </c>
      <c r="DJ302" s="39"/>
      <c r="DK302" s="39"/>
      <c r="DL302" s="39"/>
      <c r="DM302" s="40" t="s">
        <v>422</v>
      </c>
      <c r="DN302" s="40" t="s">
        <v>432</v>
      </c>
      <c r="DO302" s="38">
        <v>3</v>
      </c>
      <c r="DP302" s="39"/>
      <c r="DQ302" s="38">
        <v>0</v>
      </c>
      <c r="DR302" s="39"/>
      <c r="DS302" s="38">
        <v>250</v>
      </c>
      <c r="DT302" s="38">
        <v>1</v>
      </c>
      <c r="DU302" s="38">
        <v>0</v>
      </c>
      <c r="DV302" s="38">
        <v>0</v>
      </c>
      <c r="DW302" s="38">
        <v>350</v>
      </c>
      <c r="DX302" s="38">
        <v>12</v>
      </c>
      <c r="DY302" s="38">
        <v>0</v>
      </c>
      <c r="DZ302" s="39"/>
      <c r="EA302" s="38">
        <v>0</v>
      </c>
      <c r="EB302" s="39"/>
      <c r="EC302" s="38">
        <v>0</v>
      </c>
      <c r="ED302" s="39"/>
      <c r="EE302" s="38">
        <v>77</v>
      </c>
      <c r="EF302" s="38">
        <v>12</v>
      </c>
      <c r="EG302" s="38">
        <v>0</v>
      </c>
      <c r="EH302" s="39"/>
      <c r="EI302" s="38">
        <v>0</v>
      </c>
      <c r="EJ302" s="39"/>
      <c r="EK302" s="38">
        <v>0</v>
      </c>
      <c r="EL302" s="39"/>
      <c r="EM302" s="40" t="s">
        <v>432</v>
      </c>
      <c r="EN302" s="39"/>
      <c r="EO302" s="39"/>
      <c r="EP302" s="39"/>
      <c r="EQ302" s="40" t="s">
        <v>2080</v>
      </c>
      <c r="ER302" s="39"/>
      <c r="ES302" s="39"/>
      <c r="ET302" s="38">
        <v>0</v>
      </c>
      <c r="EU302" s="39"/>
      <c r="EV302" s="38">
        <v>10</v>
      </c>
      <c r="EW302" s="40" t="s">
        <v>433</v>
      </c>
      <c r="EX302" s="39"/>
      <c r="EY302" s="39"/>
      <c r="EZ302" s="39"/>
      <c r="FA302" s="39"/>
      <c r="FB302" s="39"/>
      <c r="FC302" s="39"/>
      <c r="FD302" s="39"/>
      <c r="FE302" s="39"/>
      <c r="FF302" s="38">
        <v>0</v>
      </c>
      <c r="FG302" s="38">
        <v>0</v>
      </c>
      <c r="FH302" s="38">
        <v>3</v>
      </c>
      <c r="FI302" s="40" t="s">
        <v>592</v>
      </c>
      <c r="FJ302" s="40">
        <v>26</v>
      </c>
      <c r="FK302" s="38">
        <v>10</v>
      </c>
      <c r="FL302" s="40" t="s">
        <v>427</v>
      </c>
      <c r="FM302" s="8" t="s">
        <v>590</v>
      </c>
      <c r="FO302" s="1" t="s">
        <v>591</v>
      </c>
      <c r="FP302" s="40" t="s">
        <v>447</v>
      </c>
      <c r="FQ302" s="40" t="s">
        <v>466</v>
      </c>
      <c r="FR302" s="40" t="s">
        <v>2079</v>
      </c>
      <c r="FS302" s="39"/>
      <c r="FT302" s="38">
        <v>800</v>
      </c>
      <c r="FU302" s="38">
        <v>12</v>
      </c>
      <c r="FV302" s="40" t="s">
        <v>414</v>
      </c>
      <c r="FW302" s="39"/>
      <c r="FX302" s="39"/>
      <c r="FY302" s="39"/>
      <c r="FZ302" s="40" t="s">
        <v>422</v>
      </c>
      <c r="GA302" s="40" t="s">
        <v>432</v>
      </c>
      <c r="GB302" s="38">
        <v>3</v>
      </c>
      <c r="GC302" s="39"/>
      <c r="GD302" s="38">
        <v>0</v>
      </c>
      <c r="GE302" s="39"/>
      <c r="GF302" s="38">
        <v>250</v>
      </c>
      <c r="GG302" s="38">
        <v>1</v>
      </c>
      <c r="GH302" s="38">
        <v>0</v>
      </c>
      <c r="GI302" s="38">
        <v>0</v>
      </c>
      <c r="GJ302" s="38">
        <v>350</v>
      </c>
      <c r="GK302" s="38">
        <v>12</v>
      </c>
      <c r="GL302" s="38">
        <v>0</v>
      </c>
      <c r="GM302" s="39"/>
      <c r="GN302" s="38">
        <v>0</v>
      </c>
      <c r="GO302" s="39"/>
      <c r="GP302" s="38">
        <v>0</v>
      </c>
      <c r="GQ302" s="39"/>
      <c r="GR302" s="38">
        <v>77</v>
      </c>
      <c r="GS302" s="38">
        <v>12</v>
      </c>
      <c r="GT302" s="38">
        <v>0</v>
      </c>
      <c r="GU302" s="39"/>
      <c r="GV302" s="38">
        <v>0</v>
      </c>
      <c r="GW302" s="39"/>
      <c r="GX302" s="38">
        <v>0</v>
      </c>
      <c r="GY302" s="39"/>
      <c r="GZ302" s="40" t="s">
        <v>432</v>
      </c>
      <c r="HA302" s="39"/>
      <c r="HB302" s="39"/>
      <c r="HC302" s="39"/>
      <c r="HD302" s="40" t="s">
        <v>2080</v>
      </c>
      <c r="HE302" s="39"/>
      <c r="HF302" s="39"/>
      <c r="HG302" s="38">
        <v>0</v>
      </c>
      <c r="HH302" s="39"/>
      <c r="HI302" s="38">
        <v>10</v>
      </c>
      <c r="HJ302" s="40" t="s">
        <v>433</v>
      </c>
      <c r="HK302" s="39"/>
      <c r="HL302" s="39"/>
      <c r="HM302" s="39"/>
      <c r="HN302" s="39"/>
      <c r="HO302" s="39"/>
      <c r="HP302" s="39"/>
      <c r="HQ302" s="39"/>
      <c r="HR302" s="39"/>
      <c r="HS302" s="38">
        <v>0</v>
      </c>
      <c r="HT302" s="38">
        <v>0</v>
      </c>
      <c r="HU302" s="38">
        <v>4</v>
      </c>
      <c r="HV302" s="40" t="s">
        <v>593</v>
      </c>
      <c r="HW302" s="40"/>
      <c r="HX302" s="38">
        <v>6</v>
      </c>
      <c r="HY302" s="40" t="s">
        <v>417</v>
      </c>
      <c r="HZ302" s="8" t="s">
        <v>590</v>
      </c>
      <c r="IB302" s="1" t="s">
        <v>591</v>
      </c>
      <c r="IC302" s="23" t="s">
        <v>447</v>
      </c>
      <c r="ID302" s="23" t="s">
        <v>468</v>
      </c>
      <c r="IE302" s="23" t="s">
        <v>2079</v>
      </c>
      <c r="IF302" s="39"/>
      <c r="IG302" s="38">
        <v>0</v>
      </c>
      <c r="IH302" s="39"/>
      <c r="II302" s="49" t="s">
        <v>414</v>
      </c>
      <c r="IJ302" s="39"/>
      <c r="IK302" s="39"/>
      <c r="IL302" s="39"/>
      <c r="IM302" s="23" t="s">
        <v>422</v>
      </c>
      <c r="IN302" s="23" t="s">
        <v>432</v>
      </c>
      <c r="IO302" s="38">
        <v>3</v>
      </c>
      <c r="IP302" s="39"/>
      <c r="IQ302" s="38">
        <v>0</v>
      </c>
      <c r="IR302" s="39"/>
      <c r="IS302" s="38">
        <v>0</v>
      </c>
      <c r="IT302" s="39"/>
      <c r="IU302" s="38">
        <v>0</v>
      </c>
      <c r="IV302" s="38">
        <v>0</v>
      </c>
      <c r="IW302" s="38">
        <v>350</v>
      </c>
      <c r="IX302" s="38">
        <v>12</v>
      </c>
      <c r="IY302" s="38">
        <v>0</v>
      </c>
      <c r="IZ302" s="39"/>
      <c r="JA302" s="38">
        <v>0</v>
      </c>
      <c r="JB302" s="39"/>
      <c r="JC302" s="38">
        <v>0</v>
      </c>
      <c r="JD302" s="39"/>
      <c r="JE302" s="42">
        <v>77</v>
      </c>
      <c r="JF302" s="38">
        <v>12</v>
      </c>
      <c r="JG302" s="38">
        <v>0</v>
      </c>
      <c r="JH302" s="39"/>
      <c r="JI302" s="38">
        <v>0</v>
      </c>
      <c r="JJ302" s="39"/>
      <c r="JK302" s="38">
        <v>0</v>
      </c>
      <c r="JL302" s="39"/>
      <c r="JM302" s="23" t="s">
        <v>432</v>
      </c>
      <c r="JN302" s="39"/>
      <c r="JO302" s="39"/>
      <c r="JP302" s="39"/>
      <c r="JQ302" s="23" t="s">
        <v>2080</v>
      </c>
      <c r="JR302" s="39"/>
      <c r="JS302" s="39"/>
      <c r="JT302" s="38">
        <v>0</v>
      </c>
      <c r="JU302" s="39"/>
      <c r="JV302" s="38">
        <v>10</v>
      </c>
      <c r="JW302" s="23" t="s">
        <v>433</v>
      </c>
      <c r="JX302" s="39"/>
      <c r="JY302" s="39"/>
      <c r="JZ302" s="39"/>
      <c r="KA302" s="39"/>
      <c r="KB302" s="39"/>
      <c r="KC302" s="39"/>
      <c r="KD302" s="39"/>
      <c r="KE302" s="39"/>
      <c r="KF302" s="38">
        <v>0</v>
      </c>
      <c r="KG302" s="38">
        <v>0</v>
      </c>
      <c r="KH302" s="34"/>
      <c r="KI302" s="34"/>
      <c r="KJ302" s="34"/>
      <c r="KK302" s="34"/>
      <c r="KL302" s="34"/>
      <c r="KM302" s="34"/>
      <c r="KN302" s="3"/>
      <c r="KO302" s="3"/>
      <c r="KP302" s="34"/>
      <c r="KQ302" s="34"/>
      <c r="KR302" s="34"/>
      <c r="KS302" s="34"/>
      <c r="KT302" s="34"/>
      <c r="KU302" s="34"/>
      <c r="KV302" s="34"/>
      <c r="KW302" s="34"/>
      <c r="KX302" s="34"/>
      <c r="KY302" s="34"/>
      <c r="KZ302" s="34"/>
      <c r="LA302" s="34"/>
      <c r="LB302" s="34"/>
      <c r="LC302" s="34"/>
      <c r="LD302" s="34"/>
      <c r="LE302" s="34"/>
      <c r="LF302" s="34"/>
      <c r="LG302" s="34"/>
      <c r="LH302" s="34"/>
      <c r="LI302" s="34"/>
      <c r="LJ302" s="34"/>
      <c r="LK302" s="34"/>
      <c r="LL302" s="34"/>
      <c r="LM302" s="34"/>
      <c r="LN302" s="34"/>
      <c r="LO302" s="34"/>
      <c r="LP302" s="34"/>
      <c r="LQ302" s="34"/>
      <c r="LR302" s="34"/>
      <c r="LS302" s="34"/>
      <c r="LT302" s="34"/>
      <c r="LU302" s="34"/>
      <c r="LV302" s="34"/>
      <c r="LW302" s="34"/>
      <c r="LX302" s="34"/>
      <c r="LY302" s="34"/>
      <c r="LZ302" s="34"/>
      <c r="MA302" s="34"/>
      <c r="MB302" s="34"/>
      <c r="MC302" s="34"/>
      <c r="MD302" s="34"/>
      <c r="ME302" s="34"/>
      <c r="MF302" s="34"/>
      <c r="MG302" s="34"/>
      <c r="MH302" s="34"/>
      <c r="MI302" s="34"/>
      <c r="MJ302" s="34"/>
      <c r="MK302" s="34"/>
      <c r="ML302" s="34"/>
      <c r="MM302" s="34"/>
      <c r="MN302" s="34"/>
      <c r="MO302" s="34"/>
      <c r="MP302" s="34"/>
      <c r="MQ302" s="34"/>
      <c r="MR302" s="34"/>
      <c r="MS302" s="34"/>
      <c r="MT302" s="34"/>
      <c r="MU302" s="38">
        <v>0</v>
      </c>
      <c r="MV302" s="39"/>
      <c r="MW302" s="39"/>
      <c r="MX302" s="39"/>
      <c r="MY302" s="39"/>
      <c r="MZ302" s="39"/>
      <c r="NA302" s="39"/>
      <c r="NB302" s="39"/>
      <c r="NC302" s="39"/>
      <c r="ND302" s="39"/>
      <c r="NE302" s="39"/>
      <c r="NF302" s="39"/>
      <c r="NG302" s="39"/>
      <c r="NH302" s="39"/>
      <c r="NI302" s="39"/>
      <c r="NJ302" s="39"/>
      <c r="NK302" s="39"/>
      <c r="NL302" s="39"/>
      <c r="NM302" s="39"/>
      <c r="NN302" s="39"/>
      <c r="NO302" s="39"/>
      <c r="NP302" s="39"/>
      <c r="NQ302" s="39"/>
      <c r="NR302" s="39"/>
      <c r="NS302" s="39"/>
      <c r="NT302" s="39"/>
      <c r="NU302" s="39"/>
      <c r="NV302" s="39"/>
      <c r="NW302" s="39"/>
      <c r="NX302" s="39"/>
      <c r="NY302" s="39"/>
      <c r="NZ302" s="34"/>
      <c r="OA302" s="34"/>
      <c r="OB302" s="34"/>
      <c r="OC302" s="34"/>
      <c r="OD302" s="34"/>
      <c r="OE302" s="34"/>
      <c r="OF302" s="34"/>
      <c r="OG302" s="34"/>
      <c r="OH302" s="34"/>
      <c r="OI302" s="34"/>
      <c r="OJ302" s="34"/>
      <c r="OK302" s="34"/>
      <c r="OL302" s="34"/>
      <c r="OM302" s="34"/>
      <c r="ON302" s="40" t="s">
        <v>461</v>
      </c>
      <c r="OO302" s="39"/>
      <c r="OP302" s="40" t="s">
        <v>461</v>
      </c>
      <c r="OQ302" s="39"/>
      <c r="OR302" s="40" t="s">
        <v>461</v>
      </c>
      <c r="OS302" s="39"/>
      <c r="OT302" s="40" t="s">
        <v>461</v>
      </c>
      <c r="OU302" s="39"/>
      <c r="OV302" s="40" t="s">
        <v>422</v>
      </c>
      <c r="OW302" s="39"/>
      <c r="OX302" s="39"/>
      <c r="OY302" s="39"/>
      <c r="OZ302" s="39"/>
      <c r="PA302" s="40" t="s">
        <v>2091</v>
      </c>
      <c r="PB302" s="39"/>
      <c r="PC302" s="40" t="s">
        <v>2106</v>
      </c>
      <c r="PD302" s="39"/>
    </row>
    <row r="303" spans="1:420">
      <c r="A303" s="26" t="s">
        <v>2193</v>
      </c>
      <c r="B303" s="31" t="s">
        <v>2169</v>
      </c>
      <c r="C303" s="32">
        <v>42980</v>
      </c>
      <c r="D303" s="33">
        <v>0.45</v>
      </c>
      <c r="E303" s="32">
        <v>42980</v>
      </c>
      <c r="F303" s="33">
        <v>0.45</v>
      </c>
      <c r="G303" s="34"/>
      <c r="H303" s="34"/>
      <c r="I303" s="35"/>
      <c r="J303" s="34" t="s">
        <v>414</v>
      </c>
      <c r="K303" s="31" t="s">
        <v>2194</v>
      </c>
      <c r="L303" s="31" t="s">
        <v>2194</v>
      </c>
      <c r="M303" s="32">
        <v>42980</v>
      </c>
      <c r="N303" s="36">
        <v>0.4861111111111111</v>
      </c>
      <c r="O303" s="37">
        <v>4</v>
      </c>
      <c r="P303" s="38">
        <v>1</v>
      </c>
      <c r="Q303" s="38">
        <v>1</v>
      </c>
      <c r="R303" s="44" t="s">
        <v>2195</v>
      </c>
      <c r="S303" s="44">
        <v>425</v>
      </c>
      <c r="T303" s="38">
        <v>16</v>
      </c>
      <c r="U303" s="40">
        <v>1</v>
      </c>
      <c r="V303" s="40">
        <v>10</v>
      </c>
      <c r="W303" s="40" t="s">
        <v>419</v>
      </c>
      <c r="X303" s="39"/>
      <c r="Y303" s="39"/>
      <c r="Z303" s="39"/>
      <c r="AA303" s="40" t="s">
        <v>419</v>
      </c>
      <c r="AB303" s="38">
        <v>0</v>
      </c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8">
        <v>0</v>
      </c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8">
        <v>3</v>
      </c>
      <c r="CU303" s="38">
        <v>2</v>
      </c>
      <c r="CV303" s="40" t="s">
        <v>2196</v>
      </c>
      <c r="CW303" s="40">
        <v>426</v>
      </c>
      <c r="CX303" s="38">
        <v>14</v>
      </c>
      <c r="CY303" s="40" t="s">
        <v>417</v>
      </c>
      <c r="CZ303" s="26" t="s">
        <v>2189</v>
      </c>
      <c r="DA303" s="40" t="s">
        <v>2197</v>
      </c>
      <c r="DB303" s="40"/>
      <c r="DC303" s="40" t="s">
        <v>459</v>
      </c>
      <c r="DD303" s="40" t="s">
        <v>479</v>
      </c>
      <c r="DE303" s="40" t="s">
        <v>2079</v>
      </c>
      <c r="DF303" s="39"/>
      <c r="DG303" s="38">
        <v>0</v>
      </c>
      <c r="DH303" s="39"/>
      <c r="DI303" s="40" t="s">
        <v>414</v>
      </c>
      <c r="DJ303" s="39"/>
      <c r="DK303" s="39"/>
      <c r="DL303" s="39"/>
      <c r="DM303" s="40" t="s">
        <v>422</v>
      </c>
      <c r="DN303" s="40" t="s">
        <v>432</v>
      </c>
      <c r="DO303" s="38">
        <v>2</v>
      </c>
      <c r="DP303" s="39"/>
      <c r="DQ303" s="38">
        <v>900</v>
      </c>
      <c r="DR303" s="38">
        <v>12</v>
      </c>
      <c r="DS303" s="38">
        <v>0</v>
      </c>
      <c r="DT303" s="39"/>
      <c r="DU303" s="38">
        <v>0</v>
      </c>
      <c r="DV303" s="38">
        <v>0</v>
      </c>
      <c r="DW303" s="38">
        <v>500</v>
      </c>
      <c r="DX303" s="38">
        <v>12</v>
      </c>
      <c r="DY303" s="38">
        <v>0</v>
      </c>
      <c r="DZ303" s="39"/>
      <c r="EA303" s="38">
        <v>77</v>
      </c>
      <c r="EB303" s="38">
        <v>12</v>
      </c>
      <c r="EC303" s="38">
        <v>0</v>
      </c>
      <c r="ED303" s="39"/>
      <c r="EE303" s="38">
        <v>0</v>
      </c>
      <c r="EF303" s="39"/>
      <c r="EG303" s="38">
        <v>0</v>
      </c>
      <c r="EH303" s="39"/>
      <c r="EI303" s="38">
        <v>0</v>
      </c>
      <c r="EJ303" s="39"/>
      <c r="EK303" s="38">
        <v>0</v>
      </c>
      <c r="EL303" s="39"/>
      <c r="EM303" s="40" t="s">
        <v>432</v>
      </c>
      <c r="EN303" s="39"/>
      <c r="EO303" s="39"/>
      <c r="EP303" s="39"/>
      <c r="EQ303" s="40" t="s">
        <v>2191</v>
      </c>
      <c r="ER303" s="38">
        <v>6</v>
      </c>
      <c r="ES303" s="38">
        <v>60</v>
      </c>
      <c r="ET303" s="38">
        <v>0</v>
      </c>
      <c r="EU303" s="39"/>
      <c r="EV303" s="38">
        <v>15</v>
      </c>
      <c r="EW303" s="40" t="s">
        <v>433</v>
      </c>
      <c r="EX303" s="39"/>
      <c r="EY303" s="39"/>
      <c r="EZ303" s="39"/>
      <c r="FA303" s="39"/>
      <c r="FB303" s="39"/>
      <c r="FC303" s="39"/>
      <c r="FD303" s="39"/>
      <c r="FE303" s="39"/>
      <c r="FF303" s="38">
        <v>0</v>
      </c>
      <c r="FG303" s="38">
        <v>0</v>
      </c>
      <c r="FH303" s="38">
        <v>3</v>
      </c>
      <c r="FI303" s="40" t="s">
        <v>2198</v>
      </c>
      <c r="FJ303" s="40">
        <v>428</v>
      </c>
      <c r="FK303" s="38">
        <v>12</v>
      </c>
      <c r="FL303" s="40" t="s">
        <v>427</v>
      </c>
      <c r="FM303" s="9" t="s">
        <v>2189</v>
      </c>
      <c r="FN303" s="40" t="s">
        <v>608</v>
      </c>
      <c r="FO303" s="40"/>
      <c r="FP303" s="40" t="s">
        <v>459</v>
      </c>
      <c r="FQ303" s="40" t="s">
        <v>541</v>
      </c>
      <c r="FR303" s="40" t="s">
        <v>2079</v>
      </c>
      <c r="FS303" s="39"/>
      <c r="FT303" s="38">
        <v>0</v>
      </c>
      <c r="FU303" s="39"/>
      <c r="FV303" s="40" t="s">
        <v>414</v>
      </c>
      <c r="FW303" s="39"/>
      <c r="FX303" s="39"/>
      <c r="FY303" s="39"/>
      <c r="FZ303" s="40" t="s">
        <v>422</v>
      </c>
      <c r="GA303" s="40" t="s">
        <v>432</v>
      </c>
      <c r="GB303" s="38">
        <v>2</v>
      </c>
      <c r="GC303" s="39"/>
      <c r="GD303" s="38">
        <v>900</v>
      </c>
      <c r="GE303" s="38">
        <v>12</v>
      </c>
      <c r="GF303" s="38">
        <v>0</v>
      </c>
      <c r="GG303" s="39"/>
      <c r="GH303" s="38">
        <v>0</v>
      </c>
      <c r="GI303" s="38">
        <v>0</v>
      </c>
      <c r="GJ303" s="38">
        <v>500</v>
      </c>
      <c r="GK303" s="38">
        <v>12</v>
      </c>
      <c r="GL303" s="38">
        <v>0</v>
      </c>
      <c r="GM303" s="39"/>
      <c r="GN303" s="38">
        <v>77</v>
      </c>
      <c r="GO303" s="38">
        <v>12</v>
      </c>
      <c r="GP303" s="38">
        <v>0</v>
      </c>
      <c r="GQ303" s="39"/>
      <c r="GR303" s="38">
        <v>0</v>
      </c>
      <c r="GS303" s="39"/>
      <c r="GT303" s="38">
        <v>0</v>
      </c>
      <c r="GU303" s="39"/>
      <c r="GV303" s="38">
        <v>0</v>
      </c>
      <c r="GW303" s="39"/>
      <c r="GX303" s="38">
        <v>0</v>
      </c>
      <c r="GY303" s="39"/>
      <c r="GZ303" s="40" t="s">
        <v>432</v>
      </c>
      <c r="HA303" s="39"/>
      <c r="HB303" s="39"/>
      <c r="HC303" s="39"/>
      <c r="HD303" s="40" t="s">
        <v>2191</v>
      </c>
      <c r="HE303" s="38">
        <v>6</v>
      </c>
      <c r="HF303" s="38">
        <v>60</v>
      </c>
      <c r="HG303" s="38">
        <v>0</v>
      </c>
      <c r="HH303" s="39"/>
      <c r="HI303" s="38">
        <v>15</v>
      </c>
      <c r="HJ303" s="40" t="s">
        <v>433</v>
      </c>
      <c r="HK303" s="39"/>
      <c r="HL303" s="39"/>
      <c r="HM303" s="39"/>
      <c r="HN303" s="39"/>
      <c r="HO303" s="39"/>
      <c r="HP303" s="39"/>
      <c r="HQ303" s="39"/>
      <c r="HR303" s="39"/>
      <c r="HS303" s="38">
        <v>0</v>
      </c>
      <c r="HT303" s="38">
        <v>0</v>
      </c>
      <c r="HU303" s="38">
        <v>4</v>
      </c>
      <c r="HV303" s="40" t="s">
        <v>2199</v>
      </c>
      <c r="HW303" s="40">
        <v>429</v>
      </c>
      <c r="HX303" s="38">
        <v>8</v>
      </c>
      <c r="HY303" s="40" t="s">
        <v>417</v>
      </c>
      <c r="HZ303" s="9" t="s">
        <v>1091</v>
      </c>
      <c r="IA303" s="40"/>
      <c r="IB303" s="40"/>
      <c r="IC303" s="23" t="s">
        <v>430</v>
      </c>
      <c r="ID303" s="49" t="s">
        <v>507</v>
      </c>
      <c r="IE303" s="23" t="s">
        <v>2079</v>
      </c>
      <c r="IF303" s="39"/>
      <c r="IG303" s="38">
        <v>0</v>
      </c>
      <c r="IH303" s="39"/>
      <c r="II303" s="49" t="s">
        <v>414</v>
      </c>
      <c r="IJ303" s="39"/>
      <c r="IK303" s="39"/>
      <c r="IL303" s="39"/>
      <c r="IM303" s="49" t="s">
        <v>422</v>
      </c>
      <c r="IN303" s="23" t="s">
        <v>432</v>
      </c>
      <c r="IO303" s="38">
        <v>2</v>
      </c>
      <c r="IP303" s="39"/>
      <c r="IQ303" s="38">
        <v>7000</v>
      </c>
      <c r="IR303" s="38">
        <v>12</v>
      </c>
      <c r="IS303" s="38">
        <v>0</v>
      </c>
      <c r="IT303" s="39"/>
      <c r="IU303" s="38">
        <v>0</v>
      </c>
      <c r="IV303" s="38">
        <v>0</v>
      </c>
      <c r="IW303" s="38">
        <v>400</v>
      </c>
      <c r="IX303" s="38">
        <v>12</v>
      </c>
      <c r="IY303" s="38">
        <v>0</v>
      </c>
      <c r="IZ303" s="39"/>
      <c r="JA303" s="42">
        <v>77</v>
      </c>
      <c r="JB303" s="38">
        <v>12</v>
      </c>
      <c r="JC303" s="38">
        <v>0</v>
      </c>
      <c r="JD303" s="39"/>
      <c r="JE303" s="38">
        <v>0</v>
      </c>
      <c r="JF303" s="39"/>
      <c r="JG303" s="38">
        <v>0</v>
      </c>
      <c r="JH303" s="39"/>
      <c r="JI303" s="38">
        <v>0</v>
      </c>
      <c r="JJ303" s="39"/>
      <c r="JK303" s="38">
        <v>0</v>
      </c>
      <c r="JL303" s="39"/>
      <c r="JM303" s="23" t="s">
        <v>432</v>
      </c>
      <c r="JN303" s="39"/>
      <c r="JO303" s="39"/>
      <c r="JP303" s="39"/>
      <c r="JQ303" s="23" t="s">
        <v>2191</v>
      </c>
      <c r="JR303" s="38">
        <v>6</v>
      </c>
      <c r="JS303" s="38">
        <v>60</v>
      </c>
      <c r="JT303" s="38">
        <v>250</v>
      </c>
      <c r="JU303" s="38">
        <v>1</v>
      </c>
      <c r="JV303" s="38">
        <v>15</v>
      </c>
      <c r="JW303" s="23" t="s">
        <v>432</v>
      </c>
      <c r="JX303" s="39"/>
      <c r="JY303" s="39"/>
      <c r="JZ303" s="39"/>
      <c r="KA303" s="39"/>
      <c r="KB303" s="39"/>
      <c r="KC303" s="39"/>
      <c r="KD303" s="39"/>
      <c r="KE303" s="39"/>
      <c r="KF303" s="38">
        <v>0</v>
      </c>
      <c r="KG303" s="38">
        <v>0</v>
      </c>
      <c r="KH303" s="34"/>
      <c r="KI303" s="34"/>
      <c r="KJ303" s="34"/>
      <c r="KK303" s="34"/>
      <c r="KL303" s="34"/>
      <c r="KM303" s="34"/>
      <c r="KN303" s="3"/>
      <c r="KO303" s="3"/>
      <c r="KP303" s="34"/>
      <c r="KQ303" s="34"/>
      <c r="KR303" s="34"/>
      <c r="KS303" s="34"/>
      <c r="KT303" s="34"/>
      <c r="KU303" s="34"/>
      <c r="KV303" s="34"/>
      <c r="KW303" s="34"/>
      <c r="KX303" s="34"/>
      <c r="KY303" s="34"/>
      <c r="KZ303" s="34"/>
      <c r="LA303" s="34"/>
      <c r="LB303" s="34"/>
      <c r="LC303" s="34"/>
      <c r="LD303" s="34"/>
      <c r="LE303" s="34"/>
      <c r="LF303" s="34"/>
      <c r="LG303" s="34"/>
      <c r="LH303" s="34"/>
      <c r="LI303" s="34"/>
      <c r="LJ303" s="34"/>
      <c r="LK303" s="34"/>
      <c r="LL303" s="34"/>
      <c r="LM303" s="34"/>
      <c r="LN303" s="34"/>
      <c r="LO303" s="34"/>
      <c r="LP303" s="34"/>
      <c r="LQ303" s="34"/>
      <c r="LR303" s="34"/>
      <c r="LS303" s="34"/>
      <c r="LT303" s="34"/>
      <c r="LU303" s="34"/>
      <c r="LV303" s="34"/>
      <c r="LW303" s="34"/>
      <c r="LX303" s="34"/>
      <c r="LY303" s="34"/>
      <c r="LZ303" s="34"/>
      <c r="MA303" s="34"/>
      <c r="MB303" s="34"/>
      <c r="MC303" s="34"/>
      <c r="MD303" s="34"/>
      <c r="ME303" s="34"/>
      <c r="MF303" s="34"/>
      <c r="MG303" s="34"/>
      <c r="MH303" s="34"/>
      <c r="MI303" s="34"/>
      <c r="MJ303" s="34"/>
      <c r="MK303" s="34"/>
      <c r="ML303" s="34"/>
      <c r="MM303" s="34"/>
      <c r="MN303" s="34"/>
      <c r="MO303" s="34"/>
      <c r="MP303" s="34"/>
      <c r="MQ303" s="34"/>
      <c r="MR303" s="34"/>
      <c r="MS303" s="34"/>
      <c r="MT303" s="34"/>
      <c r="MU303" s="38">
        <v>0</v>
      </c>
      <c r="MV303" s="39"/>
      <c r="MW303" s="39"/>
      <c r="MX303" s="39"/>
      <c r="MY303" s="39"/>
      <c r="MZ303" s="39"/>
      <c r="NA303" s="39"/>
      <c r="NB303" s="39"/>
      <c r="NC303" s="39"/>
      <c r="ND303" s="39"/>
      <c r="NE303" s="39"/>
      <c r="NF303" s="39"/>
      <c r="NG303" s="39"/>
      <c r="NH303" s="39"/>
      <c r="NI303" s="39"/>
      <c r="NJ303" s="39"/>
      <c r="NK303" s="39"/>
      <c r="NL303" s="39"/>
      <c r="NM303" s="39"/>
      <c r="NN303" s="39"/>
      <c r="NO303" s="39"/>
      <c r="NP303" s="39"/>
      <c r="NQ303" s="39"/>
      <c r="NR303" s="39"/>
      <c r="NS303" s="39"/>
      <c r="NT303" s="39"/>
      <c r="NU303" s="39"/>
      <c r="NV303" s="39"/>
      <c r="NW303" s="39"/>
      <c r="NX303" s="39"/>
      <c r="NY303" s="39"/>
      <c r="NZ303" s="34"/>
      <c r="OA303" s="34"/>
      <c r="OB303" s="34"/>
      <c r="OC303" s="34"/>
      <c r="OD303" s="34"/>
      <c r="OE303" s="34"/>
      <c r="OF303" s="34"/>
      <c r="OG303" s="34"/>
      <c r="OH303" s="34"/>
      <c r="OI303" s="34"/>
      <c r="OJ303" s="34"/>
      <c r="OK303" s="34"/>
      <c r="OL303" s="34"/>
      <c r="OM303" s="34"/>
      <c r="ON303" s="40" t="s">
        <v>438</v>
      </c>
      <c r="OO303" s="39"/>
      <c r="OP303" s="40" t="s">
        <v>438</v>
      </c>
      <c r="OQ303" s="39"/>
      <c r="OR303" s="40" t="s">
        <v>692</v>
      </c>
      <c r="OS303" s="39"/>
      <c r="OT303" s="40" t="s">
        <v>692</v>
      </c>
      <c r="OU303" s="39"/>
      <c r="OV303" s="40" t="s">
        <v>422</v>
      </c>
      <c r="OW303" s="39"/>
      <c r="OX303" s="39"/>
      <c r="OY303" s="39"/>
      <c r="OZ303" s="39"/>
      <c r="PA303" s="40" t="s">
        <v>2106</v>
      </c>
      <c r="PB303" s="39"/>
      <c r="PC303" s="40" t="s">
        <v>2138</v>
      </c>
      <c r="PD303" s="39"/>
    </row>
    <row r="304" spans="1:420">
      <c r="A304" s="26" t="s">
        <v>2200</v>
      </c>
      <c r="B304" s="31" t="s">
        <v>2074</v>
      </c>
      <c r="C304" s="32">
        <v>42974</v>
      </c>
      <c r="D304" s="33">
        <v>0.25763888888888892</v>
      </c>
      <c r="E304" s="32">
        <v>42994</v>
      </c>
      <c r="F304" s="33">
        <v>0.11041666666666666</v>
      </c>
      <c r="G304" s="34"/>
      <c r="H304" s="34"/>
      <c r="I304" s="35"/>
      <c r="J304" s="34" t="s">
        <v>414</v>
      </c>
      <c r="K304" s="40" t="s">
        <v>2201</v>
      </c>
      <c r="L304" s="40" t="s">
        <v>2201</v>
      </c>
      <c r="M304" s="32">
        <v>42974</v>
      </c>
      <c r="N304" s="36">
        <v>0.4604166666666667</v>
      </c>
      <c r="O304" s="42">
        <v>4</v>
      </c>
      <c r="P304" s="38">
        <v>1</v>
      </c>
      <c r="Q304" s="38">
        <v>1</v>
      </c>
      <c r="R304" s="40" t="s">
        <v>2202</v>
      </c>
      <c r="S304" s="40"/>
      <c r="T304" s="38">
        <v>16</v>
      </c>
      <c r="U304" s="40">
        <v>2</v>
      </c>
      <c r="V304" s="40">
        <v>6</v>
      </c>
      <c r="W304" s="40" t="s">
        <v>419</v>
      </c>
      <c r="X304" s="39"/>
      <c r="Y304" s="39"/>
      <c r="Z304" s="39"/>
      <c r="AA304" s="40" t="s">
        <v>419</v>
      </c>
      <c r="AB304" s="38">
        <v>0</v>
      </c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8">
        <v>0</v>
      </c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8">
        <v>3</v>
      </c>
      <c r="CU304" s="38">
        <v>1</v>
      </c>
      <c r="CV304" s="40" t="s">
        <v>2203</v>
      </c>
      <c r="CW304" s="40">
        <v>259</v>
      </c>
      <c r="CX304" s="38">
        <v>14</v>
      </c>
      <c r="CY304" s="40" t="s">
        <v>427</v>
      </c>
      <c r="CZ304" s="7" t="s">
        <v>752</v>
      </c>
      <c r="DA304" s="1" t="s">
        <v>2204</v>
      </c>
      <c r="DC304" s="9" t="s">
        <v>430</v>
      </c>
      <c r="DD304" s="40" t="s">
        <v>541</v>
      </c>
      <c r="DE304" s="40" t="s">
        <v>2079</v>
      </c>
      <c r="DF304" s="39"/>
      <c r="DG304" s="38">
        <v>0</v>
      </c>
      <c r="DH304" s="39"/>
      <c r="DI304" s="40" t="s">
        <v>414</v>
      </c>
      <c r="DJ304" s="39"/>
      <c r="DK304" s="39"/>
      <c r="DL304" s="39"/>
      <c r="DM304" s="40" t="s">
        <v>422</v>
      </c>
      <c r="DN304" s="40" t="s">
        <v>432</v>
      </c>
      <c r="DO304" s="38">
        <v>1</v>
      </c>
      <c r="DP304" s="39"/>
      <c r="DQ304" s="42">
        <v>0</v>
      </c>
      <c r="DR304" s="39"/>
      <c r="DS304" s="38">
        <v>0</v>
      </c>
      <c r="DT304" s="39"/>
      <c r="DU304" s="38">
        <v>0</v>
      </c>
      <c r="DV304" s="38">
        <v>0</v>
      </c>
      <c r="DW304" s="38">
        <v>0</v>
      </c>
      <c r="DX304" s="39"/>
      <c r="DY304" s="38">
        <v>0</v>
      </c>
      <c r="DZ304" s="39"/>
      <c r="EA304" s="38">
        <v>0</v>
      </c>
      <c r="EB304" s="39"/>
      <c r="EC304" s="38">
        <v>0</v>
      </c>
      <c r="ED304" s="39"/>
      <c r="EE304" s="38">
        <v>0</v>
      </c>
      <c r="EF304" s="39"/>
      <c r="EG304" s="38">
        <v>0</v>
      </c>
      <c r="EH304" s="39"/>
      <c r="EI304" s="38">
        <v>0</v>
      </c>
      <c r="EJ304" s="39"/>
      <c r="EK304" s="38">
        <v>0</v>
      </c>
      <c r="EL304" s="39"/>
      <c r="EM304" s="40" t="s">
        <v>432</v>
      </c>
      <c r="EN304" s="39"/>
      <c r="EO304" s="39"/>
      <c r="EP304" s="39"/>
      <c r="EQ304" s="40" t="s">
        <v>2205</v>
      </c>
      <c r="ER304" s="39"/>
      <c r="ES304" s="39"/>
      <c r="ET304" s="38">
        <v>100</v>
      </c>
      <c r="EU304" s="38">
        <v>1</v>
      </c>
      <c r="EV304" s="38">
        <v>15</v>
      </c>
      <c r="EW304" s="40" t="s">
        <v>432</v>
      </c>
      <c r="EX304" s="39"/>
      <c r="EY304" s="39"/>
      <c r="EZ304" s="39"/>
      <c r="FA304" s="39"/>
      <c r="FB304" s="39"/>
      <c r="FC304" s="39"/>
      <c r="FD304" s="39"/>
      <c r="FE304" s="39"/>
      <c r="FF304" s="38">
        <v>0</v>
      </c>
      <c r="FG304" s="38">
        <v>0</v>
      </c>
      <c r="FH304" s="38">
        <v>2</v>
      </c>
      <c r="FI304" s="40" t="s">
        <v>2206</v>
      </c>
      <c r="FJ304" s="40">
        <v>260</v>
      </c>
      <c r="FK304" s="38">
        <v>13</v>
      </c>
      <c r="FL304" s="40" t="s">
        <v>417</v>
      </c>
      <c r="FM304" s="26" t="s">
        <v>752</v>
      </c>
      <c r="FN304" s="40" t="s">
        <v>608</v>
      </c>
      <c r="FO304" s="40"/>
      <c r="FP304" s="9" t="s">
        <v>430</v>
      </c>
      <c r="FQ304" s="40" t="s">
        <v>541</v>
      </c>
      <c r="FR304" s="40" t="s">
        <v>2079</v>
      </c>
      <c r="FS304" s="39"/>
      <c r="FT304" s="38">
        <v>0</v>
      </c>
      <c r="FU304" s="39"/>
      <c r="FV304" s="40" t="s">
        <v>414</v>
      </c>
      <c r="FW304" s="39"/>
      <c r="FX304" s="39"/>
      <c r="FY304" s="39"/>
      <c r="FZ304" s="40" t="s">
        <v>422</v>
      </c>
      <c r="GA304" s="40" t="s">
        <v>432</v>
      </c>
      <c r="GB304" s="38">
        <v>1</v>
      </c>
      <c r="GC304" s="39"/>
      <c r="GD304" s="42">
        <v>0</v>
      </c>
      <c r="GE304" s="39"/>
      <c r="GF304" s="38">
        <v>0</v>
      </c>
      <c r="GG304" s="39"/>
      <c r="GH304" s="38">
        <v>0</v>
      </c>
      <c r="GI304" s="38">
        <v>0</v>
      </c>
      <c r="GJ304" s="38">
        <v>300</v>
      </c>
      <c r="GK304" s="38">
        <v>12</v>
      </c>
      <c r="GL304" s="38">
        <v>0</v>
      </c>
      <c r="GM304" s="39"/>
      <c r="GN304" s="38">
        <v>0</v>
      </c>
      <c r="GO304" s="39"/>
      <c r="GP304" s="38">
        <v>0</v>
      </c>
      <c r="GQ304" s="39"/>
      <c r="GR304" s="38">
        <v>0</v>
      </c>
      <c r="GS304" s="39"/>
      <c r="GT304" s="38">
        <v>0</v>
      </c>
      <c r="GU304" s="39"/>
      <c r="GV304" s="38">
        <v>0</v>
      </c>
      <c r="GW304" s="39"/>
      <c r="GX304" s="38">
        <v>0</v>
      </c>
      <c r="GY304" s="39"/>
      <c r="GZ304" s="40" t="s">
        <v>432</v>
      </c>
      <c r="HA304" s="39"/>
      <c r="HB304" s="39"/>
      <c r="HC304" s="39"/>
      <c r="HD304" s="40" t="s">
        <v>2146</v>
      </c>
      <c r="HE304" s="39"/>
      <c r="HF304" s="39"/>
      <c r="HG304" s="38">
        <v>100</v>
      </c>
      <c r="HH304" s="38">
        <v>1</v>
      </c>
      <c r="HI304" s="38">
        <v>10</v>
      </c>
      <c r="HJ304" s="40" t="s">
        <v>432</v>
      </c>
      <c r="HK304" s="39"/>
      <c r="HL304" s="39"/>
      <c r="HM304" s="39"/>
      <c r="HN304" s="39"/>
      <c r="HO304" s="39"/>
      <c r="HP304" s="39"/>
      <c r="HQ304" s="39"/>
      <c r="HR304" s="39"/>
      <c r="HS304" s="38">
        <v>0</v>
      </c>
      <c r="HT304" s="38">
        <v>0</v>
      </c>
      <c r="HU304" s="38">
        <v>3</v>
      </c>
      <c r="HV304" s="40" t="s">
        <v>2207</v>
      </c>
      <c r="HW304" s="40">
        <v>261</v>
      </c>
      <c r="HX304" s="38">
        <v>10</v>
      </c>
      <c r="HY304" s="40" t="s">
        <v>417</v>
      </c>
      <c r="HZ304" s="26" t="s">
        <v>752</v>
      </c>
      <c r="IA304" s="40" t="s">
        <v>2123</v>
      </c>
      <c r="IB304" s="40"/>
      <c r="IC304" s="25" t="s">
        <v>430</v>
      </c>
      <c r="ID304" s="23" t="s">
        <v>466</v>
      </c>
      <c r="IE304" s="23" t="s">
        <v>2079</v>
      </c>
      <c r="IF304" s="39"/>
      <c r="IG304" s="38">
        <v>0</v>
      </c>
      <c r="IH304" s="39"/>
      <c r="II304" s="49" t="s">
        <v>414</v>
      </c>
      <c r="IJ304" s="39"/>
      <c r="IK304" s="39"/>
      <c r="IL304" s="39"/>
      <c r="IM304" s="23" t="s">
        <v>422</v>
      </c>
      <c r="IN304" s="23" t="s">
        <v>432</v>
      </c>
      <c r="IO304" s="38">
        <v>1</v>
      </c>
      <c r="IP304" s="39"/>
      <c r="IQ304" s="42">
        <v>0</v>
      </c>
      <c r="IR304" s="39"/>
      <c r="IS304" s="38">
        <v>0</v>
      </c>
      <c r="IT304" s="39"/>
      <c r="IU304" s="38">
        <v>0</v>
      </c>
      <c r="IV304" s="38">
        <v>0</v>
      </c>
      <c r="IW304" s="38">
        <v>500</v>
      </c>
      <c r="IX304" s="38">
        <v>12</v>
      </c>
      <c r="IY304" s="38">
        <v>0</v>
      </c>
      <c r="IZ304" s="39"/>
      <c r="JA304" s="38">
        <v>0</v>
      </c>
      <c r="JB304" s="39"/>
      <c r="JC304" s="38">
        <v>0</v>
      </c>
      <c r="JD304" s="39"/>
      <c r="JE304" s="38">
        <v>0</v>
      </c>
      <c r="JF304" s="39"/>
      <c r="JG304" s="38">
        <v>0</v>
      </c>
      <c r="JH304" s="39"/>
      <c r="JI304" s="38">
        <v>0</v>
      </c>
      <c r="JJ304" s="39"/>
      <c r="JK304" s="38">
        <v>0</v>
      </c>
      <c r="JL304" s="39"/>
      <c r="JM304" s="23" t="s">
        <v>432</v>
      </c>
      <c r="JN304" s="39"/>
      <c r="JO304" s="39"/>
      <c r="JP304" s="39"/>
      <c r="JQ304" s="23" t="s">
        <v>2146</v>
      </c>
      <c r="JR304" s="39"/>
      <c r="JS304" s="39"/>
      <c r="JT304" s="38">
        <v>100</v>
      </c>
      <c r="JU304" s="38">
        <v>0</v>
      </c>
      <c r="JV304" s="38">
        <v>10</v>
      </c>
      <c r="JW304" s="23" t="s">
        <v>432</v>
      </c>
      <c r="JX304" s="39"/>
      <c r="JY304" s="39"/>
      <c r="JZ304" s="39"/>
      <c r="KA304" s="39"/>
      <c r="KB304" s="39"/>
      <c r="KC304" s="39"/>
      <c r="KD304" s="39"/>
      <c r="KE304" s="39"/>
      <c r="KF304" s="38">
        <v>0</v>
      </c>
      <c r="KG304" s="38">
        <v>0</v>
      </c>
      <c r="KH304" s="34"/>
      <c r="KI304" s="34"/>
      <c r="KJ304" s="34"/>
      <c r="KK304" s="34"/>
      <c r="KL304" s="34"/>
      <c r="KM304" s="34"/>
      <c r="KN304" s="3"/>
      <c r="KO304" s="3"/>
      <c r="KP304" s="34"/>
      <c r="KQ304" s="34"/>
      <c r="KR304" s="34"/>
      <c r="KS304" s="34"/>
      <c r="KT304" s="34"/>
      <c r="KU304" s="34"/>
      <c r="KV304" s="34"/>
      <c r="KW304" s="34"/>
      <c r="KX304" s="34"/>
      <c r="KY304" s="34"/>
      <c r="KZ304" s="34"/>
      <c r="LA304" s="34"/>
      <c r="LB304" s="34"/>
      <c r="LC304" s="34"/>
      <c r="LD304" s="34"/>
      <c r="LE304" s="34"/>
      <c r="LF304" s="34"/>
      <c r="LG304" s="34"/>
      <c r="LH304" s="34"/>
      <c r="LI304" s="34"/>
      <c r="LJ304" s="34"/>
      <c r="LK304" s="34"/>
      <c r="LL304" s="34"/>
      <c r="LM304" s="34"/>
      <c r="LN304" s="34"/>
      <c r="LO304" s="34"/>
      <c r="LP304" s="34"/>
      <c r="LQ304" s="34"/>
      <c r="LR304" s="34"/>
      <c r="LS304" s="34"/>
      <c r="LT304" s="34"/>
      <c r="LU304" s="34"/>
      <c r="LV304" s="34"/>
      <c r="LW304" s="34"/>
      <c r="LX304" s="34"/>
      <c r="LY304" s="34"/>
      <c r="LZ304" s="34"/>
      <c r="MA304" s="34"/>
      <c r="MB304" s="34"/>
      <c r="MC304" s="34"/>
      <c r="MD304" s="34"/>
      <c r="ME304" s="34"/>
      <c r="MF304" s="34"/>
      <c r="MG304" s="34"/>
      <c r="MH304" s="34"/>
      <c r="MI304" s="34"/>
      <c r="MJ304" s="34"/>
      <c r="MK304" s="34"/>
      <c r="ML304" s="34"/>
      <c r="MM304" s="34"/>
      <c r="MN304" s="34"/>
      <c r="MO304" s="34"/>
      <c r="MP304" s="34"/>
      <c r="MQ304" s="34"/>
      <c r="MR304" s="34"/>
      <c r="MS304" s="34"/>
      <c r="MT304" s="34"/>
      <c r="MU304" s="38">
        <v>0</v>
      </c>
      <c r="MV304" s="39"/>
      <c r="MW304" s="39"/>
      <c r="MX304" s="39"/>
      <c r="MY304" s="39"/>
      <c r="MZ304" s="39"/>
      <c r="NA304" s="39"/>
      <c r="NB304" s="39"/>
      <c r="NC304" s="39"/>
      <c r="ND304" s="39"/>
      <c r="NE304" s="39"/>
      <c r="NF304" s="39"/>
      <c r="NG304" s="39"/>
      <c r="NH304" s="39"/>
      <c r="NI304" s="39"/>
      <c r="NJ304" s="39"/>
      <c r="NK304" s="39"/>
      <c r="NL304" s="39"/>
      <c r="NM304" s="39"/>
      <c r="NN304" s="39"/>
      <c r="NO304" s="39"/>
      <c r="NP304" s="39"/>
      <c r="NQ304" s="39"/>
      <c r="NR304" s="39"/>
      <c r="NS304" s="39"/>
      <c r="NT304" s="39"/>
      <c r="NU304" s="39"/>
      <c r="NV304" s="39"/>
      <c r="NW304" s="39"/>
      <c r="NX304" s="39"/>
      <c r="NY304" s="39"/>
      <c r="NZ304" s="34"/>
      <c r="OA304" s="34"/>
      <c r="OB304" s="34"/>
      <c r="OC304" s="34"/>
      <c r="OD304" s="34"/>
      <c r="OE304" s="34"/>
      <c r="OF304" s="34"/>
      <c r="OG304" s="34"/>
      <c r="OH304" s="34"/>
      <c r="OI304" s="34"/>
      <c r="OJ304" s="34"/>
      <c r="OK304" s="34"/>
      <c r="OL304" s="34"/>
      <c r="OM304" s="34"/>
      <c r="ON304" s="40" t="s">
        <v>693</v>
      </c>
      <c r="OO304" s="39"/>
      <c r="OP304" s="40" t="s">
        <v>693</v>
      </c>
      <c r="OQ304" s="39"/>
      <c r="OR304" s="40" t="s">
        <v>462</v>
      </c>
      <c r="OS304" s="39"/>
      <c r="OT304" s="40" t="s">
        <v>462</v>
      </c>
      <c r="OU304" s="39"/>
      <c r="OV304" s="40" t="s">
        <v>422</v>
      </c>
      <c r="OW304" s="39"/>
      <c r="OX304" s="39"/>
      <c r="OY304" s="39"/>
      <c r="OZ304" s="39"/>
      <c r="PA304" s="40" t="s">
        <v>2091</v>
      </c>
      <c r="PB304" s="39"/>
      <c r="PC304" s="40" t="s">
        <v>2106</v>
      </c>
      <c r="PD304" s="39"/>
    </row>
    <row r="305" spans="1:420">
      <c r="A305" s="26" t="s">
        <v>2208</v>
      </c>
      <c r="B305" s="31" t="s">
        <v>2074</v>
      </c>
      <c r="C305" s="32">
        <v>42974</v>
      </c>
      <c r="D305" s="33">
        <v>0.51527777777777783</v>
      </c>
      <c r="E305" s="32">
        <v>42994</v>
      </c>
      <c r="F305" s="33">
        <v>0.11041666666666666</v>
      </c>
      <c r="G305" s="34"/>
      <c r="H305" s="34"/>
      <c r="I305" s="35"/>
      <c r="J305" s="34" t="s">
        <v>414</v>
      </c>
      <c r="K305" s="31" t="s">
        <v>2209</v>
      </c>
      <c r="L305" s="31" t="s">
        <v>2209</v>
      </c>
      <c r="M305" s="32">
        <v>42974</v>
      </c>
      <c r="N305" s="36">
        <v>0.73263888888888884</v>
      </c>
      <c r="O305" s="37">
        <v>1</v>
      </c>
      <c r="P305" s="38">
        <v>0</v>
      </c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8">
        <v>0</v>
      </c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8">
        <v>1</v>
      </c>
      <c r="CU305" s="38">
        <v>1</v>
      </c>
      <c r="CV305" s="40" t="s">
        <v>2000</v>
      </c>
      <c r="CW305" s="40">
        <v>227</v>
      </c>
      <c r="CX305" s="38">
        <v>18</v>
      </c>
      <c r="CY305" s="40" t="s">
        <v>427</v>
      </c>
      <c r="CZ305" s="9" t="s">
        <v>2210</v>
      </c>
      <c r="DA305" s="40" t="s">
        <v>2211</v>
      </c>
      <c r="DB305" s="40"/>
      <c r="DC305" s="40" t="s">
        <v>459</v>
      </c>
      <c r="DD305" s="40" t="s">
        <v>460</v>
      </c>
      <c r="DE305" s="40" t="s">
        <v>2079</v>
      </c>
      <c r="DF305" s="39"/>
      <c r="DG305" s="38">
        <v>0</v>
      </c>
      <c r="DH305" s="39"/>
      <c r="DI305" s="40" t="s">
        <v>414</v>
      </c>
      <c r="DJ305" s="39"/>
      <c r="DK305" s="39"/>
      <c r="DL305" s="39"/>
      <c r="DM305" s="40" t="s">
        <v>422</v>
      </c>
      <c r="DN305" s="40" t="s">
        <v>432</v>
      </c>
      <c r="DO305" s="38">
        <v>1</v>
      </c>
      <c r="DP305" s="39"/>
      <c r="DQ305" s="38">
        <v>1200</v>
      </c>
      <c r="DR305" s="38">
        <v>12</v>
      </c>
      <c r="DS305" s="38">
        <v>0</v>
      </c>
      <c r="DT305" s="39"/>
      <c r="DU305" s="38">
        <v>0</v>
      </c>
      <c r="DV305" s="38">
        <v>0</v>
      </c>
      <c r="DW305" s="38">
        <v>800</v>
      </c>
      <c r="DX305" s="38">
        <v>12</v>
      </c>
      <c r="DY305" s="38">
        <v>0</v>
      </c>
      <c r="DZ305" s="39"/>
      <c r="EA305" s="38">
        <v>0</v>
      </c>
      <c r="EB305" s="39"/>
      <c r="EC305" s="38">
        <v>0</v>
      </c>
      <c r="ED305" s="39"/>
      <c r="EE305" s="38">
        <v>0</v>
      </c>
      <c r="EF305" s="39"/>
      <c r="EG305" s="38">
        <v>0</v>
      </c>
      <c r="EH305" s="39"/>
      <c r="EI305" s="38">
        <v>400</v>
      </c>
      <c r="EJ305" s="38">
        <v>12</v>
      </c>
      <c r="EK305" s="38">
        <v>0</v>
      </c>
      <c r="EL305" s="39"/>
      <c r="EM305" s="40" t="s">
        <v>432</v>
      </c>
      <c r="EN305" s="39"/>
      <c r="EO305" s="39"/>
      <c r="EP305" s="39"/>
      <c r="EQ305" s="40" t="s">
        <v>2146</v>
      </c>
      <c r="ER305" s="39"/>
      <c r="ES305" s="39"/>
      <c r="ET305" s="38">
        <v>750</v>
      </c>
      <c r="EU305" s="38">
        <v>1</v>
      </c>
      <c r="EV305" s="38">
        <v>30</v>
      </c>
      <c r="EW305" s="40" t="s">
        <v>432</v>
      </c>
      <c r="EX305" s="39"/>
      <c r="EY305" s="39"/>
      <c r="EZ305" s="39"/>
      <c r="FA305" s="39"/>
      <c r="FB305" s="39"/>
      <c r="FC305" s="39"/>
      <c r="FD305" s="39"/>
      <c r="FE305" s="39"/>
      <c r="FF305" s="38">
        <v>0</v>
      </c>
      <c r="FG305" s="38">
        <v>0</v>
      </c>
      <c r="FH305" s="39"/>
      <c r="FI305" s="39"/>
      <c r="FJ305" s="39"/>
      <c r="FK305" s="39"/>
      <c r="FL305" s="39"/>
      <c r="FM305" s="39"/>
      <c r="FN305" s="39"/>
      <c r="FO305" s="39"/>
      <c r="FP305" s="39"/>
      <c r="FQ305" s="39"/>
      <c r="FR305" s="39"/>
      <c r="FS305" s="39"/>
      <c r="FT305" s="39"/>
      <c r="FU305" s="39"/>
      <c r="FV305" s="39"/>
      <c r="FW305" s="39"/>
      <c r="FX305" s="39"/>
      <c r="FY305" s="39"/>
      <c r="FZ305" s="39"/>
      <c r="GA305" s="39"/>
      <c r="GB305" s="39"/>
      <c r="GC305" s="39"/>
      <c r="GD305" s="39"/>
      <c r="GE305" s="39"/>
      <c r="GF305" s="39"/>
      <c r="GG305" s="39"/>
      <c r="GH305" s="39"/>
      <c r="GI305" s="39"/>
      <c r="GJ305" s="39"/>
      <c r="GK305" s="39"/>
      <c r="GL305" s="39"/>
      <c r="GM305" s="39"/>
      <c r="GN305" s="39"/>
      <c r="GO305" s="39"/>
      <c r="GP305" s="39"/>
      <c r="GQ305" s="39"/>
      <c r="GR305" s="39"/>
      <c r="GS305" s="39"/>
      <c r="GT305" s="39"/>
      <c r="GU305" s="39"/>
      <c r="GV305" s="39"/>
      <c r="GW305" s="39"/>
      <c r="GX305" s="39"/>
      <c r="GY305" s="39"/>
      <c r="GZ305" s="39"/>
      <c r="HA305" s="39"/>
      <c r="HB305" s="39"/>
      <c r="HC305" s="39"/>
      <c r="HD305" s="39"/>
      <c r="HE305" s="39"/>
      <c r="HF305" s="39"/>
      <c r="HG305" s="39"/>
      <c r="HH305" s="39"/>
      <c r="HI305" s="39"/>
      <c r="HJ305" s="39"/>
      <c r="HK305" s="39"/>
      <c r="HL305" s="39"/>
      <c r="HM305" s="39"/>
      <c r="HN305" s="39"/>
      <c r="HO305" s="39"/>
      <c r="HP305" s="39"/>
      <c r="HQ305" s="39"/>
      <c r="HR305" s="39"/>
      <c r="HS305" s="39"/>
      <c r="HT305" s="39"/>
      <c r="HU305" s="39"/>
      <c r="HV305" s="39"/>
      <c r="HW305" s="39"/>
      <c r="HX305" s="39"/>
      <c r="HY305" s="39"/>
      <c r="HZ305" s="39"/>
      <c r="IA305" s="39"/>
      <c r="IB305" s="39"/>
      <c r="IC305" s="39"/>
      <c r="ID305" s="39"/>
      <c r="IE305" s="39"/>
      <c r="IF305" s="39"/>
      <c r="IG305" s="39"/>
      <c r="IH305" s="39"/>
      <c r="II305" s="39"/>
      <c r="IJ305" s="39"/>
      <c r="IK305" s="39"/>
      <c r="IL305" s="39"/>
      <c r="IM305" s="39"/>
      <c r="IN305" s="39"/>
      <c r="IO305" s="39"/>
      <c r="IP305" s="39"/>
      <c r="IQ305" s="39"/>
      <c r="IR305" s="39"/>
      <c r="IS305" s="39"/>
      <c r="IT305" s="39"/>
      <c r="IU305" s="39"/>
      <c r="IV305" s="39"/>
      <c r="IW305" s="39"/>
      <c r="IX305" s="39"/>
      <c r="IY305" s="39"/>
      <c r="IZ305" s="39"/>
      <c r="JA305" s="39"/>
      <c r="JB305" s="39"/>
      <c r="JC305" s="39"/>
      <c r="JD305" s="39"/>
      <c r="JE305" s="39"/>
      <c r="JF305" s="39"/>
      <c r="JG305" s="39"/>
      <c r="JH305" s="39"/>
      <c r="JI305" s="39"/>
      <c r="JJ305" s="39"/>
      <c r="JK305" s="39"/>
      <c r="JL305" s="39"/>
      <c r="JM305" s="39"/>
      <c r="JN305" s="39"/>
      <c r="JO305" s="39"/>
      <c r="JP305" s="39"/>
      <c r="JQ305" s="39"/>
      <c r="JR305" s="39"/>
      <c r="JS305" s="39"/>
      <c r="JT305" s="39"/>
      <c r="JU305" s="39"/>
      <c r="JV305" s="39"/>
      <c r="JW305" s="39"/>
      <c r="JX305" s="39"/>
      <c r="JY305" s="39"/>
      <c r="JZ305" s="39"/>
      <c r="KA305" s="39"/>
      <c r="KB305" s="39"/>
      <c r="KC305" s="39"/>
      <c r="KD305" s="39"/>
      <c r="KE305" s="39"/>
      <c r="KF305" s="39"/>
      <c r="KG305" s="39"/>
      <c r="KH305" s="34"/>
      <c r="KI305" s="34"/>
      <c r="KJ305" s="34"/>
      <c r="KK305" s="34"/>
      <c r="KL305" s="34"/>
      <c r="KM305" s="34"/>
      <c r="KN305" s="34"/>
      <c r="KO305" s="34"/>
      <c r="KP305" s="34"/>
      <c r="KQ305" s="34"/>
      <c r="KR305" s="34"/>
      <c r="KS305" s="34"/>
      <c r="KT305" s="34"/>
      <c r="KU305" s="34"/>
      <c r="KV305" s="34"/>
      <c r="KW305" s="34"/>
      <c r="KX305" s="34"/>
      <c r="KY305" s="34"/>
      <c r="KZ305" s="34"/>
      <c r="LA305" s="34"/>
      <c r="LB305" s="34"/>
      <c r="LC305" s="34"/>
      <c r="LD305" s="34"/>
      <c r="LE305" s="34"/>
      <c r="LF305" s="34"/>
      <c r="LG305" s="34"/>
      <c r="LH305" s="34"/>
      <c r="LI305" s="34"/>
      <c r="LJ305" s="34"/>
      <c r="LK305" s="34"/>
      <c r="LL305" s="34"/>
      <c r="LM305" s="34"/>
      <c r="LN305" s="34"/>
      <c r="LO305" s="34"/>
      <c r="LP305" s="34"/>
      <c r="LQ305" s="34"/>
      <c r="LR305" s="34"/>
      <c r="LS305" s="34"/>
      <c r="LT305" s="34"/>
      <c r="LU305" s="34"/>
      <c r="LV305" s="34"/>
      <c r="LW305" s="34"/>
      <c r="LX305" s="34"/>
      <c r="LY305" s="34"/>
      <c r="LZ305" s="34"/>
      <c r="MA305" s="34"/>
      <c r="MB305" s="34"/>
      <c r="MC305" s="34"/>
      <c r="MD305" s="34"/>
      <c r="ME305" s="34"/>
      <c r="MF305" s="34"/>
      <c r="MG305" s="34"/>
      <c r="MH305" s="34"/>
      <c r="MI305" s="34"/>
      <c r="MJ305" s="34"/>
      <c r="MK305" s="34"/>
      <c r="ML305" s="34"/>
      <c r="MM305" s="34"/>
      <c r="MN305" s="34"/>
      <c r="MO305" s="34"/>
      <c r="MP305" s="34"/>
      <c r="MQ305" s="34"/>
      <c r="MR305" s="34"/>
      <c r="MS305" s="34"/>
      <c r="MT305" s="34"/>
      <c r="MU305" s="38">
        <v>0</v>
      </c>
      <c r="MV305" s="39"/>
      <c r="MW305" s="39"/>
      <c r="MX305" s="39"/>
      <c r="MY305" s="39"/>
      <c r="MZ305" s="39"/>
      <c r="NA305" s="39"/>
      <c r="NB305" s="39"/>
      <c r="NC305" s="39"/>
      <c r="ND305" s="39"/>
      <c r="NE305" s="39"/>
      <c r="NF305" s="39"/>
      <c r="NG305" s="39"/>
      <c r="NH305" s="39"/>
      <c r="NI305" s="39"/>
      <c r="NJ305" s="39"/>
      <c r="NK305" s="39"/>
      <c r="NL305" s="39"/>
      <c r="NM305" s="39"/>
      <c r="NN305" s="39"/>
      <c r="NO305" s="39"/>
      <c r="NP305" s="39"/>
      <c r="NQ305" s="39"/>
      <c r="NR305" s="39"/>
      <c r="NS305" s="39"/>
      <c r="NT305" s="39"/>
      <c r="NU305" s="39"/>
      <c r="NV305" s="39"/>
      <c r="NW305" s="39"/>
      <c r="NX305" s="39"/>
      <c r="NY305" s="39"/>
      <c r="NZ305" s="34"/>
      <c r="OA305" s="34"/>
      <c r="OB305" s="34"/>
      <c r="OC305" s="34"/>
      <c r="OD305" s="34"/>
      <c r="OE305" s="34"/>
      <c r="OF305" s="34"/>
      <c r="OG305" s="34"/>
      <c r="OH305" s="34"/>
      <c r="OI305" s="34"/>
      <c r="OJ305" s="34"/>
      <c r="OK305" s="34"/>
      <c r="OL305" s="34"/>
      <c r="OM305" s="34"/>
      <c r="ON305" s="40" t="s">
        <v>461</v>
      </c>
      <c r="OO305" s="39"/>
      <c r="OP305" s="40" t="s">
        <v>461</v>
      </c>
      <c r="OQ305" s="39"/>
      <c r="OR305" s="40" t="s">
        <v>420</v>
      </c>
      <c r="OS305" s="39"/>
      <c r="OT305" s="39"/>
      <c r="OU305" s="39"/>
      <c r="OV305" s="40" t="s">
        <v>422</v>
      </c>
      <c r="OW305" s="39"/>
      <c r="OX305" s="39"/>
      <c r="OY305" s="39"/>
      <c r="OZ305" s="39"/>
      <c r="PA305" s="40" t="s">
        <v>2120</v>
      </c>
      <c r="PB305" s="39"/>
      <c r="PC305" s="40" t="s">
        <v>2090</v>
      </c>
      <c r="PD305" s="39"/>
    </row>
    <row r="306" spans="1:420">
      <c r="A306" s="26" t="s">
        <v>2212</v>
      </c>
      <c r="B306" s="31" t="s">
        <v>2074</v>
      </c>
      <c r="C306" s="32">
        <v>42994</v>
      </c>
      <c r="D306" s="33">
        <v>0.11041666666666666</v>
      </c>
      <c r="E306" s="32">
        <v>42994</v>
      </c>
      <c r="F306" s="33">
        <v>0.11041666666666666</v>
      </c>
      <c r="G306" s="34"/>
      <c r="H306" s="34"/>
      <c r="I306" s="31" t="s">
        <v>2213</v>
      </c>
      <c r="J306" s="34" t="s">
        <v>414</v>
      </c>
      <c r="K306" s="31" t="s">
        <v>2214</v>
      </c>
      <c r="L306" s="31" t="s">
        <v>2214</v>
      </c>
      <c r="M306" s="32">
        <v>42974</v>
      </c>
      <c r="N306" s="36">
        <v>0.71458333333333324</v>
      </c>
      <c r="O306" s="37">
        <v>2</v>
      </c>
      <c r="P306" s="38">
        <v>0</v>
      </c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8">
        <v>0</v>
      </c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8">
        <v>2</v>
      </c>
      <c r="CU306" s="38">
        <v>1</v>
      </c>
      <c r="CV306" s="40" t="s">
        <v>2215</v>
      </c>
      <c r="CW306" s="40">
        <v>397</v>
      </c>
      <c r="CX306" s="38">
        <v>8</v>
      </c>
      <c r="CY306" s="40" t="s">
        <v>417</v>
      </c>
      <c r="CZ306" s="26" t="s">
        <v>2216</v>
      </c>
      <c r="DA306" s="40" t="s">
        <v>2217</v>
      </c>
      <c r="DB306" s="40"/>
      <c r="DC306" s="9" t="s">
        <v>430</v>
      </c>
      <c r="DD306" s="40" t="s">
        <v>507</v>
      </c>
      <c r="DE306" s="40" t="s">
        <v>2124</v>
      </c>
      <c r="DF306" s="39"/>
      <c r="DG306" s="38">
        <v>0</v>
      </c>
      <c r="DH306" s="39"/>
      <c r="DI306" s="40" t="s">
        <v>414</v>
      </c>
      <c r="DJ306" s="39"/>
      <c r="DK306" s="39"/>
      <c r="DL306" s="39"/>
      <c r="DM306" s="40" t="s">
        <v>414</v>
      </c>
      <c r="DN306" s="40" t="s">
        <v>432</v>
      </c>
      <c r="DO306" s="38">
        <v>15</v>
      </c>
      <c r="DP306" s="39"/>
      <c r="DQ306" s="50"/>
      <c r="DR306" s="39"/>
      <c r="DS306" s="39"/>
      <c r="DT306" s="39"/>
      <c r="DU306" s="39"/>
      <c r="DV306" s="39"/>
      <c r="DW306" s="39"/>
      <c r="DX306" s="39"/>
      <c r="DY306" s="39"/>
      <c r="DZ306" s="39"/>
      <c r="EA306" s="39"/>
      <c r="EB306" s="39"/>
      <c r="EC306" s="39"/>
      <c r="ED306" s="39"/>
      <c r="EE306" s="39"/>
      <c r="EF306" s="39"/>
      <c r="EG306" s="39"/>
      <c r="EH306" s="39"/>
      <c r="EI306" s="39"/>
      <c r="EJ306" s="39"/>
      <c r="EK306" s="39"/>
      <c r="EL306" s="39"/>
      <c r="EM306" s="39"/>
      <c r="EN306" s="39"/>
      <c r="EO306" s="39"/>
      <c r="EP306" s="39"/>
      <c r="EQ306" s="39"/>
      <c r="ER306" s="39"/>
      <c r="ES306" s="39"/>
      <c r="ET306" s="39"/>
      <c r="EU306" s="39"/>
      <c r="EV306" s="39"/>
      <c r="EW306" s="39"/>
      <c r="EX306" s="39"/>
      <c r="EY306" s="39"/>
      <c r="EZ306" s="39"/>
      <c r="FA306" s="39"/>
      <c r="FB306" s="39"/>
      <c r="FC306" s="39"/>
      <c r="FD306" s="39"/>
      <c r="FE306" s="39"/>
      <c r="FF306" s="39"/>
      <c r="FG306" s="39"/>
      <c r="FH306" s="38">
        <v>2</v>
      </c>
      <c r="FI306" s="40" t="s">
        <v>2218</v>
      </c>
      <c r="FJ306" s="40">
        <v>398</v>
      </c>
      <c r="FK306" s="38">
        <v>6</v>
      </c>
      <c r="FL306" s="40" t="s">
        <v>417</v>
      </c>
      <c r="FM306" s="11" t="s">
        <v>1165</v>
      </c>
      <c r="FN306" s="48" t="s">
        <v>608</v>
      </c>
      <c r="FO306" s="12"/>
      <c r="FP306" s="40" t="s">
        <v>459</v>
      </c>
      <c r="FQ306" s="40" t="s">
        <v>468</v>
      </c>
      <c r="FR306" s="40" t="s">
        <v>2079</v>
      </c>
      <c r="FS306" s="39"/>
      <c r="FT306" s="38">
        <v>0</v>
      </c>
      <c r="FU306" s="39"/>
      <c r="FV306" s="40" t="s">
        <v>422</v>
      </c>
      <c r="FW306" s="40" t="s">
        <v>430</v>
      </c>
      <c r="FX306" s="40" t="s">
        <v>489</v>
      </c>
      <c r="FY306" s="39"/>
      <c r="FZ306" s="40" t="s">
        <v>422</v>
      </c>
      <c r="GA306" s="40" t="s">
        <v>432</v>
      </c>
      <c r="GB306" s="38">
        <v>1</v>
      </c>
      <c r="GC306" s="39"/>
      <c r="GD306" s="38">
        <v>0</v>
      </c>
      <c r="GE306" s="39"/>
      <c r="GF306" s="38">
        <v>0</v>
      </c>
      <c r="GG306" s="39"/>
      <c r="GH306" s="38">
        <v>0</v>
      </c>
      <c r="GI306" s="38">
        <v>0</v>
      </c>
      <c r="GJ306" s="38">
        <v>280</v>
      </c>
      <c r="GK306" s="38">
        <v>12</v>
      </c>
      <c r="GL306" s="38">
        <v>0</v>
      </c>
      <c r="GM306" s="39"/>
      <c r="GN306" s="38">
        <v>0</v>
      </c>
      <c r="GO306" s="39"/>
      <c r="GP306" s="38">
        <v>0</v>
      </c>
      <c r="GQ306" s="39"/>
      <c r="GR306" s="38">
        <v>0</v>
      </c>
      <c r="GS306" s="39"/>
      <c r="GT306" s="38">
        <v>0</v>
      </c>
      <c r="GU306" s="39"/>
      <c r="GV306" s="38">
        <v>0</v>
      </c>
      <c r="GW306" s="39"/>
      <c r="GX306" s="38">
        <v>0</v>
      </c>
      <c r="GY306" s="39"/>
      <c r="GZ306" s="40" t="s">
        <v>432</v>
      </c>
      <c r="HA306" s="39"/>
      <c r="HB306" s="39"/>
      <c r="HC306" s="39"/>
      <c r="HD306" s="40" t="s">
        <v>2205</v>
      </c>
      <c r="HE306" s="39"/>
      <c r="HF306" s="39"/>
      <c r="HG306" s="38">
        <v>0</v>
      </c>
      <c r="HH306" s="39"/>
      <c r="HI306" s="38">
        <v>25</v>
      </c>
      <c r="HJ306" s="40" t="s">
        <v>432</v>
      </c>
      <c r="HK306" s="39"/>
      <c r="HL306" s="39"/>
      <c r="HM306" s="39"/>
      <c r="HN306" s="39"/>
      <c r="HO306" s="39"/>
      <c r="HP306" s="39"/>
      <c r="HQ306" s="39"/>
      <c r="HR306" s="39"/>
      <c r="HS306" s="38">
        <v>0</v>
      </c>
      <c r="HT306" s="38">
        <v>0</v>
      </c>
      <c r="HU306" s="39"/>
      <c r="HV306" s="39"/>
      <c r="HW306" s="39"/>
      <c r="HX306" s="39"/>
      <c r="HY306" s="39"/>
      <c r="HZ306" s="39"/>
      <c r="IA306" s="39"/>
      <c r="IB306" s="39"/>
      <c r="IC306" s="39"/>
      <c r="ID306" s="39"/>
      <c r="IE306" s="39"/>
      <c r="IF306" s="39"/>
      <c r="IG306" s="39"/>
      <c r="IH306" s="39"/>
      <c r="II306" s="39"/>
      <c r="IJ306" s="39"/>
      <c r="IK306" s="39"/>
      <c r="IL306" s="39"/>
      <c r="IM306" s="39"/>
      <c r="IN306" s="39"/>
      <c r="IO306" s="39"/>
      <c r="IP306" s="39"/>
      <c r="IQ306" s="39"/>
      <c r="IR306" s="39"/>
      <c r="IS306" s="39"/>
      <c r="IT306" s="39"/>
      <c r="IU306" s="39"/>
      <c r="IV306" s="39"/>
      <c r="IW306" s="39"/>
      <c r="IX306" s="39"/>
      <c r="IY306" s="39"/>
      <c r="IZ306" s="39"/>
      <c r="JA306" s="39"/>
      <c r="JB306" s="39"/>
      <c r="JC306" s="39"/>
      <c r="JD306" s="39"/>
      <c r="JE306" s="39"/>
      <c r="JF306" s="39"/>
      <c r="JG306" s="39"/>
      <c r="JH306" s="39"/>
      <c r="JI306" s="39"/>
      <c r="JJ306" s="39"/>
      <c r="JK306" s="39"/>
      <c r="JL306" s="39"/>
      <c r="JM306" s="39"/>
      <c r="JN306" s="39"/>
      <c r="JO306" s="39"/>
      <c r="JP306" s="39"/>
      <c r="JQ306" s="39"/>
      <c r="JR306" s="39"/>
      <c r="JS306" s="39"/>
      <c r="JT306" s="39"/>
      <c r="JU306" s="39"/>
      <c r="JV306" s="39"/>
      <c r="JW306" s="39"/>
      <c r="JX306" s="39"/>
      <c r="JY306" s="39"/>
      <c r="JZ306" s="39"/>
      <c r="KA306" s="39"/>
      <c r="KB306" s="39"/>
      <c r="KC306" s="39"/>
      <c r="KD306" s="39"/>
      <c r="KE306" s="39"/>
      <c r="KF306" s="39"/>
      <c r="KG306" s="39"/>
      <c r="KH306" s="34"/>
      <c r="KI306" s="34"/>
      <c r="KJ306" s="34"/>
      <c r="KK306" s="34"/>
      <c r="KL306" s="34"/>
      <c r="KM306" s="34"/>
      <c r="KN306" s="34"/>
      <c r="KO306" s="34"/>
      <c r="KP306" s="34"/>
      <c r="KQ306" s="34"/>
      <c r="KR306" s="34"/>
      <c r="KS306" s="34"/>
      <c r="KT306" s="34"/>
      <c r="KU306" s="34"/>
      <c r="KV306" s="34"/>
      <c r="KW306" s="34"/>
      <c r="KX306" s="34"/>
      <c r="KY306" s="34"/>
      <c r="KZ306" s="34"/>
      <c r="LA306" s="34"/>
      <c r="LB306" s="34"/>
      <c r="LC306" s="34"/>
      <c r="LD306" s="34"/>
      <c r="LE306" s="34"/>
      <c r="LF306" s="34"/>
      <c r="LG306" s="34"/>
      <c r="LH306" s="34"/>
      <c r="LI306" s="34"/>
      <c r="LJ306" s="34"/>
      <c r="LK306" s="34"/>
      <c r="LL306" s="34"/>
      <c r="LM306" s="34"/>
      <c r="LN306" s="34"/>
      <c r="LO306" s="34"/>
      <c r="LP306" s="34"/>
      <c r="LQ306" s="34"/>
      <c r="LR306" s="34"/>
      <c r="LS306" s="34"/>
      <c r="LT306" s="34"/>
      <c r="LU306" s="34"/>
      <c r="LV306" s="34"/>
      <c r="LW306" s="34"/>
      <c r="LX306" s="34"/>
      <c r="LY306" s="34"/>
      <c r="LZ306" s="34"/>
      <c r="MA306" s="34"/>
      <c r="MB306" s="34"/>
      <c r="MC306" s="34"/>
      <c r="MD306" s="34"/>
      <c r="ME306" s="34"/>
      <c r="MF306" s="34"/>
      <c r="MG306" s="34"/>
      <c r="MH306" s="34"/>
      <c r="MI306" s="34"/>
      <c r="MJ306" s="34"/>
      <c r="MK306" s="34"/>
      <c r="ML306" s="34"/>
      <c r="MM306" s="34"/>
      <c r="MN306" s="34"/>
      <c r="MO306" s="34"/>
      <c r="MP306" s="34"/>
      <c r="MQ306" s="34"/>
      <c r="MR306" s="34"/>
      <c r="MS306" s="34"/>
      <c r="MT306" s="34"/>
      <c r="MU306" s="38">
        <v>0</v>
      </c>
      <c r="MV306" s="39"/>
      <c r="MW306" s="39"/>
      <c r="MX306" s="39"/>
      <c r="MY306" s="39"/>
      <c r="MZ306" s="39"/>
      <c r="NA306" s="39"/>
      <c r="NB306" s="39"/>
      <c r="NC306" s="39"/>
      <c r="ND306" s="39"/>
      <c r="NE306" s="39"/>
      <c r="NF306" s="39"/>
      <c r="NG306" s="39"/>
      <c r="NH306" s="39"/>
      <c r="NI306" s="39"/>
      <c r="NJ306" s="39"/>
      <c r="NK306" s="39"/>
      <c r="NL306" s="39"/>
      <c r="NM306" s="39"/>
      <c r="NN306" s="39"/>
      <c r="NO306" s="39"/>
      <c r="NP306" s="39"/>
      <c r="NQ306" s="39"/>
      <c r="NR306" s="39"/>
      <c r="NS306" s="39"/>
      <c r="NT306" s="39"/>
      <c r="NU306" s="39"/>
      <c r="NV306" s="39"/>
      <c r="NW306" s="39"/>
      <c r="NX306" s="39"/>
      <c r="NY306" s="39"/>
      <c r="NZ306" s="34"/>
      <c r="OA306" s="34"/>
      <c r="OB306" s="34"/>
      <c r="OC306" s="34"/>
      <c r="OD306" s="34"/>
      <c r="OE306" s="34"/>
      <c r="OF306" s="34"/>
      <c r="OG306" s="34"/>
      <c r="OH306" s="34"/>
      <c r="OI306" s="34"/>
      <c r="OJ306" s="34"/>
      <c r="OK306" s="34"/>
      <c r="OL306" s="34"/>
      <c r="OM306" s="34"/>
      <c r="ON306" s="40" t="s">
        <v>420</v>
      </c>
      <c r="OO306" s="39"/>
      <c r="OP306" s="39"/>
      <c r="OQ306" s="39"/>
      <c r="OR306" s="40" t="s">
        <v>462</v>
      </c>
      <c r="OS306" s="39"/>
      <c r="OT306" s="40" t="s">
        <v>462</v>
      </c>
      <c r="OU306" s="39"/>
      <c r="OV306" s="40" t="s">
        <v>422</v>
      </c>
      <c r="OW306" s="39"/>
      <c r="OX306" s="39"/>
      <c r="OY306" s="39"/>
      <c r="OZ306" s="39"/>
      <c r="PA306" s="40" t="s">
        <v>2091</v>
      </c>
      <c r="PB306" s="39"/>
      <c r="PC306" s="40" t="s">
        <v>2138</v>
      </c>
      <c r="PD306" s="39"/>
    </row>
    <row r="307" spans="1:420">
      <c r="A307" s="26" t="s">
        <v>2219</v>
      </c>
      <c r="B307" s="31" t="s">
        <v>2074</v>
      </c>
      <c r="C307" s="32">
        <v>42994</v>
      </c>
      <c r="D307" s="33">
        <v>0.11527777777777777</v>
      </c>
      <c r="E307" s="32">
        <v>42994</v>
      </c>
      <c r="F307" s="33">
        <v>0.11597222222222221</v>
      </c>
      <c r="G307" s="34"/>
      <c r="H307" s="34"/>
      <c r="I307" s="31" t="s">
        <v>2220</v>
      </c>
      <c r="J307" s="34" t="s">
        <v>414</v>
      </c>
      <c r="K307" s="31" t="s">
        <v>2221</v>
      </c>
      <c r="L307" s="31" t="s">
        <v>2221</v>
      </c>
      <c r="M307" s="32">
        <v>42929</v>
      </c>
      <c r="N307" s="36">
        <v>0.80763888888888891</v>
      </c>
      <c r="O307" s="37">
        <v>2</v>
      </c>
      <c r="P307" s="38">
        <v>0</v>
      </c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8">
        <v>0</v>
      </c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8">
        <v>1</v>
      </c>
      <c r="CU307" s="38">
        <v>1</v>
      </c>
      <c r="CV307" s="40" t="s">
        <v>1987</v>
      </c>
      <c r="CW307" s="40">
        <v>14</v>
      </c>
      <c r="CX307" s="38">
        <v>6</v>
      </c>
      <c r="CY307" s="40" t="s">
        <v>417</v>
      </c>
      <c r="CZ307" s="26" t="s">
        <v>2222</v>
      </c>
      <c r="DA307" s="40" t="s">
        <v>2223</v>
      </c>
      <c r="DB307" s="40"/>
      <c r="DC307" s="40" t="s">
        <v>447</v>
      </c>
      <c r="DD307" s="40" t="s">
        <v>559</v>
      </c>
      <c r="DE307" s="40" t="s">
        <v>2124</v>
      </c>
      <c r="DF307" s="39"/>
      <c r="DG307" s="38">
        <v>0</v>
      </c>
      <c r="DH307" s="39"/>
      <c r="DI307" s="40" t="s">
        <v>414</v>
      </c>
      <c r="DJ307" s="39"/>
      <c r="DK307" s="39"/>
      <c r="DL307" s="39"/>
      <c r="DM307" s="40" t="s">
        <v>422</v>
      </c>
      <c r="DN307" s="40" t="s">
        <v>432</v>
      </c>
      <c r="DO307" s="38">
        <v>6</v>
      </c>
      <c r="DP307" s="39"/>
      <c r="DQ307" s="38">
        <v>0</v>
      </c>
      <c r="DR307" s="39"/>
      <c r="DS307" s="38">
        <v>0</v>
      </c>
      <c r="DT307" s="39"/>
      <c r="DU307" s="38">
        <v>0</v>
      </c>
      <c r="DV307" s="38">
        <v>0</v>
      </c>
      <c r="DW307" s="38">
        <v>0</v>
      </c>
      <c r="DX307" s="39"/>
      <c r="DY307" s="38">
        <v>0</v>
      </c>
      <c r="DZ307" s="39"/>
      <c r="EA307" s="38">
        <v>0</v>
      </c>
      <c r="EB307" s="39"/>
      <c r="EC307" s="38">
        <v>0</v>
      </c>
      <c r="ED307" s="39"/>
      <c r="EE307" s="38">
        <v>0</v>
      </c>
      <c r="EF307" s="39"/>
      <c r="EG307" s="38">
        <v>0</v>
      </c>
      <c r="EH307" s="39"/>
      <c r="EI307" s="38">
        <v>0</v>
      </c>
      <c r="EJ307" s="39"/>
      <c r="EK307" s="38">
        <v>0</v>
      </c>
      <c r="EL307" s="39"/>
      <c r="EM307" s="40" t="s">
        <v>432</v>
      </c>
      <c r="EN307" s="39"/>
      <c r="EO307" s="39"/>
      <c r="EP307" s="39"/>
      <c r="EQ307" s="40" t="s">
        <v>2224</v>
      </c>
      <c r="ER307" s="39"/>
      <c r="ES307" s="39"/>
      <c r="ET307" s="38">
        <v>500</v>
      </c>
      <c r="EU307" s="38">
        <v>1</v>
      </c>
      <c r="EV307" s="38">
        <v>25</v>
      </c>
      <c r="EW307" s="40" t="s">
        <v>432</v>
      </c>
      <c r="EX307" s="39"/>
      <c r="EY307" s="39"/>
      <c r="EZ307" s="39"/>
      <c r="FA307" s="39"/>
      <c r="FB307" s="39"/>
      <c r="FC307" s="39"/>
      <c r="FD307" s="39"/>
      <c r="FE307" s="39"/>
      <c r="FF307" s="38">
        <v>0</v>
      </c>
      <c r="FG307" s="38">
        <v>0</v>
      </c>
      <c r="FH307" s="39"/>
      <c r="FI307" s="39"/>
      <c r="FJ307" s="39"/>
      <c r="FK307" s="39"/>
      <c r="FL307" s="39"/>
      <c r="FM307" s="39"/>
      <c r="FN307" s="39"/>
      <c r="FO307" s="39"/>
      <c r="FP307" s="39"/>
      <c r="FQ307" s="39"/>
      <c r="FR307" s="39"/>
      <c r="FS307" s="39"/>
      <c r="FT307" s="39"/>
      <c r="FU307" s="39"/>
      <c r="FV307" s="39"/>
      <c r="FW307" s="39"/>
      <c r="FX307" s="39"/>
      <c r="FY307" s="39"/>
      <c r="FZ307" s="39"/>
      <c r="GA307" s="39"/>
      <c r="GB307" s="39"/>
      <c r="GC307" s="39"/>
      <c r="GD307" s="39"/>
      <c r="GE307" s="39"/>
      <c r="GF307" s="39"/>
      <c r="GG307" s="39"/>
      <c r="GH307" s="39"/>
      <c r="GI307" s="39"/>
      <c r="GJ307" s="39"/>
      <c r="GK307" s="39"/>
      <c r="GL307" s="39"/>
      <c r="GM307" s="39"/>
      <c r="GN307" s="39"/>
      <c r="GO307" s="39"/>
      <c r="GP307" s="39"/>
      <c r="GQ307" s="39"/>
      <c r="GR307" s="39"/>
      <c r="GS307" s="39"/>
      <c r="GT307" s="39"/>
      <c r="GU307" s="39"/>
      <c r="GV307" s="39"/>
      <c r="GW307" s="39"/>
      <c r="GX307" s="39"/>
      <c r="GY307" s="39"/>
      <c r="GZ307" s="39"/>
      <c r="HA307" s="39"/>
      <c r="HB307" s="39"/>
      <c r="HC307" s="39"/>
      <c r="HD307" s="39"/>
      <c r="HE307" s="39"/>
      <c r="HF307" s="39"/>
      <c r="HG307" s="39"/>
      <c r="HH307" s="39"/>
      <c r="HI307" s="39"/>
      <c r="HJ307" s="39"/>
      <c r="HK307" s="39"/>
      <c r="HL307" s="39"/>
      <c r="HM307" s="39"/>
      <c r="HN307" s="39"/>
      <c r="HO307" s="39"/>
      <c r="HP307" s="39"/>
      <c r="HQ307" s="39"/>
      <c r="HR307" s="39"/>
      <c r="HS307" s="39"/>
      <c r="HT307" s="39"/>
      <c r="HU307" s="39"/>
      <c r="HV307" s="39"/>
      <c r="HW307" s="39"/>
      <c r="HX307" s="39"/>
      <c r="HY307" s="39"/>
      <c r="HZ307" s="39"/>
      <c r="IA307" s="39"/>
      <c r="IB307" s="39"/>
      <c r="IC307" s="39"/>
      <c r="ID307" s="39"/>
      <c r="IE307" s="39"/>
      <c r="IF307" s="39"/>
      <c r="IG307" s="39"/>
      <c r="IH307" s="39"/>
      <c r="II307" s="39"/>
      <c r="IJ307" s="39"/>
      <c r="IK307" s="39"/>
      <c r="IL307" s="39"/>
      <c r="IM307" s="39"/>
      <c r="IN307" s="39"/>
      <c r="IO307" s="39"/>
      <c r="IP307" s="39"/>
      <c r="IQ307" s="39"/>
      <c r="IR307" s="39"/>
      <c r="IS307" s="39"/>
      <c r="IT307" s="39"/>
      <c r="IU307" s="39"/>
      <c r="IV307" s="39"/>
      <c r="IW307" s="39"/>
      <c r="IX307" s="39"/>
      <c r="IY307" s="39"/>
      <c r="IZ307" s="39"/>
      <c r="JA307" s="39"/>
      <c r="JB307" s="39"/>
      <c r="JC307" s="39"/>
      <c r="JD307" s="39"/>
      <c r="JE307" s="39"/>
      <c r="JF307" s="39"/>
      <c r="JG307" s="39"/>
      <c r="JH307" s="39"/>
      <c r="JI307" s="39"/>
      <c r="JJ307" s="39"/>
      <c r="JK307" s="39"/>
      <c r="JL307" s="39"/>
      <c r="JM307" s="39"/>
      <c r="JN307" s="39"/>
      <c r="JO307" s="39"/>
      <c r="JP307" s="39"/>
      <c r="JQ307" s="39"/>
      <c r="JR307" s="39"/>
      <c r="JS307" s="39"/>
      <c r="JT307" s="39"/>
      <c r="JU307" s="39"/>
      <c r="JV307" s="39"/>
      <c r="JW307" s="39"/>
      <c r="JX307" s="39"/>
      <c r="JY307" s="39"/>
      <c r="JZ307" s="39"/>
      <c r="KA307" s="39"/>
      <c r="KB307" s="39"/>
      <c r="KC307" s="39"/>
      <c r="KD307" s="39"/>
      <c r="KE307" s="39"/>
      <c r="KF307" s="39"/>
      <c r="KG307" s="39"/>
      <c r="KH307" s="34"/>
      <c r="KI307" s="34"/>
      <c r="KJ307" s="34"/>
      <c r="KK307" s="34"/>
      <c r="KL307" s="34"/>
      <c r="KM307" s="34"/>
      <c r="KN307" s="34"/>
      <c r="KO307" s="34"/>
      <c r="KP307" s="34"/>
      <c r="KQ307" s="34"/>
      <c r="KR307" s="34"/>
      <c r="KS307" s="34"/>
      <c r="KT307" s="34"/>
      <c r="KU307" s="34"/>
      <c r="KV307" s="34"/>
      <c r="KW307" s="34"/>
      <c r="KX307" s="34"/>
      <c r="KY307" s="34"/>
      <c r="KZ307" s="34"/>
      <c r="LA307" s="34"/>
      <c r="LB307" s="34"/>
      <c r="LC307" s="34"/>
      <c r="LD307" s="34"/>
      <c r="LE307" s="34"/>
      <c r="LF307" s="34"/>
      <c r="LG307" s="34"/>
      <c r="LH307" s="34"/>
      <c r="LI307" s="34"/>
      <c r="LJ307" s="34"/>
      <c r="LK307" s="34"/>
      <c r="LL307" s="34"/>
      <c r="LM307" s="34"/>
      <c r="LN307" s="34"/>
      <c r="LO307" s="34"/>
      <c r="LP307" s="34"/>
      <c r="LQ307" s="34"/>
      <c r="LR307" s="34"/>
      <c r="LS307" s="34"/>
      <c r="LT307" s="34"/>
      <c r="LU307" s="34"/>
      <c r="LV307" s="34"/>
      <c r="LW307" s="34"/>
      <c r="LX307" s="34"/>
      <c r="LY307" s="34"/>
      <c r="LZ307" s="34"/>
      <c r="MA307" s="34"/>
      <c r="MB307" s="34"/>
      <c r="MC307" s="34"/>
      <c r="MD307" s="34"/>
      <c r="ME307" s="34"/>
      <c r="MF307" s="34"/>
      <c r="MG307" s="34"/>
      <c r="MH307" s="34"/>
      <c r="MI307" s="34"/>
      <c r="MJ307" s="34"/>
      <c r="MK307" s="34"/>
      <c r="ML307" s="34"/>
      <c r="MM307" s="34"/>
      <c r="MN307" s="34"/>
      <c r="MO307" s="34"/>
      <c r="MP307" s="34"/>
      <c r="MQ307" s="34"/>
      <c r="MR307" s="34"/>
      <c r="MS307" s="34"/>
      <c r="MT307" s="34"/>
      <c r="MU307" s="38">
        <v>1</v>
      </c>
      <c r="MV307" s="38">
        <v>2</v>
      </c>
      <c r="MW307" s="40" t="s">
        <v>2225</v>
      </c>
      <c r="MX307" s="40"/>
      <c r="MY307" s="39"/>
      <c r="MZ307" s="40" t="s">
        <v>473</v>
      </c>
      <c r="NA307" s="39"/>
      <c r="NB307" s="39"/>
      <c r="NC307" s="39"/>
      <c r="ND307" s="39"/>
      <c r="NE307" s="39"/>
      <c r="NF307" s="39"/>
      <c r="NG307" s="39"/>
      <c r="NH307" s="39"/>
      <c r="NI307" s="39"/>
      <c r="NJ307" s="39"/>
      <c r="NK307" s="39"/>
      <c r="NL307" s="39"/>
      <c r="NM307" s="39"/>
      <c r="NN307" s="39"/>
      <c r="NO307" s="39"/>
      <c r="NP307" s="39"/>
      <c r="NQ307" s="39"/>
      <c r="NR307" s="39"/>
      <c r="NS307" s="39"/>
      <c r="NT307" s="39"/>
      <c r="NU307" s="39"/>
      <c r="NV307" s="39"/>
      <c r="NW307" s="39"/>
      <c r="NX307" s="39"/>
      <c r="NY307" s="39"/>
      <c r="NZ307" s="34"/>
      <c r="OA307" s="34"/>
      <c r="OB307" s="34"/>
      <c r="OC307" s="34"/>
      <c r="OD307" s="34"/>
      <c r="OE307" s="34"/>
      <c r="OF307" s="34"/>
      <c r="OG307" s="34"/>
      <c r="OH307" s="34"/>
      <c r="OI307" s="34"/>
      <c r="OJ307" s="34"/>
      <c r="OK307" s="34"/>
      <c r="OL307" s="34"/>
      <c r="OM307" s="34"/>
      <c r="ON307" s="40" t="s">
        <v>438</v>
      </c>
      <c r="OO307" s="39"/>
      <c r="OP307" s="40" t="s">
        <v>438</v>
      </c>
      <c r="OQ307" s="39"/>
      <c r="OR307" s="40" t="s">
        <v>438</v>
      </c>
      <c r="OS307" s="39"/>
      <c r="OT307" s="40" t="s">
        <v>438</v>
      </c>
      <c r="OU307" s="39"/>
      <c r="OV307" s="40" t="s">
        <v>422</v>
      </c>
      <c r="OW307" s="39"/>
      <c r="OX307" s="39"/>
      <c r="OY307" s="39"/>
      <c r="OZ307" s="39"/>
      <c r="PA307" s="40" t="s">
        <v>2138</v>
      </c>
      <c r="PB307" s="39"/>
      <c r="PC307" s="40" t="s">
        <v>2120</v>
      </c>
      <c r="PD307" s="39"/>
    </row>
    <row r="308" spans="1:420" ht="15.75">
      <c r="A308" s="45" t="s">
        <v>2226</v>
      </c>
      <c r="B308" s="31" t="s">
        <v>2169</v>
      </c>
      <c r="C308" s="32">
        <v>42974</v>
      </c>
      <c r="D308" s="33">
        <v>0.21180555555555555</v>
      </c>
      <c r="E308" s="32">
        <v>42994</v>
      </c>
      <c r="F308" s="33">
        <v>0.11666666666666665</v>
      </c>
      <c r="G308" s="34"/>
      <c r="H308" s="34"/>
      <c r="I308" s="35"/>
      <c r="J308" s="34" t="s">
        <v>414</v>
      </c>
      <c r="K308" s="56" t="s">
        <v>2472</v>
      </c>
      <c r="L308" s="9" t="s">
        <v>2227</v>
      </c>
      <c r="M308" s="32">
        <v>42974</v>
      </c>
      <c r="N308" s="36">
        <v>0.4381944444444445</v>
      </c>
      <c r="O308" s="51">
        <v>2</v>
      </c>
      <c r="P308" s="38">
        <v>0</v>
      </c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8">
        <v>0</v>
      </c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8">
        <v>0</v>
      </c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  <c r="DS308" s="39"/>
      <c r="DT308" s="39"/>
      <c r="DU308" s="39"/>
      <c r="DV308" s="39"/>
      <c r="DW308" s="39"/>
      <c r="DX308" s="39"/>
      <c r="DY308" s="39"/>
      <c r="DZ308" s="39"/>
      <c r="EA308" s="39"/>
      <c r="EB308" s="39"/>
      <c r="EC308" s="39"/>
      <c r="ED308" s="39"/>
      <c r="EE308" s="39"/>
      <c r="EF308" s="39"/>
      <c r="EG308" s="39"/>
      <c r="EH308" s="39"/>
      <c r="EI308" s="39"/>
      <c r="EJ308" s="39"/>
      <c r="EK308" s="39"/>
      <c r="EL308" s="39"/>
      <c r="EM308" s="39"/>
      <c r="EN308" s="39"/>
      <c r="EO308" s="39"/>
      <c r="EP308" s="39"/>
      <c r="EQ308" s="39"/>
      <c r="ER308" s="39"/>
      <c r="ES308" s="39"/>
      <c r="ET308" s="39"/>
      <c r="EU308" s="39"/>
      <c r="EV308" s="39"/>
      <c r="EW308" s="39"/>
      <c r="EX308" s="39"/>
      <c r="EY308" s="39"/>
      <c r="EZ308" s="39"/>
      <c r="FA308" s="39"/>
      <c r="FB308" s="39"/>
      <c r="FC308" s="39"/>
      <c r="FD308" s="39"/>
      <c r="FE308" s="39"/>
      <c r="FF308" s="39"/>
      <c r="FG308" s="39"/>
      <c r="FH308" s="39"/>
      <c r="FI308" s="39"/>
      <c r="FJ308" s="39"/>
      <c r="FK308" s="39"/>
      <c r="FL308" s="39"/>
      <c r="FM308" s="39"/>
      <c r="FN308" s="39"/>
      <c r="FO308" s="39"/>
      <c r="FP308" s="39"/>
      <c r="FQ308" s="39"/>
      <c r="FR308" s="39"/>
      <c r="FS308" s="39"/>
      <c r="FT308" s="39"/>
      <c r="FU308" s="39"/>
      <c r="FV308" s="39"/>
      <c r="FW308" s="39"/>
      <c r="FX308" s="39"/>
      <c r="FY308" s="39"/>
      <c r="FZ308" s="39"/>
      <c r="GA308" s="39"/>
      <c r="GB308" s="39"/>
      <c r="GC308" s="39"/>
      <c r="GD308" s="39"/>
      <c r="GE308" s="39"/>
      <c r="GF308" s="39"/>
      <c r="GG308" s="39"/>
      <c r="GH308" s="39"/>
      <c r="GI308" s="39"/>
      <c r="GJ308" s="39"/>
      <c r="GK308" s="39"/>
      <c r="GL308" s="39"/>
      <c r="GM308" s="39"/>
      <c r="GN308" s="39"/>
      <c r="GO308" s="39"/>
      <c r="GP308" s="39"/>
      <c r="GQ308" s="39"/>
      <c r="GR308" s="39"/>
      <c r="GS308" s="39"/>
      <c r="GT308" s="39"/>
      <c r="GU308" s="39"/>
      <c r="GV308" s="39"/>
      <c r="GW308" s="39"/>
      <c r="GX308" s="39"/>
      <c r="GY308" s="39"/>
      <c r="GZ308" s="39"/>
      <c r="HA308" s="39"/>
      <c r="HB308" s="39"/>
      <c r="HC308" s="39"/>
      <c r="HD308" s="39"/>
      <c r="HE308" s="39"/>
      <c r="HF308" s="39"/>
      <c r="HG308" s="39"/>
      <c r="HH308" s="39"/>
      <c r="HI308" s="39"/>
      <c r="HJ308" s="39"/>
      <c r="HK308" s="39"/>
      <c r="HL308" s="39"/>
      <c r="HM308" s="39"/>
      <c r="HN308" s="39"/>
      <c r="HO308" s="39"/>
      <c r="HP308" s="39"/>
      <c r="HQ308" s="39"/>
      <c r="HR308" s="39"/>
      <c r="HS308" s="39"/>
      <c r="HT308" s="39"/>
      <c r="HU308" s="39"/>
      <c r="HV308" s="39"/>
      <c r="HW308" s="39"/>
      <c r="HX308" s="39"/>
      <c r="HY308" s="39"/>
      <c r="HZ308" s="39"/>
      <c r="IA308" s="39"/>
      <c r="IB308" s="39"/>
      <c r="IC308" s="39"/>
      <c r="ID308" s="39"/>
      <c r="IE308" s="39"/>
      <c r="IF308" s="39"/>
      <c r="IG308" s="39"/>
      <c r="IH308" s="39"/>
      <c r="II308" s="39"/>
      <c r="IJ308" s="39"/>
      <c r="IK308" s="39"/>
      <c r="IL308" s="39"/>
      <c r="IM308" s="39"/>
      <c r="IN308" s="39"/>
      <c r="IO308" s="39"/>
      <c r="IP308" s="39"/>
      <c r="IQ308" s="39"/>
      <c r="IR308" s="39"/>
      <c r="IS308" s="39"/>
      <c r="IT308" s="39"/>
      <c r="IU308" s="39"/>
      <c r="IV308" s="39"/>
      <c r="IW308" s="39"/>
      <c r="IX308" s="39"/>
      <c r="IY308" s="39"/>
      <c r="IZ308" s="39"/>
      <c r="JA308" s="39"/>
      <c r="JB308" s="39"/>
      <c r="JC308" s="39"/>
      <c r="JD308" s="39"/>
      <c r="JE308" s="39"/>
      <c r="JF308" s="39"/>
      <c r="JG308" s="39"/>
      <c r="JH308" s="39"/>
      <c r="JI308" s="39"/>
      <c r="JJ308" s="39"/>
      <c r="JK308" s="39"/>
      <c r="JL308" s="39"/>
      <c r="JM308" s="39"/>
      <c r="JN308" s="39"/>
      <c r="JO308" s="39"/>
      <c r="JP308" s="39"/>
      <c r="JQ308" s="39"/>
      <c r="JR308" s="39"/>
      <c r="JS308" s="39"/>
      <c r="JT308" s="39"/>
      <c r="JU308" s="39"/>
      <c r="JV308" s="39"/>
      <c r="JW308" s="39"/>
      <c r="JX308" s="39"/>
      <c r="JY308" s="39"/>
      <c r="JZ308" s="39"/>
      <c r="KA308" s="39"/>
      <c r="KB308" s="39"/>
      <c r="KC308" s="39"/>
      <c r="KD308" s="39"/>
      <c r="KE308" s="39"/>
      <c r="KF308" s="39"/>
      <c r="KG308" s="39"/>
      <c r="KH308" s="34"/>
      <c r="KI308" s="34"/>
      <c r="KJ308" s="34"/>
      <c r="KK308" s="34"/>
      <c r="KL308" s="34"/>
      <c r="KM308" s="34"/>
      <c r="KN308" s="34"/>
      <c r="KO308" s="34"/>
      <c r="KP308" s="34"/>
      <c r="KQ308" s="34"/>
      <c r="KR308" s="34"/>
      <c r="KS308" s="34"/>
      <c r="KT308" s="34"/>
      <c r="KU308" s="34"/>
      <c r="KV308" s="34"/>
      <c r="KW308" s="34"/>
      <c r="KX308" s="34"/>
      <c r="KY308" s="34"/>
      <c r="KZ308" s="34"/>
      <c r="LA308" s="34"/>
      <c r="LB308" s="34"/>
      <c r="LC308" s="34"/>
      <c r="LD308" s="34"/>
      <c r="LE308" s="34"/>
      <c r="LF308" s="34"/>
      <c r="LG308" s="34"/>
      <c r="LH308" s="34"/>
      <c r="LI308" s="34"/>
      <c r="LJ308" s="34"/>
      <c r="LK308" s="34"/>
      <c r="LL308" s="34"/>
      <c r="LM308" s="34"/>
      <c r="LN308" s="34"/>
      <c r="LO308" s="34"/>
      <c r="LP308" s="34"/>
      <c r="LQ308" s="34"/>
      <c r="LR308" s="34"/>
      <c r="LS308" s="34"/>
      <c r="LT308" s="34"/>
      <c r="LU308" s="34"/>
      <c r="LV308" s="34"/>
      <c r="LW308" s="34"/>
      <c r="LX308" s="34"/>
      <c r="LY308" s="34"/>
      <c r="LZ308" s="34"/>
      <c r="MA308" s="34"/>
      <c r="MB308" s="34"/>
      <c r="MC308" s="34"/>
      <c r="MD308" s="34"/>
      <c r="ME308" s="34"/>
      <c r="MF308" s="34"/>
      <c r="MG308" s="34"/>
      <c r="MH308" s="34"/>
      <c r="MI308" s="34"/>
      <c r="MJ308" s="34"/>
      <c r="MK308" s="34"/>
      <c r="ML308" s="34"/>
      <c r="MM308" s="34"/>
      <c r="MN308" s="34"/>
      <c r="MO308" s="34"/>
      <c r="MP308" s="34"/>
      <c r="MQ308" s="34"/>
      <c r="MR308" s="34"/>
      <c r="MS308" s="34"/>
      <c r="MT308" s="34"/>
      <c r="MU308" s="38">
        <v>0</v>
      </c>
      <c r="MV308" s="39"/>
      <c r="MW308" s="39"/>
      <c r="MX308" s="39"/>
      <c r="MY308" s="39"/>
      <c r="MZ308" s="39"/>
      <c r="NA308" s="39"/>
      <c r="NB308" s="39"/>
      <c r="NC308" s="39"/>
      <c r="ND308" s="39"/>
      <c r="NE308" s="39"/>
      <c r="NF308" s="39"/>
      <c r="NG308" s="39"/>
      <c r="NH308" s="39"/>
      <c r="NI308" s="39"/>
      <c r="NJ308" s="39"/>
      <c r="NK308" s="39"/>
      <c r="NL308" s="39"/>
      <c r="NM308" s="39"/>
      <c r="NN308" s="39"/>
      <c r="NO308" s="39"/>
      <c r="NP308" s="39"/>
      <c r="NQ308" s="39"/>
      <c r="NR308" s="39"/>
      <c r="NS308" s="39"/>
      <c r="NT308" s="39"/>
      <c r="NU308" s="39"/>
      <c r="NV308" s="39"/>
      <c r="NW308" s="39"/>
      <c r="NX308" s="39"/>
      <c r="NY308" s="39"/>
      <c r="NZ308" s="34"/>
      <c r="OA308" s="34"/>
      <c r="OB308" s="34"/>
      <c r="OC308" s="34"/>
      <c r="OD308" s="34"/>
      <c r="OE308" s="34"/>
      <c r="OF308" s="34"/>
      <c r="OG308" s="34"/>
      <c r="OH308" s="34"/>
      <c r="OI308" s="34"/>
      <c r="OJ308" s="34"/>
      <c r="OK308" s="34"/>
      <c r="OL308" s="34"/>
      <c r="OM308" s="34"/>
      <c r="ON308" s="40" t="s">
        <v>420</v>
      </c>
      <c r="OO308" s="39"/>
      <c r="OP308" s="39"/>
      <c r="OQ308" s="39"/>
      <c r="OR308" s="40" t="s">
        <v>420</v>
      </c>
      <c r="OS308" s="39"/>
      <c r="OT308" s="39"/>
      <c r="OU308" s="39"/>
      <c r="OV308" s="40" t="s">
        <v>422</v>
      </c>
      <c r="OW308" s="39"/>
      <c r="OX308" s="39"/>
      <c r="OY308" s="39"/>
      <c r="OZ308" s="39"/>
      <c r="PA308" s="40" t="s">
        <v>2138</v>
      </c>
      <c r="PB308" s="39"/>
      <c r="PC308" s="40" t="s">
        <v>2090</v>
      </c>
      <c r="PD308" s="39"/>
    </row>
    <row r="309" spans="1:420">
      <c r="A309" s="26" t="s">
        <v>2228</v>
      </c>
      <c r="B309" s="31" t="s">
        <v>2169</v>
      </c>
      <c r="C309" s="32">
        <v>42974</v>
      </c>
      <c r="D309" s="33">
        <v>0.23263888888888887</v>
      </c>
      <c r="E309" s="32">
        <v>42994</v>
      </c>
      <c r="F309" s="33">
        <v>0.11666666666666665</v>
      </c>
      <c r="G309" s="34"/>
      <c r="H309" s="34"/>
      <c r="I309" s="35"/>
      <c r="J309" s="34" t="s">
        <v>414</v>
      </c>
      <c r="K309" s="31" t="s">
        <v>2229</v>
      </c>
      <c r="L309" s="31" t="s">
        <v>2229</v>
      </c>
      <c r="M309" s="32">
        <v>42974</v>
      </c>
      <c r="N309" s="36">
        <v>0.44930555555555557</v>
      </c>
      <c r="O309" s="37">
        <v>3</v>
      </c>
      <c r="P309" s="38">
        <v>0</v>
      </c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8">
        <v>0</v>
      </c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8">
        <v>3</v>
      </c>
      <c r="CU309" s="42">
        <v>1</v>
      </c>
      <c r="CV309" s="40" t="s">
        <v>501</v>
      </c>
      <c r="CW309" s="40">
        <v>275</v>
      </c>
      <c r="CX309" s="38">
        <v>13</v>
      </c>
      <c r="CY309" s="40" t="s">
        <v>427</v>
      </c>
      <c r="CZ309" s="7" t="s">
        <v>752</v>
      </c>
      <c r="DA309" s="1" t="s">
        <v>2204</v>
      </c>
      <c r="DC309" s="40" t="s">
        <v>430</v>
      </c>
      <c r="DD309" s="40" t="s">
        <v>488</v>
      </c>
      <c r="DE309" s="40" t="s">
        <v>2079</v>
      </c>
      <c r="DF309" s="39"/>
      <c r="DG309" s="38">
        <v>0</v>
      </c>
      <c r="DH309" s="39"/>
      <c r="DI309" s="40" t="s">
        <v>414</v>
      </c>
      <c r="DJ309" s="39"/>
      <c r="DK309" s="39"/>
      <c r="DL309" s="39"/>
      <c r="DM309" s="40" t="s">
        <v>422</v>
      </c>
      <c r="DN309" s="40" t="s">
        <v>432</v>
      </c>
      <c r="DO309" s="38">
        <v>2</v>
      </c>
      <c r="DP309" s="39"/>
      <c r="DQ309" s="38">
        <v>3600</v>
      </c>
      <c r="DR309" s="38">
        <v>12</v>
      </c>
      <c r="DS309" s="38">
        <v>200</v>
      </c>
      <c r="DT309" s="38">
        <v>1</v>
      </c>
      <c r="DU309" s="38">
        <v>0</v>
      </c>
      <c r="DV309" s="38">
        <v>0</v>
      </c>
      <c r="DW309" s="38">
        <v>500</v>
      </c>
      <c r="DX309" s="38">
        <v>12</v>
      </c>
      <c r="DY309" s="38">
        <v>100</v>
      </c>
      <c r="DZ309" s="38">
        <v>12</v>
      </c>
      <c r="EA309" s="38">
        <v>250</v>
      </c>
      <c r="EB309" s="38">
        <v>12</v>
      </c>
      <c r="EC309" s="38">
        <v>0</v>
      </c>
      <c r="ED309" s="39"/>
      <c r="EE309" s="38">
        <v>0</v>
      </c>
      <c r="EF309" s="39"/>
      <c r="EG309" s="38">
        <v>0</v>
      </c>
      <c r="EH309" s="39"/>
      <c r="EI309" s="38">
        <v>150</v>
      </c>
      <c r="EJ309" s="38">
        <v>12</v>
      </c>
      <c r="EK309" s="38">
        <v>0</v>
      </c>
      <c r="EL309" s="39"/>
      <c r="EM309" s="40" t="s">
        <v>432</v>
      </c>
      <c r="EN309" s="39"/>
      <c r="EO309" s="39"/>
      <c r="EP309" s="39"/>
      <c r="EQ309" s="40" t="s">
        <v>2230</v>
      </c>
      <c r="ER309" s="38">
        <v>4</v>
      </c>
      <c r="ES309" s="38">
        <v>100</v>
      </c>
      <c r="ET309" s="38">
        <v>200</v>
      </c>
      <c r="EU309" s="38">
        <v>1</v>
      </c>
      <c r="EV309" s="38">
        <v>20</v>
      </c>
      <c r="EW309" s="40" t="s">
        <v>432</v>
      </c>
      <c r="EX309" s="39"/>
      <c r="EY309" s="39"/>
      <c r="EZ309" s="39"/>
      <c r="FA309" s="39"/>
      <c r="FB309" s="39"/>
      <c r="FC309" s="39"/>
      <c r="FD309" s="39"/>
      <c r="FE309" s="39"/>
      <c r="FF309" s="38">
        <v>0</v>
      </c>
      <c r="FG309" s="38">
        <v>0</v>
      </c>
      <c r="FH309" s="38">
        <v>2</v>
      </c>
      <c r="FI309" s="9" t="s">
        <v>444</v>
      </c>
      <c r="FJ309" s="40">
        <v>276</v>
      </c>
      <c r="FK309" s="38">
        <v>10</v>
      </c>
      <c r="FL309" s="40" t="s">
        <v>417</v>
      </c>
      <c r="FM309" s="26" t="s">
        <v>2231</v>
      </c>
      <c r="FN309" s="40" t="s">
        <v>814</v>
      </c>
      <c r="FO309" s="40"/>
      <c r="FP309" s="40" t="s">
        <v>430</v>
      </c>
      <c r="FQ309" s="40" t="s">
        <v>466</v>
      </c>
      <c r="FR309" s="40" t="s">
        <v>2079</v>
      </c>
      <c r="FS309" s="39"/>
      <c r="FT309" s="38">
        <v>0</v>
      </c>
      <c r="FU309" s="39"/>
      <c r="FV309" s="40" t="s">
        <v>414</v>
      </c>
      <c r="FW309" s="39"/>
      <c r="FX309" s="39"/>
      <c r="FY309" s="39"/>
      <c r="FZ309" s="40" t="s">
        <v>422</v>
      </c>
      <c r="GA309" s="40" t="s">
        <v>432</v>
      </c>
      <c r="GB309" s="38">
        <v>2</v>
      </c>
      <c r="GC309" s="39"/>
      <c r="GD309" s="38">
        <v>3600</v>
      </c>
      <c r="GE309" s="38">
        <v>12</v>
      </c>
      <c r="GF309" s="38">
        <v>200</v>
      </c>
      <c r="GG309" s="38">
        <v>1</v>
      </c>
      <c r="GH309" s="38">
        <v>0</v>
      </c>
      <c r="GI309" s="38">
        <v>0</v>
      </c>
      <c r="GJ309" s="38">
        <v>500</v>
      </c>
      <c r="GK309" s="38">
        <v>12</v>
      </c>
      <c r="GL309" s="38">
        <v>50</v>
      </c>
      <c r="GM309" s="38">
        <v>12</v>
      </c>
      <c r="GN309" s="38">
        <v>0</v>
      </c>
      <c r="GO309" s="39"/>
      <c r="GP309" s="38">
        <v>0</v>
      </c>
      <c r="GQ309" s="39"/>
      <c r="GR309" s="38">
        <v>77</v>
      </c>
      <c r="GS309" s="38">
        <v>12</v>
      </c>
      <c r="GT309" s="38">
        <v>0</v>
      </c>
      <c r="GU309" s="39"/>
      <c r="GV309" s="38">
        <v>150</v>
      </c>
      <c r="GW309" s="38">
        <v>12</v>
      </c>
      <c r="GX309" s="38">
        <v>0</v>
      </c>
      <c r="GY309" s="39"/>
      <c r="GZ309" s="40" t="s">
        <v>432</v>
      </c>
      <c r="HA309" s="39"/>
      <c r="HB309" s="39"/>
      <c r="HC309" s="39"/>
      <c r="HD309" s="40" t="s">
        <v>2230</v>
      </c>
      <c r="HE309" s="38">
        <v>4</v>
      </c>
      <c r="HF309" s="38">
        <v>100</v>
      </c>
      <c r="HG309" s="38">
        <v>200</v>
      </c>
      <c r="HH309" s="38">
        <v>1</v>
      </c>
      <c r="HI309" s="38">
        <v>20</v>
      </c>
      <c r="HJ309" s="40" t="s">
        <v>432</v>
      </c>
      <c r="HK309" s="39"/>
      <c r="HL309" s="39"/>
      <c r="HM309" s="39"/>
      <c r="HN309" s="39"/>
      <c r="HO309" s="39"/>
      <c r="HP309" s="39"/>
      <c r="HQ309" s="39"/>
      <c r="HR309" s="39"/>
      <c r="HS309" s="38">
        <v>0</v>
      </c>
      <c r="HT309" s="38">
        <v>0</v>
      </c>
      <c r="HU309" s="42">
        <v>3</v>
      </c>
      <c r="HV309" s="40" t="s">
        <v>2232</v>
      </c>
      <c r="HW309" s="40">
        <v>277</v>
      </c>
      <c r="HX309" s="38">
        <v>7</v>
      </c>
      <c r="HY309" s="40" t="s">
        <v>417</v>
      </c>
      <c r="HZ309" s="26" t="s">
        <v>2233</v>
      </c>
      <c r="IA309" s="40" t="s">
        <v>814</v>
      </c>
      <c r="IB309" s="40"/>
      <c r="IC309" s="23" t="s">
        <v>447</v>
      </c>
      <c r="ID309" s="23" t="s">
        <v>493</v>
      </c>
      <c r="IE309" s="23" t="s">
        <v>2079</v>
      </c>
      <c r="IF309" s="39"/>
      <c r="IG309" s="38">
        <v>800</v>
      </c>
      <c r="IH309" s="38">
        <v>12</v>
      </c>
      <c r="II309" s="49" t="s">
        <v>414</v>
      </c>
      <c r="IJ309" s="39"/>
      <c r="IK309" s="39"/>
      <c r="IL309" s="39"/>
      <c r="IM309" s="23" t="s">
        <v>422</v>
      </c>
      <c r="IN309" s="23" t="s">
        <v>432</v>
      </c>
      <c r="IO309" s="38">
        <v>2</v>
      </c>
      <c r="IP309" s="39"/>
      <c r="IQ309" s="38">
        <v>0</v>
      </c>
      <c r="IR309" s="39"/>
      <c r="IS309" s="38">
        <v>0</v>
      </c>
      <c r="IT309" s="39"/>
      <c r="IU309" s="38">
        <v>0</v>
      </c>
      <c r="IV309" s="38">
        <v>0</v>
      </c>
      <c r="IW309" s="38">
        <v>500</v>
      </c>
      <c r="IX309" s="38">
        <v>12</v>
      </c>
      <c r="IY309" s="38">
        <v>0</v>
      </c>
      <c r="IZ309" s="39"/>
      <c r="JA309" s="38">
        <v>0</v>
      </c>
      <c r="JB309" s="39"/>
      <c r="JC309" s="38">
        <v>0</v>
      </c>
      <c r="JD309" s="39"/>
      <c r="JE309" s="38">
        <v>0</v>
      </c>
      <c r="JF309" s="39"/>
      <c r="JG309" s="38">
        <v>0</v>
      </c>
      <c r="JH309" s="39"/>
      <c r="JI309" s="38">
        <v>0</v>
      </c>
      <c r="JJ309" s="39"/>
      <c r="JK309" s="38">
        <v>0</v>
      </c>
      <c r="JL309" s="39"/>
      <c r="JM309" s="23" t="s">
        <v>432</v>
      </c>
      <c r="JN309" s="39"/>
      <c r="JO309" s="39"/>
      <c r="JP309" s="39"/>
      <c r="JQ309" s="23" t="s">
        <v>2080</v>
      </c>
      <c r="JR309" s="39"/>
      <c r="JS309" s="39"/>
      <c r="JT309" s="38">
        <v>200</v>
      </c>
      <c r="JU309" s="38">
        <v>1</v>
      </c>
      <c r="JV309" s="38">
        <v>10</v>
      </c>
      <c r="JW309" s="23" t="s">
        <v>432</v>
      </c>
      <c r="JX309" s="39"/>
      <c r="JY309" s="39"/>
      <c r="JZ309" s="39"/>
      <c r="KA309" s="39"/>
      <c r="KB309" s="39"/>
      <c r="KC309" s="39"/>
      <c r="KD309" s="39"/>
      <c r="KE309" s="39"/>
      <c r="KF309" s="38">
        <v>0</v>
      </c>
      <c r="KG309" s="38">
        <v>0</v>
      </c>
      <c r="KH309" s="34"/>
      <c r="KI309" s="34"/>
      <c r="KJ309" s="34"/>
      <c r="KK309" s="34"/>
      <c r="KL309" s="34"/>
      <c r="KM309" s="34"/>
      <c r="KN309" s="3"/>
      <c r="KO309" s="3"/>
      <c r="KP309" s="34"/>
      <c r="KQ309" s="34"/>
      <c r="KR309" s="34"/>
      <c r="KS309" s="34"/>
      <c r="KT309" s="34"/>
      <c r="KU309" s="34"/>
      <c r="KV309" s="34"/>
      <c r="KW309" s="34"/>
      <c r="KX309" s="34"/>
      <c r="KY309" s="34"/>
      <c r="KZ309" s="34"/>
      <c r="LA309" s="34"/>
      <c r="LB309" s="34"/>
      <c r="LC309" s="34"/>
      <c r="LD309" s="34"/>
      <c r="LE309" s="34"/>
      <c r="LF309" s="34"/>
      <c r="LG309" s="34"/>
      <c r="LH309" s="34"/>
      <c r="LI309" s="34"/>
      <c r="LJ309" s="34"/>
      <c r="LK309" s="34"/>
      <c r="LL309" s="34"/>
      <c r="LM309" s="34"/>
      <c r="LN309" s="34"/>
      <c r="LO309" s="34"/>
      <c r="LP309" s="34"/>
      <c r="LQ309" s="34"/>
      <c r="LR309" s="34"/>
      <c r="LS309" s="34"/>
      <c r="LT309" s="34"/>
      <c r="LU309" s="34"/>
      <c r="LV309" s="34"/>
      <c r="LW309" s="34"/>
      <c r="LX309" s="34"/>
      <c r="LY309" s="34"/>
      <c r="LZ309" s="34"/>
      <c r="MA309" s="34"/>
      <c r="MB309" s="34"/>
      <c r="MC309" s="34"/>
      <c r="MD309" s="34"/>
      <c r="ME309" s="34"/>
      <c r="MF309" s="34"/>
      <c r="MG309" s="34"/>
      <c r="MH309" s="34"/>
      <c r="MI309" s="34"/>
      <c r="MJ309" s="34"/>
      <c r="MK309" s="34"/>
      <c r="ML309" s="34"/>
      <c r="MM309" s="34"/>
      <c r="MN309" s="34"/>
      <c r="MO309" s="34"/>
      <c r="MP309" s="34"/>
      <c r="MQ309" s="34"/>
      <c r="MR309" s="34"/>
      <c r="MS309" s="34"/>
      <c r="MT309" s="34"/>
      <c r="MU309" s="38">
        <v>0</v>
      </c>
      <c r="MV309" s="39"/>
      <c r="MW309" s="39"/>
      <c r="MX309" s="39"/>
      <c r="MY309" s="39"/>
      <c r="MZ309" s="39"/>
      <c r="NA309" s="39"/>
      <c r="NB309" s="39"/>
      <c r="NC309" s="39"/>
      <c r="ND309" s="39"/>
      <c r="NE309" s="39"/>
      <c r="NF309" s="39"/>
      <c r="NG309" s="39"/>
      <c r="NH309" s="39"/>
      <c r="NI309" s="39"/>
      <c r="NJ309" s="39"/>
      <c r="NK309" s="39"/>
      <c r="NL309" s="39"/>
      <c r="NM309" s="39"/>
      <c r="NN309" s="39"/>
      <c r="NO309" s="39"/>
      <c r="NP309" s="39"/>
      <c r="NQ309" s="39"/>
      <c r="NR309" s="39"/>
      <c r="NS309" s="39"/>
      <c r="NT309" s="39"/>
      <c r="NU309" s="39"/>
      <c r="NV309" s="39"/>
      <c r="NW309" s="39"/>
      <c r="NX309" s="39"/>
      <c r="NY309" s="39"/>
      <c r="NZ309" s="34"/>
      <c r="OA309" s="34"/>
      <c r="OB309" s="34"/>
      <c r="OC309" s="34"/>
      <c r="OD309" s="34"/>
      <c r="OE309" s="34"/>
      <c r="OF309" s="34"/>
      <c r="OG309" s="34"/>
      <c r="OH309" s="34"/>
      <c r="OI309" s="34"/>
      <c r="OJ309" s="34"/>
      <c r="OK309" s="34"/>
      <c r="OL309" s="34"/>
      <c r="OM309" s="34"/>
      <c r="ON309" s="40" t="s">
        <v>692</v>
      </c>
      <c r="OO309" s="39"/>
      <c r="OP309" s="40" t="s">
        <v>692</v>
      </c>
      <c r="OQ309" s="39"/>
      <c r="OR309" s="40" t="s">
        <v>692</v>
      </c>
      <c r="OS309" s="39"/>
      <c r="OT309" s="40" t="s">
        <v>692</v>
      </c>
      <c r="OU309" s="39"/>
      <c r="OV309" s="40" t="s">
        <v>422</v>
      </c>
      <c r="OW309" s="39"/>
      <c r="OX309" s="39"/>
      <c r="OY309" s="39"/>
      <c r="OZ309" s="39"/>
      <c r="PA309" s="40" t="s">
        <v>2120</v>
      </c>
      <c r="PB309" s="39"/>
      <c r="PC309" s="40" t="s">
        <v>2091</v>
      </c>
      <c r="PD309" s="39"/>
    </row>
    <row r="310" spans="1:420">
      <c r="A310" s="26" t="s">
        <v>2234</v>
      </c>
      <c r="B310" s="31" t="s">
        <v>2169</v>
      </c>
      <c r="C310" s="32">
        <v>42974</v>
      </c>
      <c r="D310" s="33">
        <v>0.25</v>
      </c>
      <c r="E310" s="32">
        <v>42994</v>
      </c>
      <c r="F310" s="33">
        <v>0.11666666666666665</v>
      </c>
      <c r="G310" s="34"/>
      <c r="H310" s="34"/>
      <c r="I310" s="35"/>
      <c r="J310" s="34" t="s">
        <v>414</v>
      </c>
      <c r="K310" s="31" t="s">
        <v>2235</v>
      </c>
      <c r="L310" s="31" t="s">
        <v>2235</v>
      </c>
      <c r="M310" s="32">
        <v>42974</v>
      </c>
      <c r="N310" s="36">
        <v>0.47430555555555554</v>
      </c>
      <c r="O310" s="42">
        <v>1</v>
      </c>
      <c r="P310" s="38">
        <v>0</v>
      </c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8">
        <v>0</v>
      </c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8">
        <v>1</v>
      </c>
      <c r="CU310" s="38">
        <v>1</v>
      </c>
      <c r="CV310" s="40" t="s">
        <v>1868</v>
      </c>
      <c r="CW310" s="40">
        <v>4</v>
      </c>
      <c r="CX310" s="38">
        <v>9</v>
      </c>
      <c r="CY310" s="40" t="s">
        <v>427</v>
      </c>
      <c r="CZ310" s="9" t="s">
        <v>788</v>
      </c>
      <c r="DA310" s="40"/>
      <c r="DB310" s="40"/>
      <c r="DC310" s="40" t="s">
        <v>430</v>
      </c>
      <c r="DD310" s="40" t="s">
        <v>466</v>
      </c>
      <c r="DE310" s="40" t="s">
        <v>2079</v>
      </c>
      <c r="DF310" s="39"/>
      <c r="DG310" s="38">
        <v>0</v>
      </c>
      <c r="DH310" s="39"/>
      <c r="DI310" s="40" t="s">
        <v>414</v>
      </c>
      <c r="DJ310" s="39"/>
      <c r="DK310" s="39"/>
      <c r="DL310" s="39"/>
      <c r="DM310" s="40" t="s">
        <v>422</v>
      </c>
      <c r="DN310" s="40" t="s">
        <v>432</v>
      </c>
      <c r="DO310" s="38">
        <v>1</v>
      </c>
      <c r="DP310" s="39"/>
      <c r="DQ310" s="38">
        <v>10000</v>
      </c>
      <c r="DR310" s="38">
        <v>12</v>
      </c>
      <c r="DS310" s="38">
        <v>0</v>
      </c>
      <c r="DT310" s="39"/>
      <c r="DU310" s="38">
        <v>0</v>
      </c>
      <c r="DV310" s="38">
        <v>0</v>
      </c>
      <c r="DW310" s="38">
        <v>200</v>
      </c>
      <c r="DX310" s="38">
        <v>12</v>
      </c>
      <c r="DY310" s="38">
        <v>77</v>
      </c>
      <c r="DZ310" s="38">
        <v>12</v>
      </c>
      <c r="EA310" s="38">
        <v>77</v>
      </c>
      <c r="EB310" s="38">
        <v>12</v>
      </c>
      <c r="EC310" s="38">
        <v>0</v>
      </c>
      <c r="ED310" s="39"/>
      <c r="EE310" s="38">
        <v>77</v>
      </c>
      <c r="EF310" s="38">
        <v>12</v>
      </c>
      <c r="EG310" s="38">
        <v>0</v>
      </c>
      <c r="EH310" s="39"/>
      <c r="EI310" s="38">
        <v>0</v>
      </c>
      <c r="EJ310" s="39"/>
      <c r="EK310" s="38">
        <v>0</v>
      </c>
      <c r="EL310" s="39"/>
      <c r="EM310" s="40" t="s">
        <v>432</v>
      </c>
      <c r="EN310" s="39"/>
      <c r="EO310" s="39"/>
      <c r="EP310" s="39"/>
      <c r="EQ310" s="40" t="s">
        <v>2080</v>
      </c>
      <c r="ER310" s="39"/>
      <c r="ES310" s="39"/>
      <c r="ET310" s="38">
        <v>300</v>
      </c>
      <c r="EU310" s="38">
        <v>1</v>
      </c>
      <c r="EV310" s="38">
        <v>15</v>
      </c>
      <c r="EW310" s="40" t="s">
        <v>433</v>
      </c>
      <c r="EX310" s="39"/>
      <c r="EY310" s="39"/>
      <c r="EZ310" s="39"/>
      <c r="FA310" s="39"/>
      <c r="FB310" s="39"/>
      <c r="FC310" s="39"/>
      <c r="FD310" s="39"/>
      <c r="FE310" s="39"/>
      <c r="FF310" s="38">
        <v>0</v>
      </c>
      <c r="FG310" s="38">
        <v>0</v>
      </c>
      <c r="FH310" s="39"/>
      <c r="FI310" s="39"/>
      <c r="FJ310" s="39"/>
      <c r="FK310" s="39"/>
      <c r="FL310" s="39"/>
      <c r="FM310" s="39"/>
      <c r="FN310" s="39"/>
      <c r="FO310" s="39"/>
      <c r="FP310" s="39"/>
      <c r="FQ310" s="39"/>
      <c r="FR310" s="39"/>
      <c r="FS310" s="39"/>
      <c r="FT310" s="39"/>
      <c r="FU310" s="39"/>
      <c r="FV310" s="39"/>
      <c r="FW310" s="39"/>
      <c r="FX310" s="39"/>
      <c r="FY310" s="39"/>
      <c r="FZ310" s="39"/>
      <c r="GA310" s="39"/>
      <c r="GB310" s="39"/>
      <c r="GC310" s="39"/>
      <c r="GD310" s="39"/>
      <c r="GE310" s="39"/>
      <c r="GF310" s="39"/>
      <c r="GG310" s="39"/>
      <c r="GH310" s="39"/>
      <c r="GI310" s="39"/>
      <c r="GJ310" s="39"/>
      <c r="GK310" s="39"/>
      <c r="GL310" s="39"/>
      <c r="GM310" s="39"/>
      <c r="GN310" s="39"/>
      <c r="GO310" s="39"/>
      <c r="GP310" s="39"/>
      <c r="GQ310" s="39"/>
      <c r="GR310" s="39"/>
      <c r="GS310" s="39"/>
      <c r="GT310" s="39"/>
      <c r="GU310" s="39"/>
      <c r="GV310" s="39"/>
      <c r="GW310" s="39"/>
      <c r="GX310" s="39"/>
      <c r="GY310" s="39"/>
      <c r="GZ310" s="39"/>
      <c r="HA310" s="39"/>
      <c r="HB310" s="39"/>
      <c r="HC310" s="39"/>
      <c r="HD310" s="39"/>
      <c r="HE310" s="39"/>
      <c r="HF310" s="39"/>
      <c r="HG310" s="39"/>
      <c r="HH310" s="39"/>
      <c r="HI310" s="39"/>
      <c r="HJ310" s="39"/>
      <c r="HK310" s="39"/>
      <c r="HL310" s="39"/>
      <c r="HM310" s="39"/>
      <c r="HN310" s="39"/>
      <c r="HO310" s="39"/>
      <c r="HP310" s="39"/>
      <c r="HQ310" s="39"/>
      <c r="HR310" s="39"/>
      <c r="HS310" s="39"/>
      <c r="HT310" s="39"/>
      <c r="HU310" s="39"/>
      <c r="HV310" s="39"/>
      <c r="HW310" s="39"/>
      <c r="HX310" s="39"/>
      <c r="HY310" s="39"/>
      <c r="HZ310" s="39"/>
      <c r="IA310" s="39"/>
      <c r="IB310" s="39"/>
      <c r="IC310" s="39"/>
      <c r="ID310" s="39"/>
      <c r="IE310" s="39"/>
      <c r="IF310" s="39"/>
      <c r="IG310" s="39"/>
      <c r="IH310" s="39"/>
      <c r="II310" s="39"/>
      <c r="IJ310" s="39"/>
      <c r="IK310" s="39"/>
      <c r="IL310" s="39"/>
      <c r="IM310" s="39"/>
      <c r="IN310" s="39"/>
      <c r="IO310" s="39"/>
      <c r="IP310" s="39"/>
      <c r="IQ310" s="39"/>
      <c r="IR310" s="39"/>
      <c r="IS310" s="39"/>
      <c r="IT310" s="39"/>
      <c r="IU310" s="39"/>
      <c r="IV310" s="39"/>
      <c r="IW310" s="39"/>
      <c r="IX310" s="39"/>
      <c r="IY310" s="39"/>
      <c r="IZ310" s="39"/>
      <c r="JA310" s="39"/>
      <c r="JB310" s="39"/>
      <c r="JC310" s="39"/>
      <c r="JD310" s="39"/>
      <c r="JE310" s="39"/>
      <c r="JF310" s="39"/>
      <c r="JG310" s="39"/>
      <c r="JH310" s="39"/>
      <c r="JI310" s="39"/>
      <c r="JJ310" s="39"/>
      <c r="JK310" s="39"/>
      <c r="JL310" s="39"/>
      <c r="JM310" s="39"/>
      <c r="JN310" s="39"/>
      <c r="JO310" s="39"/>
      <c r="JP310" s="39"/>
      <c r="JQ310" s="39"/>
      <c r="JR310" s="39"/>
      <c r="JS310" s="39"/>
      <c r="JT310" s="39"/>
      <c r="JU310" s="39"/>
      <c r="JV310" s="39"/>
      <c r="JW310" s="39"/>
      <c r="JX310" s="39"/>
      <c r="JY310" s="39"/>
      <c r="JZ310" s="39"/>
      <c r="KA310" s="39"/>
      <c r="KB310" s="39"/>
      <c r="KC310" s="39"/>
      <c r="KD310" s="39"/>
      <c r="KE310" s="39"/>
      <c r="KF310" s="39"/>
      <c r="KG310" s="39"/>
      <c r="KH310" s="34"/>
      <c r="KI310" s="34"/>
      <c r="KJ310" s="34"/>
      <c r="KK310" s="34"/>
      <c r="KL310" s="34"/>
      <c r="KM310" s="34"/>
      <c r="KN310" s="34"/>
      <c r="KO310" s="34"/>
      <c r="KP310" s="34"/>
      <c r="KQ310" s="34"/>
      <c r="KR310" s="34"/>
      <c r="KS310" s="34"/>
      <c r="KT310" s="34"/>
      <c r="KU310" s="34"/>
      <c r="KV310" s="34"/>
      <c r="KW310" s="34"/>
      <c r="KX310" s="34"/>
      <c r="KY310" s="34"/>
      <c r="KZ310" s="34"/>
      <c r="LA310" s="34"/>
      <c r="LB310" s="34"/>
      <c r="LC310" s="34"/>
      <c r="LD310" s="34"/>
      <c r="LE310" s="34"/>
      <c r="LF310" s="34"/>
      <c r="LG310" s="34"/>
      <c r="LH310" s="34"/>
      <c r="LI310" s="34"/>
      <c r="LJ310" s="34"/>
      <c r="LK310" s="34"/>
      <c r="LL310" s="34"/>
      <c r="LM310" s="34"/>
      <c r="LN310" s="34"/>
      <c r="LO310" s="34"/>
      <c r="LP310" s="34"/>
      <c r="LQ310" s="34"/>
      <c r="LR310" s="34"/>
      <c r="LS310" s="34"/>
      <c r="LT310" s="34"/>
      <c r="LU310" s="34"/>
      <c r="LV310" s="34"/>
      <c r="LW310" s="34"/>
      <c r="LX310" s="34"/>
      <c r="LY310" s="34"/>
      <c r="LZ310" s="34"/>
      <c r="MA310" s="34"/>
      <c r="MB310" s="34"/>
      <c r="MC310" s="34"/>
      <c r="MD310" s="34"/>
      <c r="ME310" s="34"/>
      <c r="MF310" s="34"/>
      <c r="MG310" s="34"/>
      <c r="MH310" s="34"/>
      <c r="MI310" s="34"/>
      <c r="MJ310" s="34"/>
      <c r="MK310" s="34"/>
      <c r="ML310" s="34"/>
      <c r="MM310" s="34"/>
      <c r="MN310" s="34"/>
      <c r="MO310" s="34"/>
      <c r="MP310" s="34"/>
      <c r="MQ310" s="34"/>
      <c r="MR310" s="34"/>
      <c r="MS310" s="34"/>
      <c r="MT310" s="34"/>
      <c r="MU310" s="38">
        <v>0</v>
      </c>
      <c r="MV310" s="39"/>
      <c r="MW310" s="39"/>
      <c r="MX310" s="39"/>
      <c r="MY310" s="39"/>
      <c r="MZ310" s="39"/>
      <c r="NA310" s="39"/>
      <c r="NB310" s="39"/>
      <c r="NC310" s="39"/>
      <c r="ND310" s="39"/>
      <c r="NE310" s="39"/>
      <c r="NF310" s="39"/>
      <c r="NG310" s="39"/>
      <c r="NH310" s="39"/>
      <c r="NI310" s="39"/>
      <c r="NJ310" s="39"/>
      <c r="NK310" s="39"/>
      <c r="NL310" s="39"/>
      <c r="NM310" s="39"/>
      <c r="NN310" s="39"/>
      <c r="NO310" s="39"/>
      <c r="NP310" s="39"/>
      <c r="NQ310" s="39"/>
      <c r="NR310" s="39"/>
      <c r="NS310" s="39"/>
      <c r="NT310" s="39"/>
      <c r="NU310" s="39"/>
      <c r="NV310" s="39"/>
      <c r="NW310" s="39"/>
      <c r="NX310" s="39"/>
      <c r="NY310" s="39"/>
      <c r="NZ310" s="34"/>
      <c r="OA310" s="34"/>
      <c r="OB310" s="34"/>
      <c r="OC310" s="34"/>
      <c r="OD310" s="34"/>
      <c r="OE310" s="34"/>
      <c r="OF310" s="34"/>
      <c r="OG310" s="34"/>
      <c r="OH310" s="34"/>
      <c r="OI310" s="34"/>
      <c r="OJ310" s="34"/>
      <c r="OK310" s="34"/>
      <c r="OL310" s="34"/>
      <c r="OM310" s="34"/>
      <c r="ON310" s="40" t="s">
        <v>438</v>
      </c>
      <c r="OO310" s="39"/>
      <c r="OP310" s="40" t="s">
        <v>438</v>
      </c>
      <c r="OQ310" s="39"/>
      <c r="OR310" s="40" t="s">
        <v>420</v>
      </c>
      <c r="OS310" s="39"/>
      <c r="OT310" s="39"/>
      <c r="OU310" s="39"/>
      <c r="OV310" s="40" t="s">
        <v>422</v>
      </c>
      <c r="OW310" s="39"/>
      <c r="OX310" s="39"/>
      <c r="OY310" s="39"/>
      <c r="OZ310" s="39"/>
      <c r="PA310" s="40" t="s">
        <v>2106</v>
      </c>
      <c r="PB310" s="39"/>
      <c r="PC310" s="40" t="s">
        <v>2091</v>
      </c>
      <c r="PD310" s="39"/>
    </row>
    <row r="311" spans="1:420">
      <c r="A311" s="26" t="s">
        <v>2236</v>
      </c>
      <c r="B311" s="31" t="s">
        <v>2169</v>
      </c>
      <c r="C311" s="32">
        <v>42974</v>
      </c>
      <c r="D311" s="33">
        <v>0.36319444444444443</v>
      </c>
      <c r="E311" s="32">
        <v>42994</v>
      </c>
      <c r="F311" s="33">
        <v>0.11666666666666665</v>
      </c>
      <c r="G311" s="34"/>
      <c r="H311" s="34"/>
      <c r="I311" s="35"/>
      <c r="J311" s="34" t="s">
        <v>414</v>
      </c>
      <c r="K311" s="31" t="s">
        <v>2237</v>
      </c>
      <c r="L311" s="31" t="s">
        <v>2237</v>
      </c>
      <c r="M311" s="32">
        <v>42974</v>
      </c>
      <c r="N311" s="36">
        <v>0.57500000000000007</v>
      </c>
      <c r="O311" s="37">
        <v>5</v>
      </c>
      <c r="P311" s="38">
        <v>3</v>
      </c>
      <c r="Q311" s="38">
        <v>1</v>
      </c>
      <c r="R311" s="44" t="s">
        <v>996</v>
      </c>
      <c r="S311" s="44"/>
      <c r="T311" s="38">
        <v>18</v>
      </c>
      <c r="U311" s="40">
        <v>1</v>
      </c>
      <c r="V311" s="40">
        <v>5</v>
      </c>
      <c r="W311" s="40" t="s">
        <v>419</v>
      </c>
      <c r="X311" s="39"/>
      <c r="Y311" s="39"/>
      <c r="Z311" s="39"/>
      <c r="AA311" s="40" t="s">
        <v>414</v>
      </c>
      <c r="AB311" s="38">
        <v>0</v>
      </c>
      <c r="AC311" s="38">
        <v>2</v>
      </c>
      <c r="AD311" s="40" t="s">
        <v>2238</v>
      </c>
      <c r="AE311" s="40"/>
      <c r="AF311" s="38">
        <v>17</v>
      </c>
      <c r="AG311" s="40" t="s">
        <v>473</v>
      </c>
      <c r="AH311" s="41" t="s">
        <v>442</v>
      </c>
      <c r="AI311" s="40" t="s">
        <v>419</v>
      </c>
      <c r="AJ311" s="39"/>
      <c r="AK311" s="39"/>
      <c r="AL311" s="39"/>
      <c r="AM311" s="40" t="s">
        <v>414</v>
      </c>
      <c r="AN311" s="38">
        <v>0</v>
      </c>
      <c r="AO311" s="52">
        <v>3</v>
      </c>
      <c r="AP311" s="49" t="s">
        <v>2239</v>
      </c>
      <c r="AQ311" s="49"/>
      <c r="AR311" s="52">
        <v>15</v>
      </c>
      <c r="AS311" s="40" t="s">
        <v>473</v>
      </c>
      <c r="AT311" s="40" t="s">
        <v>442</v>
      </c>
      <c r="AU311" s="39"/>
      <c r="AV311" s="39"/>
      <c r="AW311" s="39"/>
      <c r="AX311" s="39"/>
      <c r="AY311" s="40" t="s">
        <v>414</v>
      </c>
      <c r="AZ311" s="39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8">
        <v>0</v>
      </c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8">
        <v>2</v>
      </c>
      <c r="CU311" s="38">
        <v>4</v>
      </c>
      <c r="CV311" s="40" t="s">
        <v>2240</v>
      </c>
      <c r="CW311" s="40"/>
      <c r="CX311" s="38">
        <v>12</v>
      </c>
      <c r="CY311" s="40" t="s">
        <v>427</v>
      </c>
      <c r="CZ311" s="7" t="s">
        <v>752</v>
      </c>
      <c r="DA311" s="48" t="s">
        <v>478</v>
      </c>
      <c r="DC311" s="40" t="s">
        <v>430</v>
      </c>
      <c r="DD311" s="40" t="s">
        <v>448</v>
      </c>
      <c r="DE311" s="40" t="s">
        <v>2079</v>
      </c>
      <c r="DF311" s="39"/>
      <c r="DG311" s="38">
        <v>0</v>
      </c>
      <c r="DH311" s="39"/>
      <c r="DI311" s="40" t="s">
        <v>414</v>
      </c>
      <c r="DJ311" s="39"/>
      <c r="DK311" s="39"/>
      <c r="DL311" s="39"/>
      <c r="DM311" s="40" t="s">
        <v>422</v>
      </c>
      <c r="DN311" s="40" t="s">
        <v>432</v>
      </c>
      <c r="DO311" s="38">
        <v>2</v>
      </c>
      <c r="DP311" s="39"/>
      <c r="DQ311" s="38">
        <v>500</v>
      </c>
      <c r="DR311" s="38">
        <v>12</v>
      </c>
      <c r="DS311" s="10">
        <v>77</v>
      </c>
      <c r="DT311" s="38"/>
      <c r="DU311" s="38">
        <v>0</v>
      </c>
      <c r="DV311" s="38">
        <v>0</v>
      </c>
      <c r="DW311" s="38">
        <v>900</v>
      </c>
      <c r="DX311" s="38">
        <v>12</v>
      </c>
      <c r="DY311" s="38">
        <v>300</v>
      </c>
      <c r="DZ311" s="38">
        <v>12</v>
      </c>
      <c r="EA311" s="38">
        <v>0</v>
      </c>
      <c r="EB311" s="39"/>
      <c r="EC311" s="38">
        <v>0</v>
      </c>
      <c r="ED311" s="39"/>
      <c r="EE311" s="38">
        <v>0</v>
      </c>
      <c r="EF311" s="39"/>
      <c r="EG311" s="38">
        <v>0</v>
      </c>
      <c r="EH311" s="39"/>
      <c r="EI311" s="38">
        <v>0</v>
      </c>
      <c r="EJ311" s="39"/>
      <c r="EK311" s="38">
        <v>0</v>
      </c>
      <c r="EL311" s="39"/>
      <c r="EM311" s="40" t="s">
        <v>432</v>
      </c>
      <c r="EN311" s="39"/>
      <c r="EO311" s="39"/>
      <c r="EP311" s="39"/>
      <c r="EQ311" s="40" t="s">
        <v>2080</v>
      </c>
      <c r="ER311" s="39"/>
      <c r="ES311" s="39"/>
      <c r="ET311" s="38">
        <v>300</v>
      </c>
      <c r="EU311" s="38">
        <v>1</v>
      </c>
      <c r="EV311" s="38">
        <v>20</v>
      </c>
      <c r="EW311" s="40" t="s">
        <v>432</v>
      </c>
      <c r="EX311" s="39"/>
      <c r="EY311" s="39"/>
      <c r="EZ311" s="39"/>
      <c r="FA311" s="39"/>
      <c r="FB311" s="39"/>
      <c r="FC311" s="39"/>
      <c r="FD311" s="39"/>
      <c r="FE311" s="39"/>
      <c r="FF311" s="38">
        <v>0</v>
      </c>
      <c r="FG311" s="38">
        <v>0</v>
      </c>
      <c r="FH311" s="38">
        <v>5</v>
      </c>
      <c r="FI311" s="40" t="s">
        <v>457</v>
      </c>
      <c r="FJ311" s="40"/>
      <c r="FK311" s="38">
        <v>9</v>
      </c>
      <c r="FL311" s="40" t="s">
        <v>417</v>
      </c>
      <c r="FM311" s="26" t="s">
        <v>2231</v>
      </c>
      <c r="FN311" s="40" t="s">
        <v>478</v>
      </c>
      <c r="FO311" s="40"/>
      <c r="FP311" s="40" t="s">
        <v>430</v>
      </c>
      <c r="FQ311" s="40" t="s">
        <v>442</v>
      </c>
      <c r="FR311" s="40" t="s">
        <v>2079</v>
      </c>
      <c r="FS311" s="39"/>
      <c r="FT311" s="38">
        <v>0</v>
      </c>
      <c r="FU311" s="39"/>
      <c r="FV311" s="40" t="s">
        <v>414</v>
      </c>
      <c r="FW311" s="39"/>
      <c r="FX311" s="39"/>
      <c r="FY311" s="39"/>
      <c r="FZ311" s="40" t="s">
        <v>422</v>
      </c>
      <c r="GA311" s="40" t="s">
        <v>432</v>
      </c>
      <c r="GB311" s="38">
        <v>2</v>
      </c>
      <c r="GC311" s="39"/>
      <c r="GD311" s="38">
        <v>500</v>
      </c>
      <c r="GE311" s="38">
        <v>12</v>
      </c>
      <c r="GF311" s="38">
        <v>77</v>
      </c>
      <c r="GG311" s="38">
        <v>12</v>
      </c>
      <c r="GH311" s="38">
        <v>0</v>
      </c>
      <c r="GI311" s="38">
        <v>0</v>
      </c>
      <c r="GJ311" s="38">
        <v>900</v>
      </c>
      <c r="GK311" s="38">
        <v>12</v>
      </c>
      <c r="GL311" s="38">
        <v>300</v>
      </c>
      <c r="GM311" s="38">
        <v>12</v>
      </c>
      <c r="GN311" s="38">
        <v>0</v>
      </c>
      <c r="GO311" s="39"/>
      <c r="GP311" s="38">
        <v>0</v>
      </c>
      <c r="GQ311" s="39"/>
      <c r="GR311" s="38">
        <v>77</v>
      </c>
      <c r="GS311" s="38">
        <v>12</v>
      </c>
      <c r="GT311" s="38">
        <v>0</v>
      </c>
      <c r="GU311" s="39"/>
      <c r="GV311" s="38">
        <v>0</v>
      </c>
      <c r="GW311" s="39"/>
      <c r="GX311" s="38">
        <v>0</v>
      </c>
      <c r="GY311" s="39"/>
      <c r="GZ311" s="40" t="s">
        <v>432</v>
      </c>
      <c r="HA311" s="39"/>
      <c r="HB311" s="39"/>
      <c r="HC311" s="39"/>
      <c r="HD311" s="40" t="s">
        <v>2080</v>
      </c>
      <c r="HE311" s="39"/>
      <c r="HF311" s="39"/>
      <c r="HG311" s="38">
        <v>300</v>
      </c>
      <c r="HH311" s="38">
        <v>1</v>
      </c>
      <c r="HI311" s="38">
        <v>20</v>
      </c>
      <c r="HJ311" s="40" t="s">
        <v>432</v>
      </c>
      <c r="HK311" s="39"/>
      <c r="HL311" s="39"/>
      <c r="HM311" s="39"/>
      <c r="HN311" s="39"/>
      <c r="HO311" s="39"/>
      <c r="HP311" s="39"/>
      <c r="HQ311" s="39"/>
      <c r="HR311" s="39"/>
      <c r="HS311" s="38">
        <v>0</v>
      </c>
      <c r="HT311" s="38">
        <v>0</v>
      </c>
      <c r="HU311" s="39"/>
      <c r="HV311" s="39"/>
      <c r="HW311" s="39"/>
      <c r="HX311" s="39"/>
      <c r="HY311" s="39"/>
      <c r="HZ311" s="39"/>
      <c r="IA311" s="39"/>
      <c r="IB311" s="39"/>
      <c r="IC311" s="39"/>
      <c r="ID311" s="39"/>
      <c r="IE311" s="39"/>
      <c r="IF311" s="39"/>
      <c r="IG311" s="39"/>
      <c r="IH311" s="39"/>
      <c r="II311" s="39"/>
      <c r="IJ311" s="39"/>
      <c r="IK311" s="39"/>
      <c r="IL311" s="39"/>
      <c r="IM311" s="39"/>
      <c r="IN311" s="39"/>
      <c r="IO311" s="39"/>
      <c r="IP311" s="39"/>
      <c r="IQ311" s="39"/>
      <c r="IR311" s="39"/>
      <c r="IS311" s="39"/>
      <c r="IT311" s="39"/>
      <c r="IU311" s="39"/>
      <c r="IV311" s="39"/>
      <c r="IW311" s="39"/>
      <c r="IX311" s="39"/>
      <c r="IY311" s="39"/>
      <c r="IZ311" s="39"/>
      <c r="JA311" s="39"/>
      <c r="JB311" s="39"/>
      <c r="JC311" s="39"/>
      <c r="JD311" s="39"/>
      <c r="JE311" s="39"/>
      <c r="JF311" s="39"/>
      <c r="JG311" s="39"/>
      <c r="JH311" s="39"/>
      <c r="JI311" s="39"/>
      <c r="JJ311" s="39"/>
      <c r="JK311" s="39"/>
      <c r="JL311" s="39"/>
      <c r="JM311" s="39"/>
      <c r="JN311" s="39"/>
      <c r="JO311" s="39"/>
      <c r="JP311" s="39"/>
      <c r="JQ311" s="39"/>
      <c r="JR311" s="39"/>
      <c r="JS311" s="39"/>
      <c r="JT311" s="39"/>
      <c r="JU311" s="39"/>
      <c r="JV311" s="39"/>
      <c r="JW311" s="39"/>
      <c r="JX311" s="39"/>
      <c r="JY311" s="39"/>
      <c r="JZ311" s="39"/>
      <c r="KA311" s="39"/>
      <c r="KB311" s="39"/>
      <c r="KC311" s="39"/>
      <c r="KD311" s="39"/>
      <c r="KE311" s="39"/>
      <c r="KF311" s="39"/>
      <c r="KG311" s="39"/>
      <c r="KH311" s="34"/>
      <c r="KI311" s="34"/>
      <c r="KJ311" s="34"/>
      <c r="KK311" s="34"/>
      <c r="KL311" s="34"/>
      <c r="KM311" s="34"/>
      <c r="KN311" s="34"/>
      <c r="KO311" s="34"/>
      <c r="KP311" s="34"/>
      <c r="KQ311" s="34"/>
      <c r="KR311" s="34"/>
      <c r="KS311" s="34"/>
      <c r="KT311" s="34"/>
      <c r="KU311" s="34"/>
      <c r="KV311" s="34"/>
      <c r="KW311" s="34"/>
      <c r="KX311" s="34"/>
      <c r="KY311" s="34"/>
      <c r="KZ311" s="34"/>
      <c r="LA311" s="34"/>
      <c r="LB311" s="34"/>
      <c r="LC311" s="34"/>
      <c r="LD311" s="34"/>
      <c r="LE311" s="34"/>
      <c r="LF311" s="34"/>
      <c r="LG311" s="34"/>
      <c r="LH311" s="34"/>
      <c r="LI311" s="34"/>
      <c r="LJ311" s="34"/>
      <c r="LK311" s="34"/>
      <c r="LL311" s="34"/>
      <c r="LM311" s="34"/>
      <c r="LN311" s="34"/>
      <c r="LO311" s="34"/>
      <c r="LP311" s="34"/>
      <c r="LQ311" s="34"/>
      <c r="LR311" s="34"/>
      <c r="LS311" s="34"/>
      <c r="LT311" s="34"/>
      <c r="LU311" s="34"/>
      <c r="LV311" s="34"/>
      <c r="LW311" s="34"/>
      <c r="LX311" s="34"/>
      <c r="LY311" s="34"/>
      <c r="LZ311" s="34"/>
      <c r="MA311" s="34"/>
      <c r="MB311" s="34"/>
      <c r="MC311" s="34"/>
      <c r="MD311" s="34"/>
      <c r="ME311" s="34"/>
      <c r="MF311" s="34"/>
      <c r="MG311" s="34"/>
      <c r="MH311" s="34"/>
      <c r="MI311" s="34"/>
      <c r="MJ311" s="34"/>
      <c r="MK311" s="34"/>
      <c r="ML311" s="34"/>
      <c r="MM311" s="34"/>
      <c r="MN311" s="34"/>
      <c r="MO311" s="34"/>
      <c r="MP311" s="34"/>
      <c r="MQ311" s="34"/>
      <c r="MR311" s="34"/>
      <c r="MS311" s="34"/>
      <c r="MT311" s="34"/>
      <c r="MU311" s="38">
        <v>0</v>
      </c>
      <c r="MV311" s="39"/>
      <c r="MW311" s="39"/>
      <c r="MX311" s="39"/>
      <c r="MY311" s="39"/>
      <c r="MZ311" s="39"/>
      <c r="NA311" s="39"/>
      <c r="NB311" s="39"/>
      <c r="NC311" s="39"/>
      <c r="ND311" s="39"/>
      <c r="NE311" s="39"/>
      <c r="NF311" s="39"/>
      <c r="NG311" s="39"/>
      <c r="NH311" s="39"/>
      <c r="NI311" s="39"/>
      <c r="NJ311" s="39"/>
      <c r="NK311" s="39"/>
      <c r="NL311" s="39"/>
      <c r="NM311" s="39"/>
      <c r="NN311" s="39"/>
      <c r="NO311" s="39"/>
      <c r="NP311" s="39"/>
      <c r="NQ311" s="39"/>
      <c r="NR311" s="39"/>
      <c r="NS311" s="39"/>
      <c r="NT311" s="39"/>
      <c r="NU311" s="39"/>
      <c r="NV311" s="39"/>
      <c r="NW311" s="39"/>
      <c r="NX311" s="39"/>
      <c r="NY311" s="39"/>
      <c r="NZ311" s="34"/>
      <c r="OA311" s="34"/>
      <c r="OB311" s="34"/>
      <c r="OC311" s="34"/>
      <c r="OD311" s="34"/>
      <c r="OE311" s="34"/>
      <c r="OF311" s="34"/>
      <c r="OG311" s="34"/>
      <c r="OH311" s="34"/>
      <c r="OI311" s="34"/>
      <c r="OJ311" s="34"/>
      <c r="OK311" s="34"/>
      <c r="OL311" s="34"/>
      <c r="OM311" s="34"/>
      <c r="ON311" s="40" t="s">
        <v>438</v>
      </c>
      <c r="OO311" s="39"/>
      <c r="OP311" s="40" t="s">
        <v>438</v>
      </c>
      <c r="OQ311" s="39"/>
      <c r="OR311" s="40" t="s">
        <v>438</v>
      </c>
      <c r="OS311" s="39"/>
      <c r="OT311" s="40" t="s">
        <v>438</v>
      </c>
      <c r="OU311" s="39"/>
      <c r="OV311" s="40" t="s">
        <v>422</v>
      </c>
      <c r="OW311" s="39"/>
      <c r="OX311" s="39"/>
      <c r="OY311" s="39"/>
      <c r="OZ311" s="39"/>
      <c r="PA311" s="40" t="s">
        <v>2090</v>
      </c>
      <c r="PB311" s="39"/>
      <c r="PC311" s="40" t="s">
        <v>2120</v>
      </c>
      <c r="PD311" s="39"/>
    </row>
    <row r="312" spans="1:420">
      <c r="A312" s="26" t="s">
        <v>2241</v>
      </c>
      <c r="B312" s="31" t="s">
        <v>2169</v>
      </c>
      <c r="C312" s="32">
        <v>42974</v>
      </c>
      <c r="D312" s="33">
        <v>0.48472222222222222</v>
      </c>
      <c r="E312" s="32">
        <v>42994</v>
      </c>
      <c r="F312" s="33">
        <v>0.11666666666666665</v>
      </c>
      <c r="G312" s="34"/>
      <c r="H312" s="34"/>
      <c r="I312" s="35"/>
      <c r="J312" s="34" t="s">
        <v>414</v>
      </c>
      <c r="K312" s="31" t="s">
        <v>2242</v>
      </c>
      <c r="L312" s="31" t="s">
        <v>2242</v>
      </c>
      <c r="M312" s="32">
        <v>42974</v>
      </c>
      <c r="N312" s="36">
        <v>0.70694444444444438</v>
      </c>
      <c r="O312" s="42">
        <v>1</v>
      </c>
      <c r="P312" s="38">
        <v>0</v>
      </c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8">
        <v>0</v>
      </c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8">
        <v>1</v>
      </c>
      <c r="CU312" s="38">
        <v>1</v>
      </c>
      <c r="CV312" s="40" t="s">
        <v>2243</v>
      </c>
      <c r="CW312" s="40">
        <v>120</v>
      </c>
      <c r="CX312" s="38">
        <v>4</v>
      </c>
      <c r="CY312" s="40" t="s">
        <v>417</v>
      </c>
      <c r="CZ312" s="8" t="s">
        <v>2029</v>
      </c>
      <c r="DA312" s="40"/>
      <c r="DB312" s="40"/>
      <c r="DC312" s="40" t="s">
        <v>430</v>
      </c>
      <c r="DD312" s="40" t="s">
        <v>559</v>
      </c>
      <c r="DE312" s="40" t="s">
        <v>2079</v>
      </c>
      <c r="DF312" s="39"/>
      <c r="DG312" s="38">
        <v>0</v>
      </c>
      <c r="DH312" s="39"/>
      <c r="DI312" s="40" t="s">
        <v>414</v>
      </c>
      <c r="DJ312" s="39"/>
      <c r="DK312" s="39"/>
      <c r="DL312" s="39"/>
      <c r="DM312" s="40" t="s">
        <v>422</v>
      </c>
      <c r="DN312" s="40" t="s">
        <v>432</v>
      </c>
      <c r="DO312" s="38">
        <v>7</v>
      </c>
      <c r="DP312" s="39"/>
      <c r="DQ312" s="38">
        <v>10200</v>
      </c>
      <c r="DR312" s="38">
        <v>12</v>
      </c>
      <c r="DS312" s="38">
        <v>0</v>
      </c>
      <c r="DT312" s="39"/>
      <c r="DU312" s="38">
        <v>0</v>
      </c>
      <c r="DV312" s="38">
        <v>0</v>
      </c>
      <c r="DW312" s="38">
        <v>450</v>
      </c>
      <c r="DX312" s="38">
        <v>12</v>
      </c>
      <c r="DY312" s="38">
        <v>77</v>
      </c>
      <c r="DZ312" s="38">
        <v>12</v>
      </c>
      <c r="EA312" s="38">
        <v>77</v>
      </c>
      <c r="EB312" s="38">
        <v>12</v>
      </c>
      <c r="EC312" s="38">
        <v>0</v>
      </c>
      <c r="ED312" s="39"/>
      <c r="EE312" s="38">
        <v>77</v>
      </c>
      <c r="EF312" s="38">
        <v>12</v>
      </c>
      <c r="EG312" s="38">
        <v>0</v>
      </c>
      <c r="EH312" s="39"/>
      <c r="EI312" s="38">
        <v>0</v>
      </c>
      <c r="EJ312" s="39"/>
      <c r="EK312" s="38">
        <v>0</v>
      </c>
      <c r="EL312" s="39"/>
      <c r="EM312" s="40" t="s">
        <v>432</v>
      </c>
      <c r="EN312" s="39"/>
      <c r="EO312" s="39"/>
      <c r="EP312" s="39"/>
      <c r="EQ312" s="40" t="s">
        <v>2080</v>
      </c>
      <c r="ER312" s="39"/>
      <c r="ES312" s="39"/>
      <c r="ET312" s="38">
        <v>250</v>
      </c>
      <c r="EU312" s="38">
        <v>1</v>
      </c>
      <c r="EV312" s="38">
        <v>10</v>
      </c>
      <c r="EW312" s="40" t="s">
        <v>432</v>
      </c>
      <c r="EX312" s="39"/>
      <c r="EY312" s="39"/>
      <c r="EZ312" s="39"/>
      <c r="FA312" s="39"/>
      <c r="FB312" s="39"/>
      <c r="FC312" s="39"/>
      <c r="FD312" s="39"/>
      <c r="FE312" s="39"/>
      <c r="FF312" s="38">
        <v>0</v>
      </c>
      <c r="FG312" s="38">
        <v>0</v>
      </c>
      <c r="FH312" s="39"/>
      <c r="FI312" s="39"/>
      <c r="FJ312" s="39"/>
      <c r="FK312" s="39"/>
      <c r="FL312" s="39"/>
      <c r="FM312" s="39"/>
      <c r="FN312" s="39"/>
      <c r="FO312" s="39"/>
      <c r="FP312" s="39"/>
      <c r="FQ312" s="39"/>
      <c r="FR312" s="39"/>
      <c r="FS312" s="39"/>
      <c r="FT312" s="39"/>
      <c r="FU312" s="39"/>
      <c r="FV312" s="39"/>
      <c r="FW312" s="39"/>
      <c r="FX312" s="39"/>
      <c r="FY312" s="39"/>
      <c r="FZ312" s="39"/>
      <c r="GA312" s="39"/>
      <c r="GB312" s="39"/>
      <c r="GC312" s="39"/>
      <c r="GD312" s="39"/>
      <c r="GE312" s="39"/>
      <c r="GF312" s="39"/>
      <c r="GG312" s="39"/>
      <c r="GH312" s="39"/>
      <c r="GI312" s="39"/>
      <c r="GJ312" s="39"/>
      <c r="GK312" s="39"/>
      <c r="GL312" s="39"/>
      <c r="GM312" s="39"/>
      <c r="GN312" s="39"/>
      <c r="GO312" s="39"/>
      <c r="GP312" s="39"/>
      <c r="GQ312" s="39"/>
      <c r="GR312" s="39"/>
      <c r="GS312" s="39"/>
      <c r="GT312" s="39"/>
      <c r="GU312" s="39"/>
      <c r="GV312" s="39"/>
      <c r="GW312" s="39"/>
      <c r="GX312" s="39"/>
      <c r="GY312" s="39"/>
      <c r="GZ312" s="39"/>
      <c r="HA312" s="39"/>
      <c r="HB312" s="39"/>
      <c r="HC312" s="39"/>
      <c r="HD312" s="39"/>
      <c r="HE312" s="39"/>
      <c r="HF312" s="39"/>
      <c r="HG312" s="39"/>
      <c r="HH312" s="39"/>
      <c r="HI312" s="39"/>
      <c r="HJ312" s="39"/>
      <c r="HK312" s="39"/>
      <c r="HL312" s="39"/>
      <c r="HM312" s="39"/>
      <c r="HN312" s="39"/>
      <c r="HO312" s="39"/>
      <c r="HP312" s="39"/>
      <c r="HQ312" s="39"/>
      <c r="HR312" s="39"/>
      <c r="HS312" s="39"/>
      <c r="HT312" s="39"/>
      <c r="HU312" s="39"/>
      <c r="HV312" s="39"/>
      <c r="HW312" s="39"/>
      <c r="HX312" s="39"/>
      <c r="HY312" s="39"/>
      <c r="HZ312" s="39"/>
      <c r="IA312" s="39"/>
      <c r="IB312" s="39"/>
      <c r="IC312" s="39"/>
      <c r="ID312" s="39"/>
      <c r="IE312" s="39"/>
      <c r="IF312" s="39"/>
      <c r="IG312" s="39"/>
      <c r="IH312" s="39"/>
      <c r="II312" s="39"/>
      <c r="IJ312" s="39"/>
      <c r="IK312" s="39"/>
      <c r="IL312" s="39"/>
      <c r="IM312" s="39"/>
      <c r="IN312" s="39"/>
      <c r="IO312" s="39"/>
      <c r="IP312" s="39"/>
      <c r="IQ312" s="39"/>
      <c r="IR312" s="39"/>
      <c r="IS312" s="39"/>
      <c r="IT312" s="39"/>
      <c r="IU312" s="39"/>
      <c r="IV312" s="39"/>
      <c r="IW312" s="39"/>
      <c r="IX312" s="39"/>
      <c r="IY312" s="39"/>
      <c r="IZ312" s="39"/>
      <c r="JA312" s="39"/>
      <c r="JB312" s="39"/>
      <c r="JC312" s="39"/>
      <c r="JD312" s="39"/>
      <c r="JE312" s="39"/>
      <c r="JF312" s="39"/>
      <c r="JG312" s="39"/>
      <c r="JH312" s="39"/>
      <c r="JI312" s="39"/>
      <c r="JJ312" s="39"/>
      <c r="JK312" s="39"/>
      <c r="JL312" s="39"/>
      <c r="JM312" s="39"/>
      <c r="JN312" s="39"/>
      <c r="JO312" s="39"/>
      <c r="JP312" s="39"/>
      <c r="JQ312" s="39"/>
      <c r="JR312" s="39"/>
      <c r="JS312" s="39"/>
      <c r="JT312" s="39"/>
      <c r="JU312" s="39"/>
      <c r="JV312" s="39"/>
      <c r="JW312" s="39"/>
      <c r="JX312" s="39"/>
      <c r="JY312" s="39"/>
      <c r="JZ312" s="39"/>
      <c r="KA312" s="39"/>
      <c r="KB312" s="39"/>
      <c r="KC312" s="39"/>
      <c r="KD312" s="39"/>
      <c r="KE312" s="39"/>
      <c r="KF312" s="39"/>
      <c r="KG312" s="39"/>
      <c r="KH312" s="34"/>
      <c r="KI312" s="34"/>
      <c r="KJ312" s="34"/>
      <c r="KK312" s="34"/>
      <c r="KL312" s="34"/>
      <c r="KM312" s="34"/>
      <c r="KN312" s="34"/>
      <c r="KO312" s="34"/>
      <c r="KP312" s="34"/>
      <c r="KQ312" s="34"/>
      <c r="KR312" s="34"/>
      <c r="KS312" s="34"/>
      <c r="KT312" s="34"/>
      <c r="KU312" s="34"/>
      <c r="KV312" s="34"/>
      <c r="KW312" s="34"/>
      <c r="KX312" s="34"/>
      <c r="KY312" s="34"/>
      <c r="KZ312" s="34"/>
      <c r="LA312" s="34"/>
      <c r="LB312" s="34"/>
      <c r="LC312" s="34"/>
      <c r="LD312" s="34"/>
      <c r="LE312" s="34"/>
      <c r="LF312" s="34"/>
      <c r="LG312" s="34"/>
      <c r="LH312" s="34"/>
      <c r="LI312" s="34"/>
      <c r="LJ312" s="34"/>
      <c r="LK312" s="34"/>
      <c r="LL312" s="34"/>
      <c r="LM312" s="34"/>
      <c r="LN312" s="34"/>
      <c r="LO312" s="34"/>
      <c r="LP312" s="34"/>
      <c r="LQ312" s="34"/>
      <c r="LR312" s="34"/>
      <c r="LS312" s="34"/>
      <c r="LT312" s="34"/>
      <c r="LU312" s="34"/>
      <c r="LV312" s="34"/>
      <c r="LW312" s="34"/>
      <c r="LX312" s="34"/>
      <c r="LY312" s="34"/>
      <c r="LZ312" s="34"/>
      <c r="MA312" s="34"/>
      <c r="MB312" s="34"/>
      <c r="MC312" s="34"/>
      <c r="MD312" s="34"/>
      <c r="ME312" s="34"/>
      <c r="MF312" s="34"/>
      <c r="MG312" s="34"/>
      <c r="MH312" s="34"/>
      <c r="MI312" s="34"/>
      <c r="MJ312" s="34"/>
      <c r="MK312" s="34"/>
      <c r="ML312" s="34"/>
      <c r="MM312" s="34"/>
      <c r="MN312" s="34"/>
      <c r="MO312" s="34"/>
      <c r="MP312" s="34"/>
      <c r="MQ312" s="34"/>
      <c r="MR312" s="34"/>
      <c r="MS312" s="34"/>
      <c r="MT312" s="34"/>
      <c r="MU312" s="38">
        <v>0</v>
      </c>
      <c r="MV312" s="39"/>
      <c r="MW312" s="39"/>
      <c r="MX312" s="39"/>
      <c r="MY312" s="39"/>
      <c r="MZ312" s="39"/>
      <c r="NA312" s="39"/>
      <c r="NB312" s="39"/>
      <c r="NC312" s="39"/>
      <c r="ND312" s="39"/>
      <c r="NE312" s="39"/>
      <c r="NF312" s="39"/>
      <c r="NG312" s="39"/>
      <c r="NH312" s="39"/>
      <c r="NI312" s="39"/>
      <c r="NJ312" s="39"/>
      <c r="NK312" s="39"/>
      <c r="NL312" s="39"/>
      <c r="NM312" s="39"/>
      <c r="NN312" s="39"/>
      <c r="NO312" s="39"/>
      <c r="NP312" s="39"/>
      <c r="NQ312" s="39"/>
      <c r="NR312" s="39"/>
      <c r="NS312" s="39"/>
      <c r="NT312" s="39"/>
      <c r="NU312" s="39"/>
      <c r="NV312" s="39"/>
      <c r="NW312" s="39"/>
      <c r="NX312" s="39"/>
      <c r="NY312" s="39"/>
      <c r="NZ312" s="34"/>
      <c r="OA312" s="34"/>
      <c r="OB312" s="34"/>
      <c r="OC312" s="34"/>
      <c r="OD312" s="34"/>
      <c r="OE312" s="34"/>
      <c r="OF312" s="34"/>
      <c r="OG312" s="34"/>
      <c r="OH312" s="34"/>
      <c r="OI312" s="34"/>
      <c r="OJ312" s="34"/>
      <c r="OK312" s="34"/>
      <c r="OL312" s="34"/>
      <c r="OM312" s="34"/>
      <c r="ON312" s="40" t="s">
        <v>420</v>
      </c>
      <c r="OO312" s="39"/>
      <c r="OP312" s="39"/>
      <c r="OQ312" s="39"/>
      <c r="OR312" s="40" t="s">
        <v>461</v>
      </c>
      <c r="OS312" s="39"/>
      <c r="OT312" s="40" t="s">
        <v>461</v>
      </c>
      <c r="OU312" s="39"/>
      <c r="OV312" s="40" t="s">
        <v>422</v>
      </c>
      <c r="OW312" s="39"/>
      <c r="OX312" s="39"/>
      <c r="OY312" s="39"/>
      <c r="OZ312" s="39"/>
      <c r="PA312" s="40" t="s">
        <v>2120</v>
      </c>
      <c r="PB312" s="39"/>
      <c r="PC312" s="40" t="s">
        <v>2106</v>
      </c>
      <c r="PD312" s="39"/>
    </row>
    <row r="313" spans="1:420">
      <c r="A313" s="26" t="s">
        <v>2244</v>
      </c>
      <c r="B313" s="31" t="s">
        <v>2169</v>
      </c>
      <c r="C313" s="32">
        <v>42974</v>
      </c>
      <c r="D313" s="33">
        <v>0.52222222222222225</v>
      </c>
      <c r="E313" s="32">
        <v>42994</v>
      </c>
      <c r="F313" s="33">
        <v>0.11666666666666665</v>
      </c>
      <c r="G313" s="34"/>
      <c r="H313" s="34"/>
      <c r="I313" s="35"/>
      <c r="J313" s="34" t="s">
        <v>414</v>
      </c>
      <c r="K313" s="31" t="s">
        <v>2245</v>
      </c>
      <c r="L313" s="31" t="s">
        <v>2245</v>
      </c>
      <c r="M313" s="32">
        <v>42974</v>
      </c>
      <c r="N313" s="36">
        <v>0.74652777777777779</v>
      </c>
      <c r="O313" s="37">
        <v>1</v>
      </c>
      <c r="P313" s="38">
        <v>0</v>
      </c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8">
        <v>0</v>
      </c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8">
        <v>1</v>
      </c>
      <c r="CU313" s="38">
        <v>1</v>
      </c>
      <c r="CV313" s="40" t="s">
        <v>2246</v>
      </c>
      <c r="CW313" s="40">
        <v>125</v>
      </c>
      <c r="CX313" s="38">
        <v>5</v>
      </c>
      <c r="CY313" s="40" t="s">
        <v>417</v>
      </c>
      <c r="CZ313" s="9" t="s">
        <v>2247</v>
      </c>
      <c r="DA313" s="40"/>
      <c r="DB313" s="40"/>
      <c r="DC313" s="40" t="s">
        <v>430</v>
      </c>
      <c r="DD313" s="40" t="s">
        <v>559</v>
      </c>
      <c r="DE313" s="40" t="s">
        <v>2124</v>
      </c>
      <c r="DF313" s="39"/>
      <c r="DG313" s="38">
        <v>0</v>
      </c>
      <c r="DH313" s="39"/>
      <c r="DI313" s="40" t="s">
        <v>414</v>
      </c>
      <c r="DJ313" s="39"/>
      <c r="DK313" s="39"/>
      <c r="DL313" s="39"/>
      <c r="DM313" s="40" t="s">
        <v>422</v>
      </c>
      <c r="DN313" s="40" t="s">
        <v>432</v>
      </c>
      <c r="DO313" s="38">
        <v>5</v>
      </c>
      <c r="DP313" s="39"/>
      <c r="DQ313" s="38">
        <v>30000</v>
      </c>
      <c r="DR313" s="38">
        <v>12</v>
      </c>
      <c r="DS313" s="38">
        <v>0</v>
      </c>
      <c r="DT313" s="39"/>
      <c r="DU313" s="38">
        <v>0</v>
      </c>
      <c r="DV313" s="38">
        <v>0</v>
      </c>
      <c r="DW313" s="38">
        <v>500</v>
      </c>
      <c r="DX313" s="38">
        <v>12</v>
      </c>
      <c r="DY313" s="38">
        <v>77</v>
      </c>
      <c r="DZ313" s="38">
        <v>12</v>
      </c>
      <c r="EA313" s="38">
        <v>0</v>
      </c>
      <c r="EB313" s="39"/>
      <c r="EC313" s="38">
        <v>0</v>
      </c>
      <c r="ED313" s="39"/>
      <c r="EE313" s="38">
        <v>77</v>
      </c>
      <c r="EF313" s="38">
        <v>12</v>
      </c>
      <c r="EG313" s="38">
        <v>0</v>
      </c>
      <c r="EH313" s="39"/>
      <c r="EI313" s="38">
        <v>0</v>
      </c>
      <c r="EJ313" s="39"/>
      <c r="EK313" s="38">
        <v>0</v>
      </c>
      <c r="EL313" s="39"/>
      <c r="EM313" s="40" t="s">
        <v>432</v>
      </c>
      <c r="EN313" s="39"/>
      <c r="EO313" s="39"/>
      <c r="EP313" s="39"/>
      <c r="EQ313" s="40" t="s">
        <v>2080</v>
      </c>
      <c r="ER313" s="39"/>
      <c r="ES313" s="39"/>
      <c r="ET313" s="38">
        <v>1000</v>
      </c>
      <c r="EU313" s="38">
        <v>1</v>
      </c>
      <c r="EV313" s="38">
        <v>20</v>
      </c>
      <c r="EW313" s="40" t="s">
        <v>432</v>
      </c>
      <c r="EX313" s="39"/>
      <c r="EY313" s="39"/>
      <c r="EZ313" s="39"/>
      <c r="FA313" s="39"/>
      <c r="FB313" s="39"/>
      <c r="FC313" s="39"/>
      <c r="FD313" s="39"/>
      <c r="FE313" s="39"/>
      <c r="FF313" s="38">
        <v>0</v>
      </c>
      <c r="FG313" s="38">
        <v>0</v>
      </c>
      <c r="FH313" s="39"/>
      <c r="FI313" s="39"/>
      <c r="FJ313" s="39"/>
      <c r="FK313" s="39"/>
      <c r="FL313" s="39"/>
      <c r="FM313" s="39"/>
      <c r="FN313" s="39"/>
      <c r="FO313" s="39"/>
      <c r="FP313" s="39"/>
      <c r="FQ313" s="39"/>
      <c r="FR313" s="39"/>
      <c r="FS313" s="39"/>
      <c r="FT313" s="39"/>
      <c r="FU313" s="39"/>
      <c r="FV313" s="39"/>
      <c r="FW313" s="39"/>
      <c r="FX313" s="39"/>
      <c r="FY313" s="39"/>
      <c r="FZ313" s="39"/>
      <c r="GA313" s="39"/>
      <c r="GB313" s="39"/>
      <c r="GC313" s="39"/>
      <c r="GD313" s="39"/>
      <c r="GE313" s="39"/>
      <c r="GF313" s="39"/>
      <c r="GG313" s="39"/>
      <c r="GH313" s="39"/>
      <c r="GI313" s="39"/>
      <c r="GJ313" s="39"/>
      <c r="GK313" s="39"/>
      <c r="GL313" s="39"/>
      <c r="GM313" s="39"/>
      <c r="GN313" s="39"/>
      <c r="GO313" s="39"/>
      <c r="GP313" s="39"/>
      <c r="GQ313" s="39"/>
      <c r="GR313" s="39"/>
      <c r="GS313" s="39"/>
      <c r="GT313" s="39"/>
      <c r="GU313" s="39"/>
      <c r="GV313" s="39"/>
      <c r="GW313" s="39"/>
      <c r="GX313" s="39"/>
      <c r="GY313" s="39"/>
      <c r="GZ313" s="39"/>
      <c r="HA313" s="39"/>
      <c r="HB313" s="39"/>
      <c r="HC313" s="39"/>
      <c r="HD313" s="39"/>
      <c r="HE313" s="39"/>
      <c r="HF313" s="39"/>
      <c r="HG313" s="39"/>
      <c r="HH313" s="39"/>
      <c r="HI313" s="39"/>
      <c r="HJ313" s="39"/>
      <c r="HK313" s="39"/>
      <c r="HL313" s="39"/>
      <c r="HM313" s="39"/>
      <c r="HN313" s="39"/>
      <c r="HO313" s="39"/>
      <c r="HP313" s="39"/>
      <c r="HQ313" s="39"/>
      <c r="HR313" s="39"/>
      <c r="HS313" s="39"/>
      <c r="HT313" s="39"/>
      <c r="HU313" s="39"/>
      <c r="HV313" s="39"/>
      <c r="HW313" s="39"/>
      <c r="HX313" s="39"/>
      <c r="HY313" s="39"/>
      <c r="HZ313" s="39"/>
      <c r="IA313" s="39"/>
      <c r="IB313" s="39"/>
      <c r="IC313" s="39"/>
      <c r="ID313" s="39"/>
      <c r="IE313" s="39"/>
      <c r="IF313" s="39"/>
      <c r="IG313" s="39"/>
      <c r="IH313" s="39"/>
      <c r="II313" s="39"/>
      <c r="IJ313" s="39"/>
      <c r="IK313" s="39"/>
      <c r="IL313" s="39"/>
      <c r="IM313" s="39"/>
      <c r="IN313" s="39"/>
      <c r="IO313" s="39"/>
      <c r="IP313" s="39"/>
      <c r="IQ313" s="39"/>
      <c r="IR313" s="39"/>
      <c r="IS313" s="39"/>
      <c r="IT313" s="39"/>
      <c r="IU313" s="39"/>
      <c r="IV313" s="39"/>
      <c r="IW313" s="39"/>
      <c r="IX313" s="39"/>
      <c r="IY313" s="39"/>
      <c r="IZ313" s="39"/>
      <c r="JA313" s="39"/>
      <c r="JB313" s="39"/>
      <c r="JC313" s="39"/>
      <c r="JD313" s="39"/>
      <c r="JE313" s="39"/>
      <c r="JF313" s="39"/>
      <c r="JG313" s="39"/>
      <c r="JH313" s="39"/>
      <c r="JI313" s="39"/>
      <c r="JJ313" s="39"/>
      <c r="JK313" s="39"/>
      <c r="JL313" s="39"/>
      <c r="JM313" s="39"/>
      <c r="JN313" s="39"/>
      <c r="JO313" s="39"/>
      <c r="JP313" s="39"/>
      <c r="JQ313" s="39"/>
      <c r="JR313" s="39"/>
      <c r="JS313" s="39"/>
      <c r="JT313" s="39"/>
      <c r="JU313" s="39"/>
      <c r="JV313" s="39"/>
      <c r="JW313" s="39"/>
      <c r="JX313" s="39"/>
      <c r="JY313" s="39"/>
      <c r="JZ313" s="39"/>
      <c r="KA313" s="39"/>
      <c r="KB313" s="39"/>
      <c r="KC313" s="39"/>
      <c r="KD313" s="39"/>
      <c r="KE313" s="39"/>
      <c r="KF313" s="39"/>
      <c r="KG313" s="39"/>
      <c r="KH313" s="34"/>
      <c r="KI313" s="34"/>
      <c r="KJ313" s="34"/>
      <c r="KK313" s="34"/>
      <c r="KL313" s="34"/>
      <c r="KM313" s="34"/>
      <c r="KN313" s="34"/>
      <c r="KO313" s="34"/>
      <c r="KP313" s="34"/>
      <c r="KQ313" s="34"/>
      <c r="KR313" s="34"/>
      <c r="KS313" s="34"/>
      <c r="KT313" s="34"/>
      <c r="KU313" s="34"/>
      <c r="KV313" s="34"/>
      <c r="KW313" s="34"/>
      <c r="KX313" s="34"/>
      <c r="KY313" s="34"/>
      <c r="KZ313" s="34"/>
      <c r="LA313" s="34"/>
      <c r="LB313" s="34"/>
      <c r="LC313" s="34"/>
      <c r="LD313" s="34"/>
      <c r="LE313" s="34"/>
      <c r="LF313" s="34"/>
      <c r="LG313" s="34"/>
      <c r="LH313" s="34"/>
      <c r="LI313" s="34"/>
      <c r="LJ313" s="34"/>
      <c r="LK313" s="34"/>
      <c r="LL313" s="34"/>
      <c r="LM313" s="34"/>
      <c r="LN313" s="34"/>
      <c r="LO313" s="34"/>
      <c r="LP313" s="34"/>
      <c r="LQ313" s="34"/>
      <c r="LR313" s="34"/>
      <c r="LS313" s="34"/>
      <c r="LT313" s="34"/>
      <c r="LU313" s="34"/>
      <c r="LV313" s="34"/>
      <c r="LW313" s="34"/>
      <c r="LX313" s="34"/>
      <c r="LY313" s="34"/>
      <c r="LZ313" s="34"/>
      <c r="MA313" s="34"/>
      <c r="MB313" s="34"/>
      <c r="MC313" s="34"/>
      <c r="MD313" s="34"/>
      <c r="ME313" s="34"/>
      <c r="MF313" s="34"/>
      <c r="MG313" s="34"/>
      <c r="MH313" s="34"/>
      <c r="MI313" s="34"/>
      <c r="MJ313" s="34"/>
      <c r="MK313" s="34"/>
      <c r="ML313" s="34"/>
      <c r="MM313" s="34"/>
      <c r="MN313" s="34"/>
      <c r="MO313" s="34"/>
      <c r="MP313" s="34"/>
      <c r="MQ313" s="34"/>
      <c r="MR313" s="34"/>
      <c r="MS313" s="34"/>
      <c r="MT313" s="34"/>
      <c r="MU313" s="38">
        <v>0</v>
      </c>
      <c r="MV313" s="39"/>
      <c r="MW313" s="39"/>
      <c r="MX313" s="39"/>
      <c r="MY313" s="39"/>
      <c r="MZ313" s="39"/>
      <c r="NA313" s="39"/>
      <c r="NB313" s="39"/>
      <c r="NC313" s="39"/>
      <c r="ND313" s="39"/>
      <c r="NE313" s="39"/>
      <c r="NF313" s="39"/>
      <c r="NG313" s="39"/>
      <c r="NH313" s="39"/>
      <c r="NI313" s="39"/>
      <c r="NJ313" s="39"/>
      <c r="NK313" s="39"/>
      <c r="NL313" s="39"/>
      <c r="NM313" s="39"/>
      <c r="NN313" s="39"/>
      <c r="NO313" s="39"/>
      <c r="NP313" s="39"/>
      <c r="NQ313" s="39"/>
      <c r="NR313" s="39"/>
      <c r="NS313" s="39"/>
      <c r="NT313" s="39"/>
      <c r="NU313" s="39"/>
      <c r="NV313" s="39"/>
      <c r="NW313" s="39"/>
      <c r="NX313" s="39"/>
      <c r="NY313" s="39"/>
      <c r="NZ313" s="34"/>
      <c r="OA313" s="34"/>
      <c r="OB313" s="34"/>
      <c r="OC313" s="34"/>
      <c r="OD313" s="34"/>
      <c r="OE313" s="34"/>
      <c r="OF313" s="34"/>
      <c r="OG313" s="34"/>
      <c r="OH313" s="34"/>
      <c r="OI313" s="34"/>
      <c r="OJ313" s="34"/>
      <c r="OK313" s="34"/>
      <c r="OL313" s="34"/>
      <c r="OM313" s="34"/>
      <c r="ON313" s="40" t="s">
        <v>420</v>
      </c>
      <c r="OO313" s="39"/>
      <c r="OP313" s="39"/>
      <c r="OQ313" s="39"/>
      <c r="OR313" s="40" t="s">
        <v>438</v>
      </c>
      <c r="OS313" s="39"/>
      <c r="OT313" s="40" t="s">
        <v>438</v>
      </c>
      <c r="OU313" s="39"/>
      <c r="OV313" s="40" t="s">
        <v>422</v>
      </c>
      <c r="OW313" s="39"/>
      <c r="OX313" s="39"/>
      <c r="OY313" s="39"/>
      <c r="OZ313" s="39"/>
      <c r="PA313" s="40" t="s">
        <v>2120</v>
      </c>
      <c r="PB313" s="39"/>
      <c r="PC313" s="40" t="s">
        <v>2106</v>
      </c>
      <c r="PD313" s="39"/>
    </row>
    <row r="314" spans="1:420">
      <c r="A314" s="26" t="s">
        <v>2248</v>
      </c>
      <c r="B314" s="31" t="s">
        <v>2169</v>
      </c>
      <c r="C314" s="32">
        <v>42975</v>
      </c>
      <c r="D314" s="33">
        <v>0.28541666666666665</v>
      </c>
      <c r="E314" s="32">
        <v>42994</v>
      </c>
      <c r="F314" s="33">
        <v>0.11666666666666665</v>
      </c>
      <c r="G314" s="34"/>
      <c r="H314" s="34"/>
      <c r="I314" s="35"/>
      <c r="J314" s="34" t="s">
        <v>414</v>
      </c>
      <c r="K314" s="31" t="s">
        <v>2249</v>
      </c>
      <c r="L314" s="31" t="s">
        <v>2249</v>
      </c>
      <c r="M314" s="32">
        <v>42975</v>
      </c>
      <c r="N314" s="36">
        <v>0.50763888888888886</v>
      </c>
      <c r="O314" s="42">
        <v>1</v>
      </c>
      <c r="P314" s="38">
        <v>0</v>
      </c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8">
        <v>0</v>
      </c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8">
        <v>1</v>
      </c>
      <c r="CU314" s="38">
        <v>1</v>
      </c>
      <c r="CV314" s="40" t="s">
        <v>2250</v>
      </c>
      <c r="CW314" s="40"/>
      <c r="CX314" s="38">
        <v>6</v>
      </c>
      <c r="CY314" s="40" t="s">
        <v>427</v>
      </c>
      <c r="CZ314" s="8" t="s">
        <v>650</v>
      </c>
      <c r="DA314" s="53" t="s">
        <v>478</v>
      </c>
      <c r="DC314" s="40" t="s">
        <v>430</v>
      </c>
      <c r="DD314" s="40" t="s">
        <v>468</v>
      </c>
      <c r="DE314" s="40" t="s">
        <v>2079</v>
      </c>
      <c r="DF314" s="39"/>
      <c r="DG314" s="38">
        <v>0</v>
      </c>
      <c r="DH314" s="39"/>
      <c r="DI314" s="40" t="s">
        <v>414</v>
      </c>
      <c r="DJ314" s="39"/>
      <c r="DK314" s="39"/>
      <c r="DL314" s="39"/>
      <c r="DM314" s="40" t="s">
        <v>422</v>
      </c>
      <c r="DN314" s="40" t="s">
        <v>432</v>
      </c>
      <c r="DO314" s="38">
        <v>2</v>
      </c>
      <c r="DP314" s="39"/>
      <c r="DQ314" s="38">
        <v>500</v>
      </c>
      <c r="DR314" s="38">
        <v>1</v>
      </c>
      <c r="DS314" s="38">
        <v>0</v>
      </c>
      <c r="DT314" s="39"/>
      <c r="DU314" s="38">
        <v>0</v>
      </c>
      <c r="DV314" s="38">
        <v>0</v>
      </c>
      <c r="DW314" s="38">
        <v>500</v>
      </c>
      <c r="DX314" s="38">
        <v>12</v>
      </c>
      <c r="DY314" s="38">
        <v>77</v>
      </c>
      <c r="DZ314" s="38">
        <v>12</v>
      </c>
      <c r="EA314" s="38">
        <v>0</v>
      </c>
      <c r="EB314" s="39"/>
      <c r="EC314" s="38">
        <v>0</v>
      </c>
      <c r="ED314" s="39"/>
      <c r="EE314" s="38">
        <v>77</v>
      </c>
      <c r="EF314" s="38">
        <v>12</v>
      </c>
      <c r="EG314" s="38">
        <v>0</v>
      </c>
      <c r="EH314" s="39"/>
      <c r="EI314" s="38">
        <v>77</v>
      </c>
      <c r="EJ314" s="38">
        <v>12</v>
      </c>
      <c r="EK314" s="38">
        <v>0</v>
      </c>
      <c r="EL314" s="39"/>
      <c r="EM314" s="40" t="s">
        <v>432</v>
      </c>
      <c r="EN314" s="39"/>
      <c r="EO314" s="39"/>
      <c r="EP314" s="39"/>
      <c r="EQ314" s="40" t="s">
        <v>2080</v>
      </c>
      <c r="ER314" s="39"/>
      <c r="ES314" s="39"/>
      <c r="ET314" s="38">
        <v>350</v>
      </c>
      <c r="EU314" s="38">
        <v>1</v>
      </c>
      <c r="EV314" s="38">
        <v>10</v>
      </c>
      <c r="EW314" s="40" t="s">
        <v>432</v>
      </c>
      <c r="EX314" s="39"/>
      <c r="EY314" s="39"/>
      <c r="EZ314" s="39"/>
      <c r="FA314" s="39"/>
      <c r="FB314" s="39"/>
      <c r="FC314" s="39"/>
      <c r="FD314" s="39"/>
      <c r="FE314" s="39"/>
      <c r="FF314" s="38">
        <v>0</v>
      </c>
      <c r="FG314" s="38">
        <v>0</v>
      </c>
      <c r="FH314" s="39"/>
      <c r="FI314" s="39"/>
      <c r="FJ314" s="39"/>
      <c r="FK314" s="39"/>
      <c r="FL314" s="39"/>
      <c r="FM314" s="39"/>
      <c r="FN314" s="39"/>
      <c r="FO314" s="39"/>
      <c r="FP314" s="39"/>
      <c r="FQ314" s="39"/>
      <c r="FR314" s="39"/>
      <c r="FS314" s="39"/>
      <c r="FT314" s="39"/>
      <c r="FU314" s="39"/>
      <c r="FV314" s="39"/>
      <c r="FW314" s="39"/>
      <c r="FX314" s="39"/>
      <c r="FY314" s="39"/>
      <c r="FZ314" s="39"/>
      <c r="GA314" s="39"/>
      <c r="GB314" s="39"/>
      <c r="GC314" s="39"/>
      <c r="GD314" s="39"/>
      <c r="GE314" s="39"/>
      <c r="GF314" s="39"/>
      <c r="GG314" s="39"/>
      <c r="GH314" s="39"/>
      <c r="GI314" s="39"/>
      <c r="GJ314" s="39"/>
      <c r="GK314" s="39"/>
      <c r="GL314" s="39"/>
      <c r="GM314" s="39"/>
      <c r="GN314" s="39"/>
      <c r="GO314" s="39"/>
      <c r="GP314" s="39"/>
      <c r="GQ314" s="39"/>
      <c r="GR314" s="39"/>
      <c r="GS314" s="39"/>
      <c r="GT314" s="39"/>
      <c r="GU314" s="39"/>
      <c r="GV314" s="39"/>
      <c r="GW314" s="39"/>
      <c r="GX314" s="39"/>
      <c r="GY314" s="39"/>
      <c r="GZ314" s="39"/>
      <c r="HA314" s="39"/>
      <c r="HB314" s="39"/>
      <c r="HC314" s="39"/>
      <c r="HD314" s="39"/>
      <c r="HE314" s="39"/>
      <c r="HF314" s="39"/>
      <c r="HG314" s="39"/>
      <c r="HH314" s="39"/>
      <c r="HI314" s="39"/>
      <c r="HJ314" s="39"/>
      <c r="HK314" s="39"/>
      <c r="HL314" s="39"/>
      <c r="HM314" s="39"/>
      <c r="HN314" s="39"/>
      <c r="HO314" s="39"/>
      <c r="HP314" s="39"/>
      <c r="HQ314" s="39"/>
      <c r="HR314" s="39"/>
      <c r="HS314" s="39"/>
      <c r="HT314" s="39"/>
      <c r="HU314" s="39"/>
      <c r="HV314" s="39"/>
      <c r="HW314" s="39"/>
      <c r="HX314" s="39"/>
      <c r="HY314" s="39"/>
      <c r="HZ314" s="39"/>
      <c r="IA314" s="39"/>
      <c r="IB314" s="39"/>
      <c r="IC314" s="39"/>
      <c r="ID314" s="39"/>
      <c r="IE314" s="39"/>
      <c r="IF314" s="39"/>
      <c r="IG314" s="39"/>
      <c r="IH314" s="39"/>
      <c r="II314" s="39"/>
      <c r="IJ314" s="39"/>
      <c r="IK314" s="39"/>
      <c r="IL314" s="39"/>
      <c r="IM314" s="39"/>
      <c r="IN314" s="39"/>
      <c r="IO314" s="39"/>
      <c r="IP314" s="39"/>
      <c r="IQ314" s="39"/>
      <c r="IR314" s="39"/>
      <c r="IS314" s="39"/>
      <c r="IT314" s="39"/>
      <c r="IU314" s="39"/>
      <c r="IV314" s="39"/>
      <c r="IW314" s="39"/>
      <c r="IX314" s="39"/>
      <c r="IY314" s="39"/>
      <c r="IZ314" s="39"/>
      <c r="JA314" s="39"/>
      <c r="JB314" s="39"/>
      <c r="JC314" s="39"/>
      <c r="JD314" s="39"/>
      <c r="JE314" s="39"/>
      <c r="JF314" s="39"/>
      <c r="JG314" s="39"/>
      <c r="JH314" s="39"/>
      <c r="JI314" s="39"/>
      <c r="JJ314" s="39"/>
      <c r="JK314" s="39"/>
      <c r="JL314" s="39"/>
      <c r="JM314" s="39"/>
      <c r="JN314" s="39"/>
      <c r="JO314" s="39"/>
      <c r="JP314" s="39"/>
      <c r="JQ314" s="39"/>
      <c r="JR314" s="39"/>
      <c r="JS314" s="39"/>
      <c r="JT314" s="39"/>
      <c r="JU314" s="39"/>
      <c r="JV314" s="39"/>
      <c r="JW314" s="39"/>
      <c r="JX314" s="39"/>
      <c r="JY314" s="39"/>
      <c r="JZ314" s="39"/>
      <c r="KA314" s="39"/>
      <c r="KB314" s="39"/>
      <c r="KC314" s="39"/>
      <c r="KD314" s="39"/>
      <c r="KE314" s="39"/>
      <c r="KF314" s="39"/>
      <c r="KG314" s="39"/>
      <c r="KH314" s="34"/>
      <c r="KI314" s="34"/>
      <c r="KJ314" s="34"/>
      <c r="KK314" s="34"/>
      <c r="KL314" s="34"/>
      <c r="KM314" s="34"/>
      <c r="KN314" s="34"/>
      <c r="KO314" s="34"/>
      <c r="KP314" s="34"/>
      <c r="KQ314" s="34"/>
      <c r="KR314" s="34"/>
      <c r="KS314" s="34"/>
      <c r="KT314" s="34"/>
      <c r="KU314" s="34"/>
      <c r="KV314" s="34"/>
      <c r="KW314" s="34"/>
      <c r="KX314" s="34"/>
      <c r="KY314" s="34"/>
      <c r="KZ314" s="34"/>
      <c r="LA314" s="34"/>
      <c r="LB314" s="34"/>
      <c r="LC314" s="34"/>
      <c r="LD314" s="34"/>
      <c r="LE314" s="34"/>
      <c r="LF314" s="34"/>
      <c r="LG314" s="34"/>
      <c r="LH314" s="34"/>
      <c r="LI314" s="34"/>
      <c r="LJ314" s="34"/>
      <c r="LK314" s="34"/>
      <c r="LL314" s="34"/>
      <c r="LM314" s="34"/>
      <c r="LN314" s="34"/>
      <c r="LO314" s="34"/>
      <c r="LP314" s="34"/>
      <c r="LQ314" s="34"/>
      <c r="LR314" s="34"/>
      <c r="LS314" s="34"/>
      <c r="LT314" s="34"/>
      <c r="LU314" s="34"/>
      <c r="LV314" s="34"/>
      <c r="LW314" s="34"/>
      <c r="LX314" s="34"/>
      <c r="LY314" s="34"/>
      <c r="LZ314" s="34"/>
      <c r="MA314" s="34"/>
      <c r="MB314" s="34"/>
      <c r="MC314" s="34"/>
      <c r="MD314" s="34"/>
      <c r="ME314" s="34"/>
      <c r="MF314" s="34"/>
      <c r="MG314" s="34"/>
      <c r="MH314" s="34"/>
      <c r="MI314" s="34"/>
      <c r="MJ314" s="34"/>
      <c r="MK314" s="34"/>
      <c r="ML314" s="34"/>
      <c r="MM314" s="34"/>
      <c r="MN314" s="34"/>
      <c r="MO314" s="34"/>
      <c r="MP314" s="34"/>
      <c r="MQ314" s="34"/>
      <c r="MR314" s="34"/>
      <c r="MS314" s="34"/>
      <c r="MT314" s="34"/>
      <c r="MU314" s="38">
        <v>0</v>
      </c>
      <c r="MV314" s="39"/>
      <c r="MW314" s="39"/>
      <c r="MX314" s="39"/>
      <c r="MY314" s="39"/>
      <c r="MZ314" s="39"/>
      <c r="NA314" s="39"/>
      <c r="NB314" s="39"/>
      <c r="NC314" s="39"/>
      <c r="ND314" s="39"/>
      <c r="NE314" s="39"/>
      <c r="NF314" s="39"/>
      <c r="NG314" s="39"/>
      <c r="NH314" s="39"/>
      <c r="NI314" s="39"/>
      <c r="NJ314" s="39"/>
      <c r="NK314" s="39"/>
      <c r="NL314" s="39"/>
      <c r="NM314" s="39"/>
      <c r="NN314" s="39"/>
      <c r="NO314" s="39"/>
      <c r="NP314" s="39"/>
      <c r="NQ314" s="39"/>
      <c r="NR314" s="39"/>
      <c r="NS314" s="39"/>
      <c r="NT314" s="39"/>
      <c r="NU314" s="39"/>
      <c r="NV314" s="39"/>
      <c r="NW314" s="39"/>
      <c r="NX314" s="39"/>
      <c r="NY314" s="39"/>
      <c r="NZ314" s="34"/>
      <c r="OA314" s="34"/>
      <c r="OB314" s="34"/>
      <c r="OC314" s="34"/>
      <c r="OD314" s="34"/>
      <c r="OE314" s="34"/>
      <c r="OF314" s="34"/>
      <c r="OG314" s="34"/>
      <c r="OH314" s="34"/>
      <c r="OI314" s="34"/>
      <c r="OJ314" s="34"/>
      <c r="OK314" s="34"/>
      <c r="OL314" s="34"/>
      <c r="OM314" s="34"/>
      <c r="ON314" s="40" t="s">
        <v>438</v>
      </c>
      <c r="OO314" s="39"/>
      <c r="OP314" s="40" t="s">
        <v>438</v>
      </c>
      <c r="OQ314" s="39"/>
      <c r="OR314" s="40" t="s">
        <v>420</v>
      </c>
      <c r="OS314" s="39"/>
      <c r="OT314" s="39"/>
      <c r="OU314" s="39"/>
      <c r="OV314" s="40" t="s">
        <v>422</v>
      </c>
      <c r="OW314" s="39"/>
      <c r="OX314" s="39"/>
      <c r="OY314" s="39"/>
      <c r="OZ314" s="39"/>
      <c r="PA314" s="40" t="s">
        <v>2120</v>
      </c>
      <c r="PB314" s="39"/>
      <c r="PC314" s="40" t="s">
        <v>2106</v>
      </c>
      <c r="PD314" s="39"/>
    </row>
    <row r="315" spans="1:420">
      <c r="A315" s="26" t="s">
        <v>2251</v>
      </c>
      <c r="B315" s="31" t="s">
        <v>2169</v>
      </c>
      <c r="C315" s="32">
        <v>42975</v>
      </c>
      <c r="D315" s="33">
        <v>0.31388888888888888</v>
      </c>
      <c r="E315" s="32">
        <v>42994</v>
      </c>
      <c r="F315" s="33">
        <v>0.11666666666666665</v>
      </c>
      <c r="G315" s="34"/>
      <c r="H315" s="34"/>
      <c r="I315" s="35"/>
      <c r="J315" s="34" t="s">
        <v>414</v>
      </c>
      <c r="K315" s="31" t="s">
        <v>539</v>
      </c>
      <c r="L315" s="31" t="s">
        <v>539</v>
      </c>
      <c r="M315" s="32">
        <v>42975</v>
      </c>
      <c r="N315" s="36">
        <v>0.5395833333333333</v>
      </c>
      <c r="O315" s="37">
        <v>2</v>
      </c>
      <c r="P315" s="38">
        <v>2</v>
      </c>
      <c r="Q315" s="38">
        <v>1</v>
      </c>
      <c r="R315" s="44" t="s">
        <v>2252</v>
      </c>
      <c r="S315" s="44"/>
      <c r="T315" s="38">
        <v>19</v>
      </c>
      <c r="U315" s="40">
        <v>1</v>
      </c>
      <c r="V315" s="40">
        <v>12</v>
      </c>
      <c r="W315" s="40" t="s">
        <v>419</v>
      </c>
      <c r="X315" s="39"/>
      <c r="Y315" s="39"/>
      <c r="Z315" s="39"/>
      <c r="AA315" s="40" t="s">
        <v>414</v>
      </c>
      <c r="AB315" s="38">
        <v>0</v>
      </c>
      <c r="AC315" s="38">
        <v>2</v>
      </c>
      <c r="AD315" s="40" t="s">
        <v>542</v>
      </c>
      <c r="AE315" s="40"/>
      <c r="AF315" s="38">
        <v>20</v>
      </c>
      <c r="AG315" s="40" t="s">
        <v>473</v>
      </c>
      <c r="AH315" s="41" t="s">
        <v>479</v>
      </c>
      <c r="AI315" s="40" t="s">
        <v>419</v>
      </c>
      <c r="AJ315" s="39"/>
      <c r="AK315" s="39"/>
      <c r="AL315" s="39"/>
      <c r="AM315" s="40" t="s">
        <v>419</v>
      </c>
      <c r="AN315" s="38">
        <v>0</v>
      </c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8">
        <v>0</v>
      </c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8">
        <v>0</v>
      </c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  <c r="DS315" s="39"/>
      <c r="DT315" s="39"/>
      <c r="DU315" s="39"/>
      <c r="DV315" s="39"/>
      <c r="DW315" s="39"/>
      <c r="DX315" s="39"/>
      <c r="DY315" s="39"/>
      <c r="DZ315" s="39"/>
      <c r="EA315" s="39"/>
      <c r="EB315" s="39"/>
      <c r="EC315" s="39"/>
      <c r="ED315" s="39"/>
      <c r="EE315" s="39"/>
      <c r="EF315" s="39"/>
      <c r="EG315" s="39"/>
      <c r="EH315" s="39"/>
      <c r="EI315" s="39"/>
      <c r="EJ315" s="39"/>
      <c r="EK315" s="39"/>
      <c r="EL315" s="39"/>
      <c r="EM315" s="39"/>
      <c r="EN315" s="39"/>
      <c r="EO315" s="39"/>
      <c r="EP315" s="39"/>
      <c r="EQ315" s="39"/>
      <c r="ER315" s="39"/>
      <c r="ES315" s="39"/>
      <c r="ET315" s="39"/>
      <c r="EU315" s="39"/>
      <c r="EV315" s="39"/>
      <c r="EW315" s="39"/>
      <c r="EX315" s="39"/>
      <c r="EY315" s="39"/>
      <c r="EZ315" s="39"/>
      <c r="FA315" s="39"/>
      <c r="FB315" s="39"/>
      <c r="FC315" s="39"/>
      <c r="FD315" s="39"/>
      <c r="FE315" s="39"/>
      <c r="FF315" s="39"/>
      <c r="FG315" s="39"/>
      <c r="FH315" s="39"/>
      <c r="FI315" s="39"/>
      <c r="FJ315" s="39"/>
      <c r="FK315" s="39"/>
      <c r="FL315" s="39"/>
      <c r="FM315" s="39"/>
      <c r="FN315" s="39"/>
      <c r="FO315" s="39"/>
      <c r="FP315" s="39"/>
      <c r="FQ315" s="39"/>
      <c r="FR315" s="39"/>
      <c r="FS315" s="39"/>
      <c r="FT315" s="39"/>
      <c r="FU315" s="39"/>
      <c r="FV315" s="39"/>
      <c r="FW315" s="39"/>
      <c r="FX315" s="39"/>
      <c r="FY315" s="39"/>
      <c r="FZ315" s="39"/>
      <c r="GA315" s="39"/>
      <c r="GB315" s="39"/>
      <c r="GC315" s="39"/>
      <c r="GD315" s="39"/>
      <c r="GE315" s="39"/>
      <c r="GF315" s="39"/>
      <c r="GG315" s="39"/>
      <c r="GH315" s="39"/>
      <c r="GI315" s="39"/>
      <c r="GJ315" s="39"/>
      <c r="GK315" s="39"/>
      <c r="GL315" s="39"/>
      <c r="GM315" s="39"/>
      <c r="GN315" s="39"/>
      <c r="GO315" s="39"/>
      <c r="GP315" s="39"/>
      <c r="GQ315" s="39"/>
      <c r="GR315" s="39"/>
      <c r="GS315" s="39"/>
      <c r="GT315" s="39"/>
      <c r="GU315" s="39"/>
      <c r="GV315" s="39"/>
      <c r="GW315" s="39"/>
      <c r="GX315" s="39"/>
      <c r="GY315" s="39"/>
      <c r="GZ315" s="39"/>
      <c r="HA315" s="39"/>
      <c r="HB315" s="39"/>
      <c r="HC315" s="39"/>
      <c r="HD315" s="39"/>
      <c r="HE315" s="39"/>
      <c r="HF315" s="39"/>
      <c r="HG315" s="39"/>
      <c r="HH315" s="39"/>
      <c r="HI315" s="39"/>
      <c r="HJ315" s="39"/>
      <c r="HK315" s="39"/>
      <c r="HL315" s="39"/>
      <c r="HM315" s="39"/>
      <c r="HN315" s="39"/>
      <c r="HO315" s="39"/>
      <c r="HP315" s="39"/>
      <c r="HQ315" s="39"/>
      <c r="HR315" s="39"/>
      <c r="HS315" s="39"/>
      <c r="HT315" s="39"/>
      <c r="HU315" s="39"/>
      <c r="HV315" s="39"/>
      <c r="HW315" s="39"/>
      <c r="HX315" s="39"/>
      <c r="HY315" s="39"/>
      <c r="HZ315" s="39"/>
      <c r="IA315" s="39"/>
      <c r="IB315" s="39"/>
      <c r="IC315" s="39"/>
      <c r="ID315" s="39"/>
      <c r="IE315" s="39"/>
      <c r="IF315" s="39"/>
      <c r="IG315" s="39"/>
      <c r="IH315" s="39"/>
      <c r="II315" s="39"/>
      <c r="IJ315" s="39"/>
      <c r="IK315" s="39"/>
      <c r="IL315" s="39"/>
      <c r="IM315" s="39"/>
      <c r="IN315" s="39"/>
      <c r="IO315" s="39"/>
      <c r="IP315" s="39"/>
      <c r="IQ315" s="39"/>
      <c r="IR315" s="39"/>
      <c r="IS315" s="39"/>
      <c r="IT315" s="39"/>
      <c r="IU315" s="39"/>
      <c r="IV315" s="39"/>
      <c r="IW315" s="39"/>
      <c r="IX315" s="39"/>
      <c r="IY315" s="39"/>
      <c r="IZ315" s="39"/>
      <c r="JA315" s="39"/>
      <c r="JB315" s="39"/>
      <c r="JC315" s="39"/>
      <c r="JD315" s="39"/>
      <c r="JE315" s="39"/>
      <c r="JF315" s="39"/>
      <c r="JG315" s="39"/>
      <c r="JH315" s="39"/>
      <c r="JI315" s="39"/>
      <c r="JJ315" s="39"/>
      <c r="JK315" s="39"/>
      <c r="JL315" s="39"/>
      <c r="JM315" s="39"/>
      <c r="JN315" s="39"/>
      <c r="JO315" s="39"/>
      <c r="JP315" s="39"/>
      <c r="JQ315" s="39"/>
      <c r="JR315" s="39"/>
      <c r="JS315" s="39"/>
      <c r="JT315" s="39"/>
      <c r="JU315" s="39"/>
      <c r="JV315" s="39"/>
      <c r="JW315" s="39"/>
      <c r="JX315" s="39"/>
      <c r="JY315" s="39"/>
      <c r="JZ315" s="39"/>
      <c r="KA315" s="39"/>
      <c r="KB315" s="39"/>
      <c r="KC315" s="39"/>
      <c r="KD315" s="39"/>
      <c r="KE315" s="39"/>
      <c r="KF315" s="39"/>
      <c r="KG315" s="39"/>
      <c r="KH315" s="34"/>
      <c r="KI315" s="34"/>
      <c r="KJ315" s="34"/>
      <c r="KK315" s="34"/>
      <c r="KL315" s="34"/>
      <c r="KM315" s="34"/>
      <c r="KN315" s="34"/>
      <c r="KO315" s="34"/>
      <c r="KP315" s="34"/>
      <c r="KQ315" s="34"/>
      <c r="KR315" s="34"/>
      <c r="KS315" s="34"/>
      <c r="KT315" s="34"/>
      <c r="KU315" s="34"/>
      <c r="KV315" s="34"/>
      <c r="KW315" s="34"/>
      <c r="KX315" s="34"/>
      <c r="KY315" s="34"/>
      <c r="KZ315" s="34"/>
      <c r="LA315" s="34"/>
      <c r="LB315" s="34"/>
      <c r="LC315" s="34"/>
      <c r="LD315" s="34"/>
      <c r="LE315" s="34"/>
      <c r="LF315" s="34"/>
      <c r="LG315" s="34"/>
      <c r="LH315" s="34"/>
      <c r="LI315" s="34"/>
      <c r="LJ315" s="34"/>
      <c r="LK315" s="34"/>
      <c r="LL315" s="34"/>
      <c r="LM315" s="34"/>
      <c r="LN315" s="34"/>
      <c r="LO315" s="34"/>
      <c r="LP315" s="34"/>
      <c r="LQ315" s="34"/>
      <c r="LR315" s="34"/>
      <c r="LS315" s="34"/>
      <c r="LT315" s="34"/>
      <c r="LU315" s="34"/>
      <c r="LV315" s="34"/>
      <c r="LW315" s="34"/>
      <c r="LX315" s="34"/>
      <c r="LY315" s="34"/>
      <c r="LZ315" s="34"/>
      <c r="MA315" s="34"/>
      <c r="MB315" s="34"/>
      <c r="MC315" s="34"/>
      <c r="MD315" s="34"/>
      <c r="ME315" s="34"/>
      <c r="MF315" s="34"/>
      <c r="MG315" s="34"/>
      <c r="MH315" s="34"/>
      <c r="MI315" s="34"/>
      <c r="MJ315" s="34"/>
      <c r="MK315" s="34"/>
      <c r="ML315" s="34"/>
      <c r="MM315" s="34"/>
      <c r="MN315" s="34"/>
      <c r="MO315" s="34"/>
      <c r="MP315" s="34"/>
      <c r="MQ315" s="34"/>
      <c r="MR315" s="34"/>
      <c r="MS315" s="34"/>
      <c r="MT315" s="34"/>
      <c r="MU315" s="38">
        <v>0</v>
      </c>
      <c r="MV315" s="39"/>
      <c r="MW315" s="39"/>
      <c r="MX315" s="39"/>
      <c r="MY315" s="39"/>
      <c r="MZ315" s="39"/>
      <c r="NA315" s="39"/>
      <c r="NB315" s="39"/>
      <c r="NC315" s="39"/>
      <c r="ND315" s="39"/>
      <c r="NE315" s="39"/>
      <c r="NF315" s="39"/>
      <c r="NG315" s="39"/>
      <c r="NH315" s="39"/>
      <c r="NI315" s="39"/>
      <c r="NJ315" s="39"/>
      <c r="NK315" s="39"/>
      <c r="NL315" s="39"/>
      <c r="NM315" s="39"/>
      <c r="NN315" s="39"/>
      <c r="NO315" s="39"/>
      <c r="NP315" s="39"/>
      <c r="NQ315" s="39"/>
      <c r="NR315" s="39"/>
      <c r="NS315" s="39"/>
      <c r="NT315" s="39"/>
      <c r="NU315" s="39"/>
      <c r="NV315" s="39"/>
      <c r="NW315" s="39"/>
      <c r="NX315" s="39"/>
      <c r="NY315" s="39"/>
      <c r="NZ315" s="34"/>
      <c r="OA315" s="34"/>
      <c r="OB315" s="34"/>
      <c r="OC315" s="34"/>
      <c r="OD315" s="34"/>
      <c r="OE315" s="34"/>
      <c r="OF315" s="34"/>
      <c r="OG315" s="34"/>
      <c r="OH315" s="34"/>
      <c r="OI315" s="34"/>
      <c r="OJ315" s="34"/>
      <c r="OK315" s="34"/>
      <c r="OL315" s="34"/>
      <c r="OM315" s="34"/>
      <c r="ON315" s="40" t="s">
        <v>420</v>
      </c>
      <c r="OO315" s="39"/>
      <c r="OP315" s="39"/>
      <c r="OQ315" s="39"/>
      <c r="OR315" s="40" t="s">
        <v>420</v>
      </c>
      <c r="OS315" s="39"/>
      <c r="OT315" s="39"/>
      <c r="OU315" s="39"/>
      <c r="OV315" s="40" t="s">
        <v>422</v>
      </c>
      <c r="OW315" s="39"/>
      <c r="OX315" s="39"/>
      <c r="OY315" s="39"/>
      <c r="OZ315" s="39"/>
      <c r="PA315" s="40" t="s">
        <v>2253</v>
      </c>
      <c r="PB315" s="40" t="s">
        <v>2254</v>
      </c>
      <c r="PC315" s="40" t="s">
        <v>2253</v>
      </c>
      <c r="PD315" s="40" t="s">
        <v>2254</v>
      </c>
    </row>
    <row r="316" spans="1:420">
      <c r="A316" s="26" t="s">
        <v>2255</v>
      </c>
      <c r="B316" s="31" t="s">
        <v>2169</v>
      </c>
      <c r="C316" s="32">
        <v>42975</v>
      </c>
      <c r="D316" s="33">
        <v>0.48402777777777778</v>
      </c>
      <c r="E316" s="32">
        <v>42994</v>
      </c>
      <c r="F316" s="33">
        <v>0.11666666666666665</v>
      </c>
      <c r="G316" s="34"/>
      <c r="H316" s="34"/>
      <c r="I316" s="35"/>
      <c r="J316" s="34" t="s">
        <v>414</v>
      </c>
      <c r="K316" s="31" t="s">
        <v>2256</v>
      </c>
      <c r="L316" s="31" t="s">
        <v>2256</v>
      </c>
      <c r="M316" s="32">
        <v>42975</v>
      </c>
      <c r="N316" s="36">
        <v>0.7104166666666667</v>
      </c>
      <c r="O316" s="37">
        <v>2</v>
      </c>
      <c r="P316" s="38">
        <v>2</v>
      </c>
      <c r="Q316" s="38">
        <v>1</v>
      </c>
      <c r="R316" s="44" t="s">
        <v>1747</v>
      </c>
      <c r="S316" s="44"/>
      <c r="T316" s="38">
        <v>20</v>
      </c>
      <c r="U316" s="40">
        <v>1</v>
      </c>
      <c r="V316" s="40">
        <v>10</v>
      </c>
      <c r="W316" s="40" t="s">
        <v>419</v>
      </c>
      <c r="X316" s="39"/>
      <c r="Y316" s="39"/>
      <c r="Z316" s="39"/>
      <c r="AA316" s="40" t="s">
        <v>414</v>
      </c>
      <c r="AB316" s="38">
        <v>0</v>
      </c>
      <c r="AC316" s="38">
        <v>2</v>
      </c>
      <c r="AD316" s="40" t="s">
        <v>2257</v>
      </c>
      <c r="AE316" s="40"/>
      <c r="AF316" s="38">
        <v>19</v>
      </c>
      <c r="AG316" s="40" t="s">
        <v>417</v>
      </c>
      <c r="AH316" s="41" t="s">
        <v>541</v>
      </c>
      <c r="AI316" s="40" t="s">
        <v>419</v>
      </c>
      <c r="AJ316" s="39"/>
      <c r="AK316" s="39"/>
      <c r="AL316" s="39"/>
      <c r="AM316" s="40" t="s">
        <v>414</v>
      </c>
      <c r="AN316" s="38">
        <v>0</v>
      </c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8">
        <v>0</v>
      </c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8">
        <v>0</v>
      </c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  <c r="DS316" s="39"/>
      <c r="DT316" s="39"/>
      <c r="DU316" s="39"/>
      <c r="DV316" s="39"/>
      <c r="DW316" s="39"/>
      <c r="DX316" s="39"/>
      <c r="DY316" s="39"/>
      <c r="DZ316" s="39"/>
      <c r="EA316" s="39"/>
      <c r="EB316" s="39"/>
      <c r="EC316" s="39"/>
      <c r="ED316" s="39"/>
      <c r="EE316" s="39"/>
      <c r="EF316" s="39"/>
      <c r="EG316" s="39"/>
      <c r="EH316" s="39"/>
      <c r="EI316" s="39"/>
      <c r="EJ316" s="39"/>
      <c r="EK316" s="39"/>
      <c r="EL316" s="39"/>
      <c r="EM316" s="39"/>
      <c r="EN316" s="39"/>
      <c r="EO316" s="39"/>
      <c r="EP316" s="39"/>
      <c r="EQ316" s="39"/>
      <c r="ER316" s="39"/>
      <c r="ES316" s="39"/>
      <c r="ET316" s="39"/>
      <c r="EU316" s="39"/>
      <c r="EV316" s="39"/>
      <c r="EW316" s="39"/>
      <c r="EX316" s="39"/>
      <c r="EY316" s="39"/>
      <c r="EZ316" s="39"/>
      <c r="FA316" s="39"/>
      <c r="FB316" s="39"/>
      <c r="FC316" s="39"/>
      <c r="FD316" s="39"/>
      <c r="FE316" s="39"/>
      <c r="FF316" s="39"/>
      <c r="FG316" s="39"/>
      <c r="FH316" s="39"/>
      <c r="FI316" s="39"/>
      <c r="FJ316" s="39"/>
      <c r="FK316" s="39"/>
      <c r="FL316" s="39"/>
      <c r="FM316" s="39"/>
      <c r="FN316" s="39"/>
      <c r="FO316" s="39"/>
      <c r="FP316" s="39"/>
      <c r="FQ316" s="39"/>
      <c r="FR316" s="39"/>
      <c r="FS316" s="39"/>
      <c r="FT316" s="39"/>
      <c r="FU316" s="39"/>
      <c r="FV316" s="39"/>
      <c r="FW316" s="39"/>
      <c r="FX316" s="39"/>
      <c r="FY316" s="39"/>
      <c r="FZ316" s="39"/>
      <c r="GA316" s="39"/>
      <c r="GB316" s="39"/>
      <c r="GC316" s="39"/>
      <c r="GD316" s="39"/>
      <c r="GE316" s="39"/>
      <c r="GF316" s="39"/>
      <c r="GG316" s="39"/>
      <c r="GH316" s="39"/>
      <c r="GI316" s="39"/>
      <c r="GJ316" s="39"/>
      <c r="GK316" s="39"/>
      <c r="GL316" s="39"/>
      <c r="GM316" s="39"/>
      <c r="GN316" s="39"/>
      <c r="GO316" s="39"/>
      <c r="GP316" s="39"/>
      <c r="GQ316" s="39"/>
      <c r="GR316" s="39"/>
      <c r="GS316" s="39"/>
      <c r="GT316" s="39"/>
      <c r="GU316" s="39"/>
      <c r="GV316" s="39"/>
      <c r="GW316" s="39"/>
      <c r="GX316" s="39"/>
      <c r="GY316" s="39"/>
      <c r="GZ316" s="39"/>
      <c r="HA316" s="39"/>
      <c r="HB316" s="39"/>
      <c r="HC316" s="39"/>
      <c r="HD316" s="39"/>
      <c r="HE316" s="39"/>
      <c r="HF316" s="39"/>
      <c r="HG316" s="39"/>
      <c r="HH316" s="39"/>
      <c r="HI316" s="39"/>
      <c r="HJ316" s="39"/>
      <c r="HK316" s="39"/>
      <c r="HL316" s="39"/>
      <c r="HM316" s="39"/>
      <c r="HN316" s="39"/>
      <c r="HO316" s="39"/>
      <c r="HP316" s="39"/>
      <c r="HQ316" s="39"/>
      <c r="HR316" s="39"/>
      <c r="HS316" s="39"/>
      <c r="HT316" s="39"/>
      <c r="HU316" s="39"/>
      <c r="HV316" s="39"/>
      <c r="HW316" s="39"/>
      <c r="HX316" s="39"/>
      <c r="HY316" s="39"/>
      <c r="HZ316" s="39"/>
      <c r="IA316" s="39"/>
      <c r="IB316" s="39"/>
      <c r="IC316" s="39"/>
      <c r="ID316" s="39"/>
      <c r="IE316" s="39"/>
      <c r="IF316" s="39"/>
      <c r="IG316" s="39"/>
      <c r="IH316" s="39"/>
      <c r="II316" s="39"/>
      <c r="IJ316" s="39"/>
      <c r="IK316" s="39"/>
      <c r="IL316" s="39"/>
      <c r="IM316" s="39"/>
      <c r="IN316" s="39"/>
      <c r="IO316" s="39"/>
      <c r="IP316" s="39"/>
      <c r="IQ316" s="39"/>
      <c r="IR316" s="39"/>
      <c r="IS316" s="39"/>
      <c r="IT316" s="39"/>
      <c r="IU316" s="39"/>
      <c r="IV316" s="39"/>
      <c r="IW316" s="39"/>
      <c r="IX316" s="39"/>
      <c r="IY316" s="39"/>
      <c r="IZ316" s="39"/>
      <c r="JA316" s="39"/>
      <c r="JB316" s="39"/>
      <c r="JC316" s="39"/>
      <c r="JD316" s="39"/>
      <c r="JE316" s="39"/>
      <c r="JF316" s="39"/>
      <c r="JG316" s="39"/>
      <c r="JH316" s="39"/>
      <c r="JI316" s="39"/>
      <c r="JJ316" s="39"/>
      <c r="JK316" s="39"/>
      <c r="JL316" s="39"/>
      <c r="JM316" s="39"/>
      <c r="JN316" s="39"/>
      <c r="JO316" s="39"/>
      <c r="JP316" s="39"/>
      <c r="JQ316" s="39"/>
      <c r="JR316" s="39"/>
      <c r="JS316" s="39"/>
      <c r="JT316" s="39"/>
      <c r="JU316" s="39"/>
      <c r="JV316" s="39"/>
      <c r="JW316" s="39"/>
      <c r="JX316" s="39"/>
      <c r="JY316" s="39"/>
      <c r="JZ316" s="39"/>
      <c r="KA316" s="39"/>
      <c r="KB316" s="39"/>
      <c r="KC316" s="39"/>
      <c r="KD316" s="39"/>
      <c r="KE316" s="39"/>
      <c r="KF316" s="39"/>
      <c r="KG316" s="39"/>
      <c r="KH316" s="34"/>
      <c r="KI316" s="34"/>
      <c r="KJ316" s="34"/>
      <c r="KK316" s="34"/>
      <c r="KL316" s="34"/>
      <c r="KM316" s="34"/>
      <c r="KN316" s="34"/>
      <c r="KO316" s="34"/>
      <c r="KP316" s="34"/>
      <c r="KQ316" s="34"/>
      <c r="KR316" s="34"/>
      <c r="KS316" s="34"/>
      <c r="KT316" s="34"/>
      <c r="KU316" s="34"/>
      <c r="KV316" s="34"/>
      <c r="KW316" s="34"/>
      <c r="KX316" s="34"/>
      <c r="KY316" s="34"/>
      <c r="KZ316" s="34"/>
      <c r="LA316" s="34"/>
      <c r="LB316" s="34"/>
      <c r="LC316" s="34"/>
      <c r="LD316" s="34"/>
      <c r="LE316" s="34"/>
      <c r="LF316" s="34"/>
      <c r="LG316" s="34"/>
      <c r="LH316" s="34"/>
      <c r="LI316" s="34"/>
      <c r="LJ316" s="34"/>
      <c r="LK316" s="34"/>
      <c r="LL316" s="34"/>
      <c r="LM316" s="34"/>
      <c r="LN316" s="34"/>
      <c r="LO316" s="34"/>
      <c r="LP316" s="34"/>
      <c r="LQ316" s="34"/>
      <c r="LR316" s="34"/>
      <c r="LS316" s="34"/>
      <c r="LT316" s="34"/>
      <c r="LU316" s="34"/>
      <c r="LV316" s="34"/>
      <c r="LW316" s="34"/>
      <c r="LX316" s="34"/>
      <c r="LY316" s="34"/>
      <c r="LZ316" s="34"/>
      <c r="MA316" s="34"/>
      <c r="MB316" s="34"/>
      <c r="MC316" s="34"/>
      <c r="MD316" s="34"/>
      <c r="ME316" s="34"/>
      <c r="MF316" s="34"/>
      <c r="MG316" s="34"/>
      <c r="MH316" s="34"/>
      <c r="MI316" s="34"/>
      <c r="MJ316" s="34"/>
      <c r="MK316" s="34"/>
      <c r="ML316" s="34"/>
      <c r="MM316" s="34"/>
      <c r="MN316" s="34"/>
      <c r="MO316" s="34"/>
      <c r="MP316" s="34"/>
      <c r="MQ316" s="34"/>
      <c r="MR316" s="34"/>
      <c r="MS316" s="34"/>
      <c r="MT316" s="34"/>
      <c r="MU316" s="38">
        <v>0</v>
      </c>
      <c r="MV316" s="39"/>
      <c r="MW316" s="39"/>
      <c r="MX316" s="39"/>
      <c r="MY316" s="39"/>
      <c r="MZ316" s="39"/>
      <c r="NA316" s="39"/>
      <c r="NB316" s="39"/>
      <c r="NC316" s="39"/>
      <c r="ND316" s="39"/>
      <c r="NE316" s="39"/>
      <c r="NF316" s="39"/>
      <c r="NG316" s="39"/>
      <c r="NH316" s="39"/>
      <c r="NI316" s="39"/>
      <c r="NJ316" s="39"/>
      <c r="NK316" s="39"/>
      <c r="NL316" s="39"/>
      <c r="NM316" s="39"/>
      <c r="NN316" s="39"/>
      <c r="NO316" s="39"/>
      <c r="NP316" s="39"/>
      <c r="NQ316" s="39"/>
      <c r="NR316" s="39"/>
      <c r="NS316" s="39"/>
      <c r="NT316" s="39"/>
      <c r="NU316" s="39"/>
      <c r="NV316" s="39"/>
      <c r="NW316" s="39"/>
      <c r="NX316" s="39"/>
      <c r="NY316" s="39"/>
      <c r="NZ316" s="34"/>
      <c r="OA316" s="34"/>
      <c r="OB316" s="34"/>
      <c r="OC316" s="34"/>
      <c r="OD316" s="34"/>
      <c r="OE316" s="34"/>
      <c r="OF316" s="34"/>
      <c r="OG316" s="34"/>
      <c r="OH316" s="34"/>
      <c r="OI316" s="34"/>
      <c r="OJ316" s="34"/>
      <c r="OK316" s="34"/>
      <c r="OL316" s="34"/>
      <c r="OM316" s="34"/>
      <c r="ON316" s="40" t="s">
        <v>420</v>
      </c>
      <c r="OO316" s="39"/>
      <c r="OP316" s="39"/>
      <c r="OQ316" s="39"/>
      <c r="OR316" s="40" t="s">
        <v>420</v>
      </c>
      <c r="OS316" s="39"/>
      <c r="OT316" s="39"/>
      <c r="OU316" s="39"/>
      <c r="OV316" s="40" t="s">
        <v>422</v>
      </c>
      <c r="OW316" s="39"/>
      <c r="OX316" s="39"/>
      <c r="OY316" s="39"/>
      <c r="OZ316" s="39"/>
      <c r="PA316" s="40" t="s">
        <v>2253</v>
      </c>
      <c r="PB316" s="40" t="s">
        <v>2258</v>
      </c>
      <c r="PC316" s="40" t="s">
        <v>2253</v>
      </c>
      <c r="PD316" s="40" t="s">
        <v>2258</v>
      </c>
    </row>
    <row r="317" spans="1:420">
      <c r="A317" s="26" t="s">
        <v>2259</v>
      </c>
      <c r="B317" s="31" t="s">
        <v>2169</v>
      </c>
      <c r="C317" s="32">
        <v>42975</v>
      </c>
      <c r="D317" s="33">
        <v>0.52777777777777779</v>
      </c>
      <c r="E317" s="32">
        <v>42994</v>
      </c>
      <c r="F317" s="33">
        <v>0.11666666666666665</v>
      </c>
      <c r="G317" s="34"/>
      <c r="H317" s="34"/>
      <c r="I317" s="35"/>
      <c r="J317" s="34" t="s">
        <v>414</v>
      </c>
      <c r="K317" s="31" t="s">
        <v>2260</v>
      </c>
      <c r="L317" s="31" t="s">
        <v>2260</v>
      </c>
      <c r="M317" s="32">
        <v>42975</v>
      </c>
      <c r="N317" s="36">
        <v>0.74652777777777779</v>
      </c>
      <c r="O317" s="37">
        <v>3</v>
      </c>
      <c r="P317" s="38">
        <v>0</v>
      </c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8">
        <v>1</v>
      </c>
      <c r="BZ317" s="38">
        <v>1</v>
      </c>
      <c r="CA317" s="40" t="s">
        <v>2261</v>
      </c>
      <c r="CB317" s="40"/>
      <c r="CC317" s="40" t="s">
        <v>417</v>
      </c>
      <c r="CD317" s="38">
        <v>18</v>
      </c>
      <c r="CE317" s="40" t="s">
        <v>2262</v>
      </c>
      <c r="CF317" s="44" t="s">
        <v>2263</v>
      </c>
      <c r="CG317" s="40" t="s">
        <v>756</v>
      </c>
      <c r="CH317" s="38">
        <v>0</v>
      </c>
      <c r="CI317" s="38">
        <v>0</v>
      </c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8">
        <v>2</v>
      </c>
      <c r="CU317" s="38">
        <v>2</v>
      </c>
      <c r="CV317" s="40" t="s">
        <v>2264</v>
      </c>
      <c r="CW317" s="40">
        <v>354</v>
      </c>
      <c r="CX317" s="38">
        <v>17</v>
      </c>
      <c r="CY317" s="40" t="s">
        <v>417</v>
      </c>
      <c r="CZ317" s="9" t="s">
        <v>2265</v>
      </c>
      <c r="DA317" s="40"/>
      <c r="DB317" s="40"/>
      <c r="DC317" s="40" t="s">
        <v>430</v>
      </c>
      <c r="DD317" s="40" t="s">
        <v>431</v>
      </c>
      <c r="DE317" s="40" t="s">
        <v>2079</v>
      </c>
      <c r="DF317" s="39"/>
      <c r="DG317" s="38">
        <v>0</v>
      </c>
      <c r="DH317" s="39"/>
      <c r="DI317" s="40" t="s">
        <v>414</v>
      </c>
      <c r="DJ317" s="39"/>
      <c r="DK317" s="39"/>
      <c r="DL317" s="39"/>
      <c r="DM317" s="40" t="s">
        <v>422</v>
      </c>
      <c r="DN317" s="40" t="s">
        <v>432</v>
      </c>
      <c r="DO317" s="38">
        <v>1</v>
      </c>
      <c r="DP317" s="39"/>
      <c r="DQ317" s="38">
        <v>20000</v>
      </c>
      <c r="DR317" s="38">
        <v>12</v>
      </c>
      <c r="DS317" s="38">
        <v>0</v>
      </c>
      <c r="DT317" s="39"/>
      <c r="DU317" s="38">
        <v>0</v>
      </c>
      <c r="DV317" s="38">
        <v>0</v>
      </c>
      <c r="DW317" s="38">
        <v>500</v>
      </c>
      <c r="DX317" s="38">
        <v>12</v>
      </c>
      <c r="DY317" s="38">
        <v>0</v>
      </c>
      <c r="DZ317" s="39"/>
      <c r="EA317" s="38">
        <v>0</v>
      </c>
      <c r="EB317" s="39"/>
      <c r="EC317" s="38">
        <v>0</v>
      </c>
      <c r="ED317" s="39"/>
      <c r="EE317" s="38">
        <v>0</v>
      </c>
      <c r="EF317" s="39"/>
      <c r="EG317" s="38">
        <v>0</v>
      </c>
      <c r="EH317" s="39"/>
      <c r="EI317" s="38">
        <v>0</v>
      </c>
      <c r="EJ317" s="39"/>
      <c r="EK317" s="38">
        <v>0</v>
      </c>
      <c r="EL317" s="39"/>
      <c r="EM317" s="40" t="s">
        <v>432</v>
      </c>
      <c r="EN317" s="39"/>
      <c r="EO317" s="39"/>
      <c r="EP317" s="39"/>
      <c r="EQ317" s="40" t="s">
        <v>2191</v>
      </c>
      <c r="ER317" s="42">
        <v>6</v>
      </c>
      <c r="ES317" s="38">
        <v>7</v>
      </c>
      <c r="ET317" s="38">
        <v>0</v>
      </c>
      <c r="EU317" s="39"/>
      <c r="EV317" s="38">
        <v>10</v>
      </c>
      <c r="EW317" s="40" t="s">
        <v>432</v>
      </c>
      <c r="EX317" s="39"/>
      <c r="EY317" s="39"/>
      <c r="EZ317" s="39"/>
      <c r="FA317" s="39"/>
      <c r="FB317" s="39"/>
      <c r="FC317" s="39"/>
      <c r="FD317" s="39"/>
      <c r="FE317" s="39"/>
      <c r="FF317" s="38">
        <v>0</v>
      </c>
      <c r="FG317" s="38">
        <v>0</v>
      </c>
      <c r="FH317" s="38">
        <v>3</v>
      </c>
      <c r="FI317" s="40" t="s">
        <v>2266</v>
      </c>
      <c r="FJ317" s="40">
        <v>355</v>
      </c>
      <c r="FK317" s="38">
        <v>14</v>
      </c>
      <c r="FL317" s="40" t="s">
        <v>417</v>
      </c>
      <c r="FM317" s="26" t="s">
        <v>2267</v>
      </c>
      <c r="FN317" s="40" t="s">
        <v>2268</v>
      </c>
      <c r="FO317" s="40"/>
      <c r="FP317" s="40" t="s">
        <v>430</v>
      </c>
      <c r="FQ317" s="40" t="s">
        <v>437</v>
      </c>
      <c r="FR317" s="40" t="s">
        <v>2079</v>
      </c>
      <c r="FS317" s="39"/>
      <c r="FT317" s="38">
        <v>0</v>
      </c>
      <c r="FU317" s="39"/>
      <c r="FV317" s="40" t="s">
        <v>414</v>
      </c>
      <c r="FW317" s="39"/>
      <c r="FX317" s="39"/>
      <c r="FY317" s="39"/>
      <c r="FZ317" s="40" t="s">
        <v>422</v>
      </c>
      <c r="GA317" s="40" t="s">
        <v>432</v>
      </c>
      <c r="GB317" s="38">
        <v>2</v>
      </c>
      <c r="GC317" s="39"/>
      <c r="GD317" s="38">
        <v>9000</v>
      </c>
      <c r="GE317" s="38">
        <v>12</v>
      </c>
      <c r="GF317" s="38">
        <v>0</v>
      </c>
      <c r="GG317" s="39"/>
      <c r="GH317" s="38">
        <v>0</v>
      </c>
      <c r="GI317" s="38">
        <v>0</v>
      </c>
      <c r="GJ317" s="38">
        <v>400</v>
      </c>
      <c r="GK317" s="38">
        <v>12</v>
      </c>
      <c r="GL317" s="38">
        <v>0</v>
      </c>
      <c r="GM317" s="39"/>
      <c r="GN317" s="38">
        <v>77</v>
      </c>
      <c r="GO317" s="38">
        <v>12</v>
      </c>
      <c r="GP317" s="38">
        <v>0</v>
      </c>
      <c r="GQ317" s="39"/>
      <c r="GR317" s="38">
        <v>0</v>
      </c>
      <c r="GS317" s="39"/>
      <c r="GT317" s="38">
        <v>0</v>
      </c>
      <c r="GU317" s="39"/>
      <c r="GV317" s="38">
        <v>450</v>
      </c>
      <c r="GW317" s="38">
        <v>12</v>
      </c>
      <c r="GX317" s="38">
        <v>0</v>
      </c>
      <c r="GY317" s="39"/>
      <c r="GZ317" s="40" t="s">
        <v>432</v>
      </c>
      <c r="HA317" s="39"/>
      <c r="HB317" s="39"/>
      <c r="HC317" s="39"/>
      <c r="HD317" s="40" t="s">
        <v>2191</v>
      </c>
      <c r="HE317" s="42">
        <v>6</v>
      </c>
      <c r="HF317" s="38">
        <v>7</v>
      </c>
      <c r="HG317" s="38">
        <v>0</v>
      </c>
      <c r="HH317" s="39"/>
      <c r="HI317" s="38">
        <v>20</v>
      </c>
      <c r="HJ317" s="40" t="s">
        <v>432</v>
      </c>
      <c r="HK317" s="39"/>
      <c r="HL317" s="39"/>
      <c r="HM317" s="39"/>
      <c r="HN317" s="39"/>
      <c r="HO317" s="39"/>
      <c r="HP317" s="39"/>
      <c r="HQ317" s="39"/>
      <c r="HR317" s="39"/>
      <c r="HS317" s="38">
        <v>0</v>
      </c>
      <c r="HT317" s="38">
        <v>0</v>
      </c>
      <c r="HU317" s="39"/>
      <c r="HV317" s="39"/>
      <c r="HW317" s="39"/>
      <c r="HX317" s="39"/>
      <c r="HY317" s="39"/>
      <c r="HZ317" s="39"/>
      <c r="IA317" s="39"/>
      <c r="IB317" s="39"/>
      <c r="IC317" s="39"/>
      <c r="ID317" s="39"/>
      <c r="IE317" s="39"/>
      <c r="IF317" s="39"/>
      <c r="IG317" s="39"/>
      <c r="IH317" s="39"/>
      <c r="II317" s="39"/>
      <c r="IJ317" s="39"/>
      <c r="IK317" s="39"/>
      <c r="IL317" s="39"/>
      <c r="IM317" s="39"/>
      <c r="IN317" s="39"/>
      <c r="IO317" s="39"/>
      <c r="IP317" s="39"/>
      <c r="IQ317" s="39"/>
      <c r="IR317" s="39"/>
      <c r="IS317" s="39"/>
      <c r="IT317" s="39"/>
      <c r="IU317" s="39"/>
      <c r="IV317" s="39"/>
      <c r="IW317" s="39"/>
      <c r="IX317" s="39"/>
      <c r="IY317" s="39"/>
      <c r="IZ317" s="39"/>
      <c r="JA317" s="39"/>
      <c r="JB317" s="39"/>
      <c r="JC317" s="39"/>
      <c r="JD317" s="39"/>
      <c r="JE317" s="39"/>
      <c r="JF317" s="39"/>
      <c r="JG317" s="39"/>
      <c r="JH317" s="39"/>
      <c r="JI317" s="39"/>
      <c r="JJ317" s="39"/>
      <c r="JK317" s="39"/>
      <c r="JL317" s="39"/>
      <c r="JM317" s="39"/>
      <c r="JN317" s="39"/>
      <c r="JO317" s="39"/>
      <c r="JP317" s="39"/>
      <c r="JQ317" s="39"/>
      <c r="JR317" s="39"/>
      <c r="JS317" s="39"/>
      <c r="JT317" s="39"/>
      <c r="JU317" s="39"/>
      <c r="JV317" s="39"/>
      <c r="JW317" s="39"/>
      <c r="JX317" s="39"/>
      <c r="JY317" s="39"/>
      <c r="JZ317" s="39"/>
      <c r="KA317" s="39"/>
      <c r="KB317" s="39"/>
      <c r="KC317" s="39"/>
      <c r="KD317" s="39"/>
      <c r="KE317" s="39"/>
      <c r="KF317" s="39"/>
      <c r="KG317" s="39"/>
      <c r="KH317" s="34"/>
      <c r="KI317" s="34"/>
      <c r="KJ317" s="34"/>
      <c r="KK317" s="34"/>
      <c r="KL317" s="34"/>
      <c r="KM317" s="34"/>
      <c r="KN317" s="34"/>
      <c r="KO317" s="34"/>
      <c r="KP317" s="34"/>
      <c r="KQ317" s="34"/>
      <c r="KR317" s="34"/>
      <c r="KS317" s="34"/>
      <c r="KT317" s="34"/>
      <c r="KU317" s="34"/>
      <c r="KV317" s="34"/>
      <c r="KW317" s="34"/>
      <c r="KX317" s="34"/>
      <c r="KY317" s="34"/>
      <c r="KZ317" s="34"/>
      <c r="LA317" s="34"/>
      <c r="LB317" s="34"/>
      <c r="LC317" s="34"/>
      <c r="LD317" s="34"/>
      <c r="LE317" s="34"/>
      <c r="LF317" s="34"/>
      <c r="LG317" s="34"/>
      <c r="LH317" s="34"/>
      <c r="LI317" s="34"/>
      <c r="LJ317" s="34"/>
      <c r="LK317" s="34"/>
      <c r="LL317" s="34"/>
      <c r="LM317" s="34"/>
      <c r="LN317" s="34"/>
      <c r="LO317" s="34"/>
      <c r="LP317" s="34"/>
      <c r="LQ317" s="34"/>
      <c r="LR317" s="34"/>
      <c r="LS317" s="34"/>
      <c r="LT317" s="34"/>
      <c r="LU317" s="34"/>
      <c r="LV317" s="34"/>
      <c r="LW317" s="34"/>
      <c r="LX317" s="34"/>
      <c r="LY317" s="34"/>
      <c r="LZ317" s="34"/>
      <c r="MA317" s="34"/>
      <c r="MB317" s="34"/>
      <c r="MC317" s="34"/>
      <c r="MD317" s="34"/>
      <c r="ME317" s="34"/>
      <c r="MF317" s="34"/>
      <c r="MG317" s="34"/>
      <c r="MH317" s="34"/>
      <c r="MI317" s="34"/>
      <c r="MJ317" s="34"/>
      <c r="MK317" s="34"/>
      <c r="ML317" s="34"/>
      <c r="MM317" s="34"/>
      <c r="MN317" s="34"/>
      <c r="MO317" s="34"/>
      <c r="MP317" s="34"/>
      <c r="MQ317" s="34"/>
      <c r="MR317" s="34"/>
      <c r="MS317" s="34"/>
      <c r="MT317" s="34"/>
      <c r="MU317" s="38">
        <v>0</v>
      </c>
      <c r="MV317" s="39"/>
      <c r="MW317" s="39"/>
      <c r="MX317" s="39"/>
      <c r="MY317" s="39"/>
      <c r="MZ317" s="39"/>
      <c r="NA317" s="39"/>
      <c r="NB317" s="39"/>
      <c r="NC317" s="39"/>
      <c r="ND317" s="39"/>
      <c r="NE317" s="39"/>
      <c r="NF317" s="39"/>
      <c r="NG317" s="39"/>
      <c r="NH317" s="39"/>
      <c r="NI317" s="39"/>
      <c r="NJ317" s="39"/>
      <c r="NK317" s="39"/>
      <c r="NL317" s="39"/>
      <c r="NM317" s="39"/>
      <c r="NN317" s="39"/>
      <c r="NO317" s="39"/>
      <c r="NP317" s="39"/>
      <c r="NQ317" s="39"/>
      <c r="NR317" s="39"/>
      <c r="NS317" s="39"/>
      <c r="NT317" s="39"/>
      <c r="NU317" s="39"/>
      <c r="NV317" s="39"/>
      <c r="NW317" s="39"/>
      <c r="NX317" s="39"/>
      <c r="NY317" s="39"/>
      <c r="NZ317" s="34"/>
      <c r="OA317" s="34"/>
      <c r="OB317" s="34"/>
      <c r="OC317" s="34"/>
      <c r="OD317" s="34"/>
      <c r="OE317" s="34"/>
      <c r="OF317" s="34"/>
      <c r="OG317" s="34"/>
      <c r="OH317" s="34"/>
      <c r="OI317" s="34"/>
      <c r="OJ317" s="34"/>
      <c r="OK317" s="34"/>
      <c r="OL317" s="34"/>
      <c r="OM317" s="34"/>
      <c r="ON317" s="40" t="s">
        <v>420</v>
      </c>
      <c r="OO317" s="39"/>
      <c r="OP317" s="39"/>
      <c r="OQ317" s="39"/>
      <c r="OR317" s="40" t="s">
        <v>461</v>
      </c>
      <c r="OS317" s="39"/>
      <c r="OT317" s="40" t="s">
        <v>461</v>
      </c>
      <c r="OU317" s="39"/>
      <c r="OV317" s="40" t="s">
        <v>422</v>
      </c>
      <c r="OW317" s="39"/>
      <c r="OX317" s="39"/>
      <c r="OY317" s="39"/>
      <c r="OZ317" s="39"/>
      <c r="PA317" s="40" t="s">
        <v>2091</v>
      </c>
      <c r="PB317" s="39"/>
      <c r="PC317" s="40" t="s">
        <v>2106</v>
      </c>
      <c r="PD317" s="39"/>
    </row>
    <row r="318" spans="1:420" ht="15.75">
      <c r="A318" s="26" t="s">
        <v>2269</v>
      </c>
      <c r="B318" s="31" t="s">
        <v>2169</v>
      </c>
      <c r="C318" s="32">
        <v>42975</v>
      </c>
      <c r="D318" s="33">
        <v>4.3750000000000004E-2</v>
      </c>
      <c r="E318" s="32">
        <v>42994</v>
      </c>
      <c r="F318" s="33">
        <v>0.11666666666666665</v>
      </c>
      <c r="G318" s="34"/>
      <c r="H318" s="34"/>
      <c r="I318" s="35"/>
      <c r="J318" s="34" t="s">
        <v>414</v>
      </c>
      <c r="K318" s="56" t="s">
        <v>2473</v>
      </c>
      <c r="L318" s="9" t="s">
        <v>2270</v>
      </c>
      <c r="M318" s="32">
        <v>42975</v>
      </c>
      <c r="N318" s="36">
        <v>0.76111111111111107</v>
      </c>
      <c r="O318" s="42">
        <v>2</v>
      </c>
      <c r="P318" s="38">
        <v>1</v>
      </c>
      <c r="Q318" s="38">
        <v>1</v>
      </c>
      <c r="R318" s="40" t="s">
        <v>2240</v>
      </c>
      <c r="S318" s="40">
        <v>256</v>
      </c>
      <c r="T318" s="38">
        <v>16</v>
      </c>
      <c r="U318" s="40">
        <v>2</v>
      </c>
      <c r="V318" s="40">
        <v>5</v>
      </c>
      <c r="W318" s="40" t="s">
        <v>419</v>
      </c>
      <c r="X318" s="39"/>
      <c r="Y318" s="39"/>
      <c r="Z318" s="39"/>
      <c r="AA318" s="40" t="s">
        <v>414</v>
      </c>
      <c r="AB318" s="38">
        <v>0</v>
      </c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8">
        <v>0</v>
      </c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8">
        <v>1</v>
      </c>
      <c r="CU318" s="38">
        <v>2</v>
      </c>
      <c r="CV318" s="40" t="s">
        <v>873</v>
      </c>
      <c r="CW318" s="40">
        <v>250</v>
      </c>
      <c r="CX318" s="38">
        <v>7</v>
      </c>
      <c r="CY318" s="40" t="s">
        <v>427</v>
      </c>
      <c r="CZ318" s="9" t="s">
        <v>445</v>
      </c>
      <c r="DA318" s="40"/>
      <c r="DB318" s="12" t="s">
        <v>446</v>
      </c>
      <c r="DC318" s="40" t="s">
        <v>447</v>
      </c>
      <c r="DD318" s="40" t="s">
        <v>493</v>
      </c>
      <c r="DE318" s="40" t="s">
        <v>2079</v>
      </c>
      <c r="DF318" s="39"/>
      <c r="DG318" s="38">
        <v>1850</v>
      </c>
      <c r="DH318" s="38">
        <v>12</v>
      </c>
      <c r="DI318" s="40" t="s">
        <v>414</v>
      </c>
      <c r="DJ318" s="39"/>
      <c r="DK318" s="39"/>
      <c r="DL318" s="39"/>
      <c r="DM318" s="40" t="s">
        <v>422</v>
      </c>
      <c r="DN318" s="40" t="s">
        <v>432</v>
      </c>
      <c r="DO318" s="38">
        <v>15</v>
      </c>
      <c r="DP318" s="39"/>
      <c r="DQ318" s="38">
        <v>0</v>
      </c>
      <c r="DR318" s="39"/>
      <c r="DS318" s="38">
        <v>0</v>
      </c>
      <c r="DT318" s="39"/>
      <c r="DU318" s="38">
        <v>0</v>
      </c>
      <c r="DV318" s="38">
        <v>0</v>
      </c>
      <c r="DW318" s="38">
        <v>300</v>
      </c>
      <c r="DX318" s="38">
        <v>12</v>
      </c>
      <c r="DY318" s="38">
        <v>0</v>
      </c>
      <c r="DZ318" s="39"/>
      <c r="EA318" s="38">
        <v>0</v>
      </c>
      <c r="EB318" s="39"/>
      <c r="EC318" s="38">
        <v>0</v>
      </c>
      <c r="ED318" s="39"/>
      <c r="EE318" s="38">
        <v>77</v>
      </c>
      <c r="EF318" s="38">
        <v>12</v>
      </c>
      <c r="EG318" s="38">
        <v>0</v>
      </c>
      <c r="EH318" s="39"/>
      <c r="EI318" s="38">
        <v>0</v>
      </c>
      <c r="EJ318" s="39"/>
      <c r="EK318" s="38">
        <v>0</v>
      </c>
      <c r="EL318" s="39"/>
      <c r="EM318" s="40" t="s">
        <v>432</v>
      </c>
      <c r="EN318" s="39"/>
      <c r="EO318" s="39"/>
      <c r="EP318" s="39"/>
      <c r="EQ318" s="40" t="s">
        <v>2205</v>
      </c>
      <c r="ER318" s="39"/>
      <c r="ES318" s="39"/>
      <c r="ET318" s="38">
        <v>0</v>
      </c>
      <c r="EU318" s="39"/>
      <c r="EV318" s="38">
        <v>15</v>
      </c>
      <c r="EW318" s="40" t="s">
        <v>433</v>
      </c>
      <c r="EX318" s="39"/>
      <c r="EY318" s="39"/>
      <c r="EZ318" s="39"/>
      <c r="FA318" s="39"/>
      <c r="FB318" s="39"/>
      <c r="FC318" s="39"/>
      <c r="FD318" s="39"/>
      <c r="FE318" s="39"/>
      <c r="FF318" s="38">
        <v>0</v>
      </c>
      <c r="FG318" s="38">
        <v>0</v>
      </c>
      <c r="FH318" s="39"/>
      <c r="FI318" s="39"/>
      <c r="FJ318" s="39"/>
      <c r="FK318" s="39"/>
      <c r="FL318" s="39"/>
      <c r="FM318" s="39"/>
      <c r="FN318" s="39"/>
      <c r="FO318" s="39"/>
      <c r="FP318" s="39"/>
      <c r="FQ318" s="39"/>
      <c r="FR318" s="39"/>
      <c r="FS318" s="39"/>
      <c r="FT318" s="39"/>
      <c r="FU318" s="39"/>
      <c r="FV318" s="39"/>
      <c r="FW318" s="39"/>
      <c r="FX318" s="39"/>
      <c r="FY318" s="39"/>
      <c r="FZ318" s="39"/>
      <c r="GA318" s="39"/>
      <c r="GB318" s="39"/>
      <c r="GC318" s="39"/>
      <c r="GD318" s="39"/>
      <c r="GE318" s="39"/>
      <c r="GF318" s="39"/>
      <c r="GG318" s="39"/>
      <c r="GH318" s="39"/>
      <c r="GI318" s="39"/>
      <c r="GJ318" s="39"/>
      <c r="GK318" s="39"/>
      <c r="GL318" s="39"/>
      <c r="GM318" s="39"/>
      <c r="GN318" s="39"/>
      <c r="GO318" s="39"/>
      <c r="GP318" s="39"/>
      <c r="GQ318" s="39"/>
      <c r="GR318" s="39"/>
      <c r="GS318" s="39"/>
      <c r="GT318" s="39"/>
      <c r="GU318" s="39"/>
      <c r="GV318" s="39"/>
      <c r="GW318" s="39"/>
      <c r="GX318" s="39"/>
      <c r="GY318" s="39"/>
      <c r="GZ318" s="39"/>
      <c r="HA318" s="39"/>
      <c r="HB318" s="39"/>
      <c r="HC318" s="39"/>
      <c r="HD318" s="39"/>
      <c r="HE318" s="39"/>
      <c r="HF318" s="39"/>
      <c r="HG318" s="39"/>
      <c r="HH318" s="39"/>
      <c r="HI318" s="39"/>
      <c r="HJ318" s="39"/>
      <c r="HK318" s="39"/>
      <c r="HL318" s="39"/>
      <c r="HM318" s="39"/>
      <c r="HN318" s="39"/>
      <c r="HO318" s="39"/>
      <c r="HP318" s="39"/>
      <c r="HQ318" s="39"/>
      <c r="HR318" s="39"/>
      <c r="HS318" s="39"/>
      <c r="HT318" s="39"/>
      <c r="HU318" s="39"/>
      <c r="HV318" s="39"/>
      <c r="HW318" s="39"/>
      <c r="HX318" s="39"/>
      <c r="HY318" s="39"/>
      <c r="HZ318" s="39"/>
      <c r="IA318" s="39"/>
      <c r="IB318" s="39"/>
      <c r="IC318" s="39"/>
      <c r="ID318" s="39"/>
      <c r="IE318" s="39"/>
      <c r="IF318" s="39"/>
      <c r="IG318" s="39"/>
      <c r="IH318" s="39"/>
      <c r="II318" s="39"/>
      <c r="IJ318" s="39"/>
      <c r="IK318" s="39"/>
      <c r="IL318" s="39"/>
      <c r="IM318" s="39"/>
      <c r="IN318" s="39"/>
      <c r="IO318" s="39"/>
      <c r="IP318" s="39"/>
      <c r="IQ318" s="39"/>
      <c r="IR318" s="39"/>
      <c r="IS318" s="39"/>
      <c r="IT318" s="39"/>
      <c r="IU318" s="39"/>
      <c r="IV318" s="39"/>
      <c r="IW318" s="39"/>
      <c r="IX318" s="39"/>
      <c r="IY318" s="39"/>
      <c r="IZ318" s="39"/>
      <c r="JA318" s="39"/>
      <c r="JB318" s="39"/>
      <c r="JC318" s="39"/>
      <c r="JD318" s="39"/>
      <c r="JE318" s="39"/>
      <c r="JF318" s="39"/>
      <c r="JG318" s="39"/>
      <c r="JH318" s="39"/>
      <c r="JI318" s="39"/>
      <c r="JJ318" s="39"/>
      <c r="JK318" s="39"/>
      <c r="JL318" s="39"/>
      <c r="JM318" s="39"/>
      <c r="JN318" s="39"/>
      <c r="JO318" s="39"/>
      <c r="JP318" s="39"/>
      <c r="JQ318" s="39"/>
      <c r="JR318" s="39"/>
      <c r="JS318" s="39"/>
      <c r="JT318" s="39"/>
      <c r="JU318" s="39"/>
      <c r="JV318" s="39"/>
      <c r="JW318" s="39"/>
      <c r="JX318" s="39"/>
      <c r="JY318" s="39"/>
      <c r="JZ318" s="39"/>
      <c r="KA318" s="39"/>
      <c r="KB318" s="39"/>
      <c r="KC318" s="39"/>
      <c r="KD318" s="39"/>
      <c r="KE318" s="39"/>
      <c r="KF318" s="39"/>
      <c r="KG318" s="39"/>
      <c r="KH318" s="34"/>
      <c r="KI318" s="34"/>
      <c r="KJ318" s="34"/>
      <c r="KK318" s="34"/>
      <c r="KL318" s="34"/>
      <c r="KM318" s="34"/>
      <c r="KN318" s="34"/>
      <c r="KO318" s="34"/>
      <c r="KP318" s="34"/>
      <c r="KQ318" s="34"/>
      <c r="KR318" s="34"/>
      <c r="KS318" s="34"/>
      <c r="KT318" s="34"/>
      <c r="KU318" s="34"/>
      <c r="KV318" s="34"/>
      <c r="KW318" s="34"/>
      <c r="KX318" s="34"/>
      <c r="KY318" s="34"/>
      <c r="KZ318" s="34"/>
      <c r="LA318" s="34"/>
      <c r="LB318" s="34"/>
      <c r="LC318" s="34"/>
      <c r="LD318" s="34"/>
      <c r="LE318" s="34"/>
      <c r="LF318" s="34"/>
      <c r="LG318" s="34"/>
      <c r="LH318" s="34"/>
      <c r="LI318" s="34"/>
      <c r="LJ318" s="34"/>
      <c r="LK318" s="34"/>
      <c r="LL318" s="34"/>
      <c r="LM318" s="34"/>
      <c r="LN318" s="34"/>
      <c r="LO318" s="34"/>
      <c r="LP318" s="34"/>
      <c r="LQ318" s="34"/>
      <c r="LR318" s="34"/>
      <c r="LS318" s="34"/>
      <c r="LT318" s="34"/>
      <c r="LU318" s="34"/>
      <c r="LV318" s="34"/>
      <c r="LW318" s="34"/>
      <c r="LX318" s="34"/>
      <c r="LY318" s="34"/>
      <c r="LZ318" s="34"/>
      <c r="MA318" s="34"/>
      <c r="MB318" s="34"/>
      <c r="MC318" s="34"/>
      <c r="MD318" s="34"/>
      <c r="ME318" s="34"/>
      <c r="MF318" s="34"/>
      <c r="MG318" s="34"/>
      <c r="MH318" s="34"/>
      <c r="MI318" s="34"/>
      <c r="MJ318" s="34"/>
      <c r="MK318" s="34"/>
      <c r="ML318" s="34"/>
      <c r="MM318" s="34"/>
      <c r="MN318" s="34"/>
      <c r="MO318" s="34"/>
      <c r="MP318" s="34"/>
      <c r="MQ318" s="34"/>
      <c r="MR318" s="34"/>
      <c r="MS318" s="34"/>
      <c r="MT318" s="34"/>
      <c r="MU318" s="38">
        <v>0</v>
      </c>
      <c r="MV318" s="39"/>
      <c r="MW318" s="39"/>
      <c r="MX318" s="39"/>
      <c r="MY318" s="39"/>
      <c r="MZ318" s="39"/>
      <c r="NA318" s="39"/>
      <c r="NB318" s="39"/>
      <c r="NC318" s="39"/>
      <c r="ND318" s="39"/>
      <c r="NE318" s="39"/>
      <c r="NF318" s="39"/>
      <c r="NG318" s="39"/>
      <c r="NH318" s="39"/>
      <c r="NI318" s="39"/>
      <c r="NJ318" s="39"/>
      <c r="NK318" s="39"/>
      <c r="NL318" s="39"/>
      <c r="NM318" s="39"/>
      <c r="NN318" s="39"/>
      <c r="NO318" s="39"/>
      <c r="NP318" s="39"/>
      <c r="NQ318" s="39"/>
      <c r="NR318" s="39"/>
      <c r="NS318" s="39"/>
      <c r="NT318" s="39"/>
      <c r="NU318" s="39"/>
      <c r="NV318" s="39"/>
      <c r="NW318" s="39"/>
      <c r="NX318" s="39"/>
      <c r="NY318" s="39"/>
      <c r="NZ318" s="34"/>
      <c r="OA318" s="34"/>
      <c r="OB318" s="34"/>
      <c r="OC318" s="34"/>
      <c r="OD318" s="34"/>
      <c r="OE318" s="34"/>
      <c r="OF318" s="34"/>
      <c r="OG318" s="34"/>
      <c r="OH318" s="34"/>
      <c r="OI318" s="34"/>
      <c r="OJ318" s="34"/>
      <c r="OK318" s="34"/>
      <c r="OL318" s="34"/>
      <c r="OM318" s="34"/>
      <c r="ON318" s="40" t="s">
        <v>692</v>
      </c>
      <c r="OO318" s="39"/>
      <c r="OP318" s="40" t="s">
        <v>692</v>
      </c>
      <c r="OQ318" s="39"/>
      <c r="OR318" s="40" t="s">
        <v>420</v>
      </c>
      <c r="OS318" s="39"/>
      <c r="OT318" s="39"/>
      <c r="OU318" s="39"/>
      <c r="OV318" s="40" t="s">
        <v>422</v>
      </c>
      <c r="OW318" s="39"/>
      <c r="OX318" s="39"/>
      <c r="OY318" s="39"/>
      <c r="OZ318" s="39"/>
      <c r="PA318" s="40" t="s">
        <v>2120</v>
      </c>
      <c r="PB318" s="39"/>
      <c r="PC318" s="40" t="s">
        <v>2138</v>
      </c>
      <c r="PD318" s="39"/>
    </row>
    <row r="319" spans="1:420" ht="15.75">
      <c r="A319" s="26" t="s">
        <v>2271</v>
      </c>
      <c r="B319" s="31" t="s">
        <v>2169</v>
      </c>
      <c r="C319" s="32">
        <v>42976</v>
      </c>
      <c r="D319" s="33">
        <v>0.23263888888888887</v>
      </c>
      <c r="E319" s="32">
        <v>42994</v>
      </c>
      <c r="F319" s="33">
        <v>0.11666666666666665</v>
      </c>
      <c r="G319" s="34"/>
      <c r="H319" s="34"/>
      <c r="I319" s="35"/>
      <c r="J319" s="34" t="s">
        <v>414</v>
      </c>
      <c r="K319" s="56" t="s">
        <v>2474</v>
      </c>
      <c r="L319" s="9" t="s">
        <v>2272</v>
      </c>
      <c r="M319" s="32">
        <v>42976</v>
      </c>
      <c r="N319" s="36">
        <v>0.4513888888888889</v>
      </c>
      <c r="O319" s="37">
        <v>2</v>
      </c>
      <c r="P319" s="38">
        <v>0</v>
      </c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8">
        <v>1</v>
      </c>
      <c r="BZ319" s="38">
        <v>1</v>
      </c>
      <c r="CA319" s="40" t="s">
        <v>2273</v>
      </c>
      <c r="CB319" s="40"/>
      <c r="CC319" s="40" t="s">
        <v>473</v>
      </c>
      <c r="CD319" s="38">
        <v>18</v>
      </c>
      <c r="CE319" s="40" t="s">
        <v>1918</v>
      </c>
      <c r="CF319" s="44" t="s">
        <v>2274</v>
      </c>
      <c r="CG319" s="40" t="s">
        <v>756</v>
      </c>
      <c r="CH319" s="38">
        <v>0</v>
      </c>
      <c r="CI319" s="38">
        <v>0</v>
      </c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8">
        <v>1</v>
      </c>
      <c r="CU319" s="38">
        <v>2</v>
      </c>
      <c r="CV319" s="40" t="s">
        <v>2275</v>
      </c>
      <c r="CW319" s="40">
        <v>29</v>
      </c>
      <c r="CX319" s="38">
        <v>15</v>
      </c>
      <c r="CY319" s="40" t="s">
        <v>417</v>
      </c>
      <c r="CZ319" s="26" t="s">
        <v>2276</v>
      </c>
      <c r="DA319" s="40" t="s">
        <v>2277</v>
      </c>
      <c r="DB319" s="40" t="s">
        <v>2278</v>
      </c>
      <c r="DC319" s="40" t="s">
        <v>459</v>
      </c>
      <c r="DD319" s="40" t="s">
        <v>431</v>
      </c>
      <c r="DE319" s="40" t="s">
        <v>2279</v>
      </c>
      <c r="DF319" s="39"/>
      <c r="DG319" s="38">
        <v>0</v>
      </c>
      <c r="DH319" s="39"/>
      <c r="DI319" s="40" t="s">
        <v>414</v>
      </c>
      <c r="DJ319" s="39"/>
      <c r="DK319" s="39"/>
      <c r="DL319" s="39"/>
      <c r="DM319" s="40" t="s">
        <v>422</v>
      </c>
      <c r="DN319" s="40" t="s">
        <v>432</v>
      </c>
      <c r="DO319" s="38">
        <v>2</v>
      </c>
      <c r="DP319" s="39"/>
      <c r="DQ319" s="38">
        <v>5000</v>
      </c>
      <c r="DR319" s="38">
        <v>12</v>
      </c>
      <c r="DS319" s="38">
        <v>0</v>
      </c>
      <c r="DT319" s="39"/>
      <c r="DU319" s="38">
        <v>0</v>
      </c>
      <c r="DV319" s="38">
        <v>0</v>
      </c>
      <c r="DW319" s="38">
        <v>0</v>
      </c>
      <c r="DX319" s="39"/>
      <c r="DY319" s="38">
        <v>0</v>
      </c>
      <c r="DZ319" s="39"/>
      <c r="EA319" s="38">
        <v>77</v>
      </c>
      <c r="EB319" s="38">
        <v>12</v>
      </c>
      <c r="EC319" s="38">
        <v>0</v>
      </c>
      <c r="ED319" s="39"/>
      <c r="EE319" s="38">
        <v>0</v>
      </c>
      <c r="EF319" s="39"/>
      <c r="EG319" s="38">
        <v>0</v>
      </c>
      <c r="EH319" s="39"/>
      <c r="EI319" s="38">
        <v>0</v>
      </c>
      <c r="EJ319" s="39"/>
      <c r="EK319" s="38">
        <v>77</v>
      </c>
      <c r="EL319" s="38">
        <v>0</v>
      </c>
      <c r="EM319" s="40" t="s">
        <v>432</v>
      </c>
      <c r="EN319" s="39"/>
      <c r="EO319" s="39"/>
      <c r="EP319" s="39"/>
      <c r="EQ319" s="40" t="s">
        <v>2191</v>
      </c>
      <c r="ER319" s="42">
        <v>6</v>
      </c>
      <c r="ES319" s="38">
        <v>70</v>
      </c>
      <c r="ET319" s="38">
        <v>0</v>
      </c>
      <c r="EU319" s="39"/>
      <c r="EV319" s="38">
        <v>30</v>
      </c>
      <c r="EW319" s="40" t="s">
        <v>432</v>
      </c>
      <c r="EX319" s="39"/>
      <c r="EY319" s="39"/>
      <c r="EZ319" s="39"/>
      <c r="FA319" s="39"/>
      <c r="FB319" s="39"/>
      <c r="FC319" s="39"/>
      <c r="FD319" s="39"/>
      <c r="FE319" s="39"/>
      <c r="FF319" s="38">
        <v>0</v>
      </c>
      <c r="FG319" s="38">
        <v>0</v>
      </c>
      <c r="FH319" s="39"/>
      <c r="FI319" s="39"/>
      <c r="FJ319" s="39"/>
      <c r="FK319" s="39"/>
      <c r="FL319" s="39"/>
      <c r="FM319" s="39"/>
      <c r="FN319" s="39"/>
      <c r="FO319" s="39"/>
      <c r="FP319" s="39"/>
      <c r="FQ319" s="39"/>
      <c r="FR319" s="39"/>
      <c r="FS319" s="39"/>
      <c r="FT319" s="39"/>
      <c r="FU319" s="39"/>
      <c r="FV319" s="39"/>
      <c r="FW319" s="39"/>
      <c r="FX319" s="39"/>
      <c r="FY319" s="39"/>
      <c r="FZ319" s="39"/>
      <c r="GA319" s="39"/>
      <c r="GB319" s="39"/>
      <c r="GC319" s="39"/>
      <c r="GD319" s="39"/>
      <c r="GE319" s="39"/>
      <c r="GF319" s="39"/>
      <c r="GG319" s="39"/>
      <c r="GH319" s="39"/>
      <c r="GI319" s="39"/>
      <c r="GJ319" s="39"/>
      <c r="GK319" s="39"/>
      <c r="GL319" s="39"/>
      <c r="GM319" s="39"/>
      <c r="GN319" s="39"/>
      <c r="GO319" s="39"/>
      <c r="GP319" s="39"/>
      <c r="GQ319" s="39"/>
      <c r="GR319" s="39"/>
      <c r="GS319" s="39"/>
      <c r="GT319" s="39"/>
      <c r="GU319" s="39"/>
      <c r="GV319" s="39"/>
      <c r="GW319" s="39"/>
      <c r="GX319" s="39"/>
      <c r="GY319" s="39"/>
      <c r="GZ319" s="39"/>
      <c r="HA319" s="39"/>
      <c r="HB319" s="39"/>
      <c r="HC319" s="39"/>
      <c r="HD319" s="39"/>
      <c r="HE319" s="39"/>
      <c r="HF319" s="39"/>
      <c r="HG319" s="39"/>
      <c r="HH319" s="39"/>
      <c r="HI319" s="39"/>
      <c r="HJ319" s="39"/>
      <c r="HK319" s="39"/>
      <c r="HL319" s="39"/>
      <c r="HM319" s="39"/>
      <c r="HN319" s="39"/>
      <c r="HO319" s="39"/>
      <c r="HP319" s="39"/>
      <c r="HQ319" s="39"/>
      <c r="HR319" s="39"/>
      <c r="HS319" s="39"/>
      <c r="HT319" s="39"/>
      <c r="HU319" s="39"/>
      <c r="HV319" s="39"/>
      <c r="HW319" s="39"/>
      <c r="HX319" s="39"/>
      <c r="HY319" s="39"/>
      <c r="HZ319" s="39"/>
      <c r="IA319" s="39"/>
      <c r="IB319" s="39"/>
      <c r="IC319" s="39"/>
      <c r="ID319" s="39"/>
      <c r="IE319" s="39"/>
      <c r="IF319" s="39"/>
      <c r="IG319" s="39"/>
      <c r="IH319" s="39"/>
      <c r="II319" s="39"/>
      <c r="IJ319" s="39"/>
      <c r="IK319" s="39"/>
      <c r="IL319" s="39"/>
      <c r="IM319" s="39"/>
      <c r="IN319" s="39"/>
      <c r="IO319" s="39"/>
      <c r="IP319" s="39"/>
      <c r="IQ319" s="39"/>
      <c r="IR319" s="39"/>
      <c r="IS319" s="39"/>
      <c r="IT319" s="39"/>
      <c r="IU319" s="39"/>
      <c r="IV319" s="39"/>
      <c r="IW319" s="39"/>
      <c r="IX319" s="39"/>
      <c r="IY319" s="39"/>
      <c r="IZ319" s="39"/>
      <c r="JA319" s="39"/>
      <c r="JB319" s="39"/>
      <c r="JC319" s="39"/>
      <c r="JD319" s="39"/>
      <c r="JE319" s="39"/>
      <c r="JF319" s="39"/>
      <c r="JG319" s="39"/>
      <c r="JH319" s="39"/>
      <c r="JI319" s="39"/>
      <c r="JJ319" s="39"/>
      <c r="JK319" s="39"/>
      <c r="JL319" s="39"/>
      <c r="JM319" s="39"/>
      <c r="JN319" s="39"/>
      <c r="JO319" s="39"/>
      <c r="JP319" s="39"/>
      <c r="JQ319" s="39"/>
      <c r="JR319" s="39"/>
      <c r="JS319" s="39"/>
      <c r="JT319" s="39"/>
      <c r="JU319" s="39"/>
      <c r="JV319" s="39"/>
      <c r="JW319" s="39"/>
      <c r="JX319" s="39"/>
      <c r="JY319" s="39"/>
      <c r="JZ319" s="39"/>
      <c r="KA319" s="39"/>
      <c r="KB319" s="39"/>
      <c r="KC319" s="39"/>
      <c r="KD319" s="39"/>
      <c r="KE319" s="39"/>
      <c r="KF319" s="39"/>
      <c r="KG319" s="39"/>
      <c r="KH319" s="34"/>
      <c r="KI319" s="34"/>
      <c r="KJ319" s="34"/>
      <c r="KK319" s="34"/>
      <c r="KL319" s="34"/>
      <c r="KM319" s="34"/>
      <c r="KN319" s="34"/>
      <c r="KO319" s="34"/>
      <c r="KP319" s="34"/>
      <c r="KQ319" s="34"/>
      <c r="KR319" s="34"/>
      <c r="KS319" s="34"/>
      <c r="KT319" s="34"/>
      <c r="KU319" s="34"/>
      <c r="KV319" s="34"/>
      <c r="KW319" s="34"/>
      <c r="KX319" s="34"/>
      <c r="KY319" s="34"/>
      <c r="KZ319" s="34"/>
      <c r="LA319" s="34"/>
      <c r="LB319" s="34"/>
      <c r="LC319" s="34"/>
      <c r="LD319" s="34"/>
      <c r="LE319" s="34"/>
      <c r="LF319" s="34"/>
      <c r="LG319" s="34"/>
      <c r="LH319" s="34"/>
      <c r="LI319" s="34"/>
      <c r="LJ319" s="34"/>
      <c r="LK319" s="34"/>
      <c r="LL319" s="34"/>
      <c r="LM319" s="34"/>
      <c r="LN319" s="34"/>
      <c r="LO319" s="34"/>
      <c r="LP319" s="34"/>
      <c r="LQ319" s="34"/>
      <c r="LR319" s="34"/>
      <c r="LS319" s="34"/>
      <c r="LT319" s="34"/>
      <c r="LU319" s="34"/>
      <c r="LV319" s="34"/>
      <c r="LW319" s="34"/>
      <c r="LX319" s="34"/>
      <c r="LY319" s="34"/>
      <c r="LZ319" s="34"/>
      <c r="MA319" s="34"/>
      <c r="MB319" s="34"/>
      <c r="MC319" s="34"/>
      <c r="MD319" s="34"/>
      <c r="ME319" s="34"/>
      <c r="MF319" s="34"/>
      <c r="MG319" s="34"/>
      <c r="MH319" s="34"/>
      <c r="MI319" s="34"/>
      <c r="MJ319" s="34"/>
      <c r="MK319" s="34"/>
      <c r="ML319" s="34"/>
      <c r="MM319" s="34"/>
      <c r="MN319" s="34"/>
      <c r="MO319" s="34"/>
      <c r="MP319" s="34"/>
      <c r="MQ319" s="34"/>
      <c r="MR319" s="34"/>
      <c r="MS319" s="34"/>
      <c r="MT319" s="34"/>
      <c r="MU319" s="38">
        <v>0</v>
      </c>
      <c r="MV319" s="39"/>
      <c r="MW319" s="39"/>
      <c r="MX319" s="39"/>
      <c r="MY319" s="39"/>
      <c r="MZ319" s="39"/>
      <c r="NA319" s="39"/>
      <c r="NB319" s="39"/>
      <c r="NC319" s="39"/>
      <c r="ND319" s="39"/>
      <c r="NE319" s="39"/>
      <c r="NF319" s="39"/>
      <c r="NG319" s="39"/>
      <c r="NH319" s="39"/>
      <c r="NI319" s="39"/>
      <c r="NJ319" s="39"/>
      <c r="NK319" s="39"/>
      <c r="NL319" s="39"/>
      <c r="NM319" s="39"/>
      <c r="NN319" s="39"/>
      <c r="NO319" s="39"/>
      <c r="NP319" s="39"/>
      <c r="NQ319" s="39"/>
      <c r="NR319" s="39"/>
      <c r="NS319" s="39"/>
      <c r="NT319" s="39"/>
      <c r="NU319" s="39"/>
      <c r="NV319" s="39"/>
      <c r="NW319" s="39"/>
      <c r="NX319" s="39"/>
      <c r="NY319" s="39"/>
      <c r="NZ319" s="34"/>
      <c r="OA319" s="34"/>
      <c r="OB319" s="34"/>
      <c r="OC319" s="34"/>
      <c r="OD319" s="34"/>
      <c r="OE319" s="34"/>
      <c r="OF319" s="34"/>
      <c r="OG319" s="34"/>
      <c r="OH319" s="34"/>
      <c r="OI319" s="34"/>
      <c r="OJ319" s="34"/>
      <c r="OK319" s="34"/>
      <c r="OL319" s="34"/>
      <c r="OM319" s="34"/>
      <c r="ON319" s="40" t="s">
        <v>461</v>
      </c>
      <c r="OO319" s="39"/>
      <c r="OP319" s="40" t="s">
        <v>461</v>
      </c>
      <c r="OQ319" s="39"/>
      <c r="OR319" s="40" t="s">
        <v>461</v>
      </c>
      <c r="OS319" s="39"/>
      <c r="OT319" s="40" t="s">
        <v>461</v>
      </c>
      <c r="OU319" s="39"/>
      <c r="OV319" s="40" t="s">
        <v>422</v>
      </c>
      <c r="OW319" s="39"/>
      <c r="OX319" s="39"/>
      <c r="OY319" s="39"/>
      <c r="OZ319" s="39"/>
      <c r="PA319" s="40" t="s">
        <v>2091</v>
      </c>
      <c r="PB319" s="39"/>
      <c r="PC319" s="40" t="s">
        <v>2106</v>
      </c>
      <c r="PD319" s="39"/>
    </row>
    <row r="320" spans="1:420">
      <c r="A320" s="26" t="s">
        <v>2280</v>
      </c>
      <c r="B320" s="31" t="s">
        <v>2169</v>
      </c>
      <c r="C320" s="32">
        <v>42976</v>
      </c>
      <c r="D320" s="33">
        <v>0.47430555555555554</v>
      </c>
      <c r="E320" s="32">
        <v>42994</v>
      </c>
      <c r="F320" s="33">
        <v>0.1173611111111111</v>
      </c>
      <c r="G320" s="34"/>
      <c r="H320" s="34"/>
      <c r="I320" s="35"/>
      <c r="J320" s="34" t="s">
        <v>414</v>
      </c>
      <c r="K320" s="31" t="s">
        <v>2281</v>
      </c>
      <c r="L320" s="31" t="s">
        <v>2281</v>
      </c>
      <c r="M320" s="32">
        <v>42976</v>
      </c>
      <c r="N320" s="36">
        <v>0.69930555555555562</v>
      </c>
      <c r="O320" s="37">
        <v>1</v>
      </c>
      <c r="P320" s="38">
        <v>0</v>
      </c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8">
        <v>0</v>
      </c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8">
        <v>1</v>
      </c>
      <c r="CU320" s="38">
        <v>1</v>
      </c>
      <c r="CV320" s="40" t="s">
        <v>2282</v>
      </c>
      <c r="CW320" s="40">
        <v>205</v>
      </c>
      <c r="CX320" s="38">
        <v>8</v>
      </c>
      <c r="CY320" s="40" t="s">
        <v>417</v>
      </c>
      <c r="CZ320" s="9" t="s">
        <v>1228</v>
      </c>
      <c r="DA320" s="40"/>
      <c r="DB320" s="40" t="s">
        <v>2176</v>
      </c>
      <c r="DC320" s="40" t="s">
        <v>447</v>
      </c>
      <c r="DD320" s="40" t="s">
        <v>493</v>
      </c>
      <c r="DE320" s="40" t="s">
        <v>2079</v>
      </c>
      <c r="DF320" s="39"/>
      <c r="DG320" s="38">
        <v>0</v>
      </c>
      <c r="DH320" s="39"/>
      <c r="DI320" s="40" t="s">
        <v>414</v>
      </c>
      <c r="DJ320" s="39"/>
      <c r="DK320" s="39"/>
      <c r="DL320" s="39"/>
      <c r="DM320" s="40" t="s">
        <v>422</v>
      </c>
      <c r="DN320" s="40" t="s">
        <v>432</v>
      </c>
      <c r="DO320" s="38">
        <v>2</v>
      </c>
      <c r="DP320" s="39"/>
      <c r="DQ320" s="38">
        <v>0</v>
      </c>
      <c r="DR320" s="39"/>
      <c r="DS320" s="38">
        <v>0</v>
      </c>
      <c r="DT320" s="39"/>
      <c r="DU320" s="38">
        <v>0</v>
      </c>
      <c r="DV320" s="38">
        <v>0</v>
      </c>
      <c r="DW320" s="38">
        <v>500</v>
      </c>
      <c r="DX320" s="38">
        <v>12</v>
      </c>
      <c r="DY320" s="38">
        <v>0</v>
      </c>
      <c r="DZ320" s="39"/>
      <c r="EA320" s="38">
        <v>0</v>
      </c>
      <c r="EB320" s="39"/>
      <c r="EC320" s="38">
        <v>0</v>
      </c>
      <c r="ED320" s="39"/>
      <c r="EE320" s="38">
        <v>0</v>
      </c>
      <c r="EF320" s="39"/>
      <c r="EG320" s="38">
        <v>0</v>
      </c>
      <c r="EH320" s="39"/>
      <c r="EI320" s="38">
        <v>0</v>
      </c>
      <c r="EJ320" s="39"/>
      <c r="EK320" s="38">
        <v>0</v>
      </c>
      <c r="EL320" s="39"/>
      <c r="EM320" s="40" t="s">
        <v>432</v>
      </c>
      <c r="EN320" s="39"/>
      <c r="EO320" s="39"/>
      <c r="EP320" s="39"/>
      <c r="EQ320" s="40" t="s">
        <v>2283</v>
      </c>
      <c r="ER320" s="39"/>
      <c r="ES320" s="39"/>
      <c r="ET320" s="38">
        <v>0</v>
      </c>
      <c r="EU320" s="39"/>
      <c r="EV320" s="38">
        <v>2</v>
      </c>
      <c r="EW320" s="40" t="s">
        <v>432</v>
      </c>
      <c r="EX320" s="39"/>
      <c r="EY320" s="39"/>
      <c r="EZ320" s="39"/>
      <c r="FA320" s="39"/>
      <c r="FB320" s="39"/>
      <c r="FC320" s="39"/>
      <c r="FD320" s="39"/>
      <c r="FE320" s="39"/>
      <c r="FF320" s="38">
        <v>0</v>
      </c>
      <c r="FG320" s="38">
        <v>0</v>
      </c>
      <c r="FH320" s="39"/>
      <c r="FI320" s="39"/>
      <c r="FJ320" s="39"/>
      <c r="FK320" s="39"/>
      <c r="FL320" s="39"/>
      <c r="FM320" s="39"/>
      <c r="FN320" s="39"/>
      <c r="FO320" s="39"/>
      <c r="FP320" s="39"/>
      <c r="FQ320" s="39"/>
      <c r="FR320" s="39"/>
      <c r="FS320" s="39"/>
      <c r="FT320" s="39"/>
      <c r="FU320" s="39"/>
      <c r="FV320" s="39"/>
      <c r="FW320" s="39"/>
      <c r="FX320" s="39"/>
      <c r="FY320" s="39"/>
      <c r="FZ320" s="39"/>
      <c r="GA320" s="39"/>
      <c r="GB320" s="39"/>
      <c r="GC320" s="39"/>
      <c r="GD320" s="39"/>
      <c r="GE320" s="39"/>
      <c r="GF320" s="39"/>
      <c r="GG320" s="39"/>
      <c r="GH320" s="39"/>
      <c r="GI320" s="39"/>
      <c r="GJ320" s="39"/>
      <c r="GK320" s="39"/>
      <c r="GL320" s="39"/>
      <c r="GM320" s="39"/>
      <c r="GN320" s="39"/>
      <c r="GO320" s="39"/>
      <c r="GP320" s="39"/>
      <c r="GQ320" s="39"/>
      <c r="GR320" s="39"/>
      <c r="GS320" s="39"/>
      <c r="GT320" s="39"/>
      <c r="GU320" s="39"/>
      <c r="GV320" s="39"/>
      <c r="GW320" s="39"/>
      <c r="GX320" s="39"/>
      <c r="GY320" s="39"/>
      <c r="GZ320" s="39"/>
      <c r="HA320" s="39"/>
      <c r="HB320" s="39"/>
      <c r="HC320" s="39"/>
      <c r="HD320" s="39"/>
      <c r="HE320" s="39"/>
      <c r="HF320" s="39"/>
      <c r="HG320" s="39"/>
      <c r="HH320" s="39"/>
      <c r="HI320" s="39"/>
      <c r="HJ320" s="39"/>
      <c r="HK320" s="39"/>
      <c r="HL320" s="39"/>
      <c r="HM320" s="39"/>
      <c r="HN320" s="39"/>
      <c r="HO320" s="39"/>
      <c r="HP320" s="39"/>
      <c r="HQ320" s="39"/>
      <c r="HR320" s="39"/>
      <c r="HS320" s="39"/>
      <c r="HT320" s="39"/>
      <c r="HU320" s="39"/>
      <c r="HV320" s="39"/>
      <c r="HW320" s="39"/>
      <c r="HX320" s="39"/>
      <c r="HY320" s="39"/>
      <c r="HZ320" s="39"/>
      <c r="IA320" s="39"/>
      <c r="IB320" s="39"/>
      <c r="IC320" s="39"/>
      <c r="ID320" s="39"/>
      <c r="IE320" s="39"/>
      <c r="IF320" s="39"/>
      <c r="IG320" s="39"/>
      <c r="IH320" s="39"/>
      <c r="II320" s="39"/>
      <c r="IJ320" s="39"/>
      <c r="IK320" s="39"/>
      <c r="IL320" s="39"/>
      <c r="IM320" s="39"/>
      <c r="IN320" s="39"/>
      <c r="IO320" s="39"/>
      <c r="IP320" s="39"/>
      <c r="IQ320" s="39"/>
      <c r="IR320" s="39"/>
      <c r="IS320" s="39"/>
      <c r="IT320" s="39"/>
      <c r="IU320" s="39"/>
      <c r="IV320" s="39"/>
      <c r="IW320" s="39"/>
      <c r="IX320" s="39"/>
      <c r="IY320" s="39"/>
      <c r="IZ320" s="39"/>
      <c r="JA320" s="39"/>
      <c r="JB320" s="39"/>
      <c r="JC320" s="39"/>
      <c r="JD320" s="39"/>
      <c r="JE320" s="39"/>
      <c r="JF320" s="39"/>
      <c r="JG320" s="39"/>
      <c r="JH320" s="39"/>
      <c r="JI320" s="39"/>
      <c r="JJ320" s="39"/>
      <c r="JK320" s="39"/>
      <c r="JL320" s="39"/>
      <c r="JM320" s="39"/>
      <c r="JN320" s="39"/>
      <c r="JO320" s="39"/>
      <c r="JP320" s="39"/>
      <c r="JQ320" s="39"/>
      <c r="JR320" s="39"/>
      <c r="JS320" s="39"/>
      <c r="JT320" s="39"/>
      <c r="JU320" s="39"/>
      <c r="JV320" s="39"/>
      <c r="JW320" s="39"/>
      <c r="JX320" s="39"/>
      <c r="JY320" s="39"/>
      <c r="JZ320" s="39"/>
      <c r="KA320" s="39"/>
      <c r="KB320" s="39"/>
      <c r="KC320" s="39"/>
      <c r="KD320" s="39"/>
      <c r="KE320" s="39"/>
      <c r="KF320" s="39"/>
      <c r="KG320" s="39"/>
      <c r="KH320" s="34"/>
      <c r="KI320" s="34"/>
      <c r="KJ320" s="34"/>
      <c r="KK320" s="34"/>
      <c r="KL320" s="34"/>
      <c r="KM320" s="34"/>
      <c r="KN320" s="34"/>
      <c r="KO320" s="34"/>
      <c r="KP320" s="34"/>
      <c r="KQ320" s="34"/>
      <c r="KR320" s="34"/>
      <c r="KS320" s="34"/>
      <c r="KT320" s="34"/>
      <c r="KU320" s="34"/>
      <c r="KV320" s="34"/>
      <c r="KW320" s="34"/>
      <c r="KX320" s="34"/>
      <c r="KY320" s="34"/>
      <c r="KZ320" s="34"/>
      <c r="LA320" s="34"/>
      <c r="LB320" s="34"/>
      <c r="LC320" s="34"/>
      <c r="LD320" s="34"/>
      <c r="LE320" s="34"/>
      <c r="LF320" s="34"/>
      <c r="LG320" s="34"/>
      <c r="LH320" s="34"/>
      <c r="LI320" s="34"/>
      <c r="LJ320" s="34"/>
      <c r="LK320" s="34"/>
      <c r="LL320" s="34"/>
      <c r="LM320" s="34"/>
      <c r="LN320" s="34"/>
      <c r="LO320" s="34"/>
      <c r="LP320" s="34"/>
      <c r="LQ320" s="34"/>
      <c r="LR320" s="34"/>
      <c r="LS320" s="34"/>
      <c r="LT320" s="34"/>
      <c r="LU320" s="34"/>
      <c r="LV320" s="34"/>
      <c r="LW320" s="34"/>
      <c r="LX320" s="34"/>
      <c r="LY320" s="34"/>
      <c r="LZ320" s="34"/>
      <c r="MA320" s="34"/>
      <c r="MB320" s="34"/>
      <c r="MC320" s="34"/>
      <c r="MD320" s="34"/>
      <c r="ME320" s="34"/>
      <c r="MF320" s="34"/>
      <c r="MG320" s="34"/>
      <c r="MH320" s="34"/>
      <c r="MI320" s="34"/>
      <c r="MJ320" s="34"/>
      <c r="MK320" s="34"/>
      <c r="ML320" s="34"/>
      <c r="MM320" s="34"/>
      <c r="MN320" s="34"/>
      <c r="MO320" s="34"/>
      <c r="MP320" s="34"/>
      <c r="MQ320" s="34"/>
      <c r="MR320" s="34"/>
      <c r="MS320" s="34"/>
      <c r="MT320" s="34"/>
      <c r="MU320" s="38">
        <v>0</v>
      </c>
      <c r="MV320" s="39"/>
      <c r="MW320" s="39"/>
      <c r="MX320" s="39"/>
      <c r="MY320" s="39"/>
      <c r="MZ320" s="39"/>
      <c r="NA320" s="39"/>
      <c r="NB320" s="39"/>
      <c r="NC320" s="39"/>
      <c r="ND320" s="39"/>
      <c r="NE320" s="39"/>
      <c r="NF320" s="39"/>
      <c r="NG320" s="39"/>
      <c r="NH320" s="39"/>
      <c r="NI320" s="39"/>
      <c r="NJ320" s="39"/>
      <c r="NK320" s="39"/>
      <c r="NL320" s="39"/>
      <c r="NM320" s="39"/>
      <c r="NN320" s="39"/>
      <c r="NO320" s="39"/>
      <c r="NP320" s="39"/>
      <c r="NQ320" s="39"/>
      <c r="NR320" s="39"/>
      <c r="NS320" s="39"/>
      <c r="NT320" s="39"/>
      <c r="NU320" s="39"/>
      <c r="NV320" s="39"/>
      <c r="NW320" s="39"/>
      <c r="NX320" s="39"/>
      <c r="NY320" s="39"/>
      <c r="NZ320" s="34"/>
      <c r="OA320" s="34"/>
      <c r="OB320" s="34"/>
      <c r="OC320" s="34"/>
      <c r="OD320" s="34"/>
      <c r="OE320" s="34"/>
      <c r="OF320" s="34"/>
      <c r="OG320" s="34"/>
      <c r="OH320" s="34"/>
      <c r="OI320" s="34"/>
      <c r="OJ320" s="34"/>
      <c r="OK320" s="34"/>
      <c r="OL320" s="34"/>
      <c r="OM320" s="34"/>
      <c r="ON320" s="40" t="s">
        <v>420</v>
      </c>
      <c r="OO320" s="39"/>
      <c r="OP320" s="39"/>
      <c r="OQ320" s="39"/>
      <c r="OR320" s="40" t="s">
        <v>438</v>
      </c>
      <c r="OS320" s="39"/>
      <c r="OT320" s="40" t="s">
        <v>438</v>
      </c>
      <c r="OU320" s="39"/>
      <c r="OV320" s="40" t="s">
        <v>422</v>
      </c>
      <c r="OW320" s="39"/>
      <c r="OX320" s="39"/>
      <c r="OY320" s="39"/>
      <c r="OZ320" s="39"/>
      <c r="PA320" s="40" t="s">
        <v>2120</v>
      </c>
      <c r="PB320" s="39"/>
      <c r="PC320" s="40" t="s">
        <v>2106</v>
      </c>
      <c r="PD320" s="39"/>
    </row>
    <row r="321" spans="1:420">
      <c r="A321" s="26" t="s">
        <v>2284</v>
      </c>
      <c r="B321" s="31" t="s">
        <v>2169</v>
      </c>
      <c r="C321" s="32">
        <v>42976</v>
      </c>
      <c r="D321" s="33">
        <v>6.3194444444444442E-2</v>
      </c>
      <c r="E321" s="32">
        <v>42994</v>
      </c>
      <c r="F321" s="33">
        <v>0.1173611111111111</v>
      </c>
      <c r="G321" s="34"/>
      <c r="H321" s="34"/>
      <c r="I321" s="35"/>
      <c r="J321" s="34" t="s">
        <v>414</v>
      </c>
      <c r="K321" s="31" t="s">
        <v>2285</v>
      </c>
      <c r="L321" s="31" t="s">
        <v>2285</v>
      </c>
      <c r="M321" s="32">
        <v>42976</v>
      </c>
      <c r="N321" s="36">
        <v>0.77569444444444446</v>
      </c>
      <c r="O321" s="37">
        <v>3</v>
      </c>
      <c r="P321" s="38">
        <v>0</v>
      </c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8">
        <v>1</v>
      </c>
      <c r="BZ321" s="38">
        <v>1</v>
      </c>
      <c r="CA321" s="40" t="s">
        <v>1003</v>
      </c>
      <c r="CB321" s="40"/>
      <c r="CC321" s="40" t="s">
        <v>417</v>
      </c>
      <c r="CD321" s="38">
        <v>18</v>
      </c>
      <c r="CE321" s="43" t="s">
        <v>452</v>
      </c>
      <c r="CF321" s="44" t="s">
        <v>2286</v>
      </c>
      <c r="CG321" s="40" t="s">
        <v>756</v>
      </c>
      <c r="CH321" s="38">
        <v>0</v>
      </c>
      <c r="CI321" s="38">
        <v>0</v>
      </c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8">
        <v>2</v>
      </c>
      <c r="CU321" s="38">
        <v>1</v>
      </c>
      <c r="CV321" s="40" t="s">
        <v>2287</v>
      </c>
      <c r="CW321" s="40"/>
      <c r="CX321" s="38">
        <v>16</v>
      </c>
      <c r="CY321" s="40" t="s">
        <v>427</v>
      </c>
      <c r="CZ321" s="9" t="s">
        <v>2288</v>
      </c>
      <c r="DA321" s="40" t="s">
        <v>478</v>
      </c>
      <c r="DB321" s="40"/>
      <c r="DC321" s="40" t="s">
        <v>447</v>
      </c>
      <c r="DD321" s="40" t="s">
        <v>479</v>
      </c>
      <c r="DE321" s="40" t="s">
        <v>2079</v>
      </c>
      <c r="DF321" s="39"/>
      <c r="DG321" s="38">
        <v>1600</v>
      </c>
      <c r="DH321" s="38">
        <v>12</v>
      </c>
      <c r="DI321" s="40" t="s">
        <v>414</v>
      </c>
      <c r="DJ321" s="39"/>
      <c r="DK321" s="39"/>
      <c r="DL321" s="39"/>
      <c r="DM321" s="40" t="s">
        <v>422</v>
      </c>
      <c r="DN321" s="40" t="s">
        <v>432</v>
      </c>
      <c r="DO321" s="38">
        <v>2</v>
      </c>
      <c r="DP321" s="39"/>
      <c r="DQ321" s="38">
        <v>0</v>
      </c>
      <c r="DR321" s="39"/>
      <c r="DS321" s="38">
        <v>0</v>
      </c>
      <c r="DT321" s="39"/>
      <c r="DU321" s="38">
        <v>0</v>
      </c>
      <c r="DV321" s="38">
        <v>0</v>
      </c>
      <c r="DW321" s="38">
        <v>500</v>
      </c>
      <c r="DX321" s="38">
        <v>12</v>
      </c>
      <c r="DY321" s="38">
        <v>0</v>
      </c>
      <c r="DZ321" s="39"/>
      <c r="EA321" s="38">
        <v>0</v>
      </c>
      <c r="EB321" s="39"/>
      <c r="EC321" s="38">
        <v>0</v>
      </c>
      <c r="ED321" s="39"/>
      <c r="EE321" s="38">
        <v>0</v>
      </c>
      <c r="EF321" s="39"/>
      <c r="EG321" s="38">
        <v>0</v>
      </c>
      <c r="EH321" s="39"/>
      <c r="EI321" s="38">
        <v>300</v>
      </c>
      <c r="EJ321" s="38">
        <v>12</v>
      </c>
      <c r="EK321" s="38">
        <v>0</v>
      </c>
      <c r="EL321" s="39"/>
      <c r="EM321" s="40" t="s">
        <v>432</v>
      </c>
      <c r="EN321" s="39"/>
      <c r="EO321" s="39"/>
      <c r="EP321" s="39"/>
      <c r="EQ321" s="40" t="s">
        <v>2191</v>
      </c>
      <c r="ER321" s="42">
        <v>6</v>
      </c>
      <c r="ES321" s="38">
        <v>120</v>
      </c>
      <c r="ET321" s="38">
        <v>600</v>
      </c>
      <c r="EU321" s="38">
        <v>1</v>
      </c>
      <c r="EV321" s="38">
        <v>15</v>
      </c>
      <c r="EW321" s="40" t="s">
        <v>432</v>
      </c>
      <c r="EX321" s="39"/>
      <c r="EY321" s="39"/>
      <c r="EZ321" s="39"/>
      <c r="FA321" s="39"/>
      <c r="FB321" s="39"/>
      <c r="FC321" s="39"/>
      <c r="FD321" s="39"/>
      <c r="FE321" s="39"/>
      <c r="FF321" s="38">
        <v>0</v>
      </c>
      <c r="FG321" s="38">
        <v>0</v>
      </c>
      <c r="FH321" s="38">
        <v>3</v>
      </c>
      <c r="FI321" s="40" t="s">
        <v>2289</v>
      </c>
      <c r="FJ321" s="40"/>
      <c r="FK321" s="38">
        <v>14</v>
      </c>
      <c r="FL321" s="40" t="s">
        <v>417</v>
      </c>
      <c r="FM321" s="9" t="s">
        <v>1249</v>
      </c>
      <c r="FN321" s="40" t="s">
        <v>1955</v>
      </c>
      <c r="FO321" s="40"/>
      <c r="FP321" s="40" t="s">
        <v>459</v>
      </c>
      <c r="FQ321" s="40" t="s">
        <v>541</v>
      </c>
      <c r="FR321" s="40" t="s">
        <v>2079</v>
      </c>
      <c r="FS321" s="39"/>
      <c r="FT321" s="38">
        <v>1500</v>
      </c>
      <c r="FU321" s="38">
        <v>12</v>
      </c>
      <c r="FV321" s="40" t="s">
        <v>414</v>
      </c>
      <c r="FW321" s="39"/>
      <c r="FX321" s="39"/>
      <c r="FY321" s="39"/>
      <c r="FZ321" s="40" t="s">
        <v>422</v>
      </c>
      <c r="GA321" s="40" t="s">
        <v>432</v>
      </c>
      <c r="GB321" s="38">
        <v>1</v>
      </c>
      <c r="GC321" s="39"/>
      <c r="GD321" s="38">
        <v>1800</v>
      </c>
      <c r="GE321" s="38">
        <v>12</v>
      </c>
      <c r="GF321" s="38">
        <v>0</v>
      </c>
      <c r="GG321" s="39"/>
      <c r="GH321" s="38">
        <v>0</v>
      </c>
      <c r="GI321" s="38">
        <v>0</v>
      </c>
      <c r="GJ321" s="38">
        <v>500</v>
      </c>
      <c r="GK321" s="38">
        <v>12</v>
      </c>
      <c r="GL321" s="38">
        <v>77</v>
      </c>
      <c r="GM321" s="38">
        <v>12</v>
      </c>
      <c r="GN321" s="38">
        <v>77</v>
      </c>
      <c r="GO321" s="38">
        <v>12</v>
      </c>
      <c r="GP321" s="38">
        <v>0</v>
      </c>
      <c r="GQ321" s="39"/>
      <c r="GR321" s="38">
        <v>77</v>
      </c>
      <c r="GS321" s="38">
        <v>12</v>
      </c>
      <c r="GT321" s="38">
        <v>0</v>
      </c>
      <c r="GU321" s="39"/>
      <c r="GV321" s="38">
        <v>250</v>
      </c>
      <c r="GW321" s="38">
        <v>12</v>
      </c>
      <c r="GX321" s="38">
        <v>0</v>
      </c>
      <c r="GY321" s="39"/>
      <c r="GZ321" s="40" t="s">
        <v>432</v>
      </c>
      <c r="HA321" s="39"/>
      <c r="HB321" s="39"/>
      <c r="HC321" s="39"/>
      <c r="HD321" s="40" t="s">
        <v>2191</v>
      </c>
      <c r="HE321" s="42">
        <v>6</v>
      </c>
      <c r="HF321" s="38">
        <v>120</v>
      </c>
      <c r="HG321" s="38">
        <v>600</v>
      </c>
      <c r="HH321" s="38">
        <v>1</v>
      </c>
      <c r="HI321" s="38">
        <v>30</v>
      </c>
      <c r="HJ321" s="40" t="s">
        <v>432</v>
      </c>
      <c r="HK321" s="39"/>
      <c r="HL321" s="39"/>
      <c r="HM321" s="39"/>
      <c r="HN321" s="39"/>
      <c r="HO321" s="39"/>
      <c r="HP321" s="39"/>
      <c r="HQ321" s="39"/>
      <c r="HR321" s="39"/>
      <c r="HS321" s="38">
        <v>0</v>
      </c>
      <c r="HT321" s="38">
        <v>0</v>
      </c>
      <c r="HU321" s="39"/>
      <c r="HV321" s="39"/>
      <c r="HW321" s="39"/>
      <c r="HX321" s="39"/>
      <c r="HY321" s="39"/>
      <c r="HZ321" s="39"/>
      <c r="IA321" s="39"/>
      <c r="IB321" s="39"/>
      <c r="IC321" s="39"/>
      <c r="ID321" s="39"/>
      <c r="IE321" s="39"/>
      <c r="IF321" s="39"/>
      <c r="IG321" s="39"/>
      <c r="IH321" s="39"/>
      <c r="II321" s="39"/>
      <c r="IJ321" s="39"/>
      <c r="IK321" s="39"/>
      <c r="IL321" s="39"/>
      <c r="IM321" s="39"/>
      <c r="IN321" s="39"/>
      <c r="IO321" s="39"/>
      <c r="IP321" s="39"/>
      <c r="IQ321" s="39"/>
      <c r="IR321" s="39"/>
      <c r="IS321" s="39"/>
      <c r="IT321" s="39"/>
      <c r="IU321" s="39"/>
      <c r="IV321" s="39"/>
      <c r="IW321" s="39"/>
      <c r="IX321" s="39"/>
      <c r="IY321" s="39"/>
      <c r="IZ321" s="39"/>
      <c r="JA321" s="39"/>
      <c r="JB321" s="39"/>
      <c r="JC321" s="39"/>
      <c r="JD321" s="39"/>
      <c r="JE321" s="39"/>
      <c r="JF321" s="39"/>
      <c r="JG321" s="39"/>
      <c r="JH321" s="39"/>
      <c r="JI321" s="39"/>
      <c r="JJ321" s="39"/>
      <c r="JK321" s="39"/>
      <c r="JL321" s="39"/>
      <c r="JM321" s="39"/>
      <c r="JN321" s="39"/>
      <c r="JO321" s="39"/>
      <c r="JP321" s="39"/>
      <c r="JQ321" s="39"/>
      <c r="JR321" s="39"/>
      <c r="JS321" s="39"/>
      <c r="JT321" s="39"/>
      <c r="JU321" s="39"/>
      <c r="JV321" s="39"/>
      <c r="JW321" s="39"/>
      <c r="JX321" s="39"/>
      <c r="JY321" s="39"/>
      <c r="JZ321" s="39"/>
      <c r="KA321" s="39"/>
      <c r="KB321" s="39"/>
      <c r="KC321" s="39"/>
      <c r="KD321" s="39"/>
      <c r="KE321" s="39"/>
      <c r="KF321" s="39"/>
      <c r="KG321" s="39"/>
      <c r="KH321" s="34"/>
      <c r="KI321" s="34"/>
      <c r="KJ321" s="34"/>
      <c r="KK321" s="34"/>
      <c r="KL321" s="34"/>
      <c r="KM321" s="34"/>
      <c r="KN321" s="34"/>
      <c r="KO321" s="34"/>
      <c r="KP321" s="34"/>
      <c r="KQ321" s="34"/>
      <c r="KR321" s="34"/>
      <c r="KS321" s="34"/>
      <c r="KT321" s="34"/>
      <c r="KU321" s="34"/>
      <c r="KV321" s="34"/>
      <c r="KW321" s="34"/>
      <c r="KX321" s="34"/>
      <c r="KY321" s="34"/>
      <c r="KZ321" s="34"/>
      <c r="LA321" s="34"/>
      <c r="LB321" s="34"/>
      <c r="LC321" s="34"/>
      <c r="LD321" s="34"/>
      <c r="LE321" s="34"/>
      <c r="LF321" s="34"/>
      <c r="LG321" s="34"/>
      <c r="LH321" s="34"/>
      <c r="LI321" s="34"/>
      <c r="LJ321" s="34"/>
      <c r="LK321" s="34"/>
      <c r="LL321" s="34"/>
      <c r="LM321" s="34"/>
      <c r="LN321" s="34"/>
      <c r="LO321" s="34"/>
      <c r="LP321" s="34"/>
      <c r="LQ321" s="34"/>
      <c r="LR321" s="34"/>
      <c r="LS321" s="34"/>
      <c r="LT321" s="34"/>
      <c r="LU321" s="34"/>
      <c r="LV321" s="34"/>
      <c r="LW321" s="34"/>
      <c r="LX321" s="34"/>
      <c r="LY321" s="34"/>
      <c r="LZ321" s="34"/>
      <c r="MA321" s="34"/>
      <c r="MB321" s="34"/>
      <c r="MC321" s="34"/>
      <c r="MD321" s="34"/>
      <c r="ME321" s="34"/>
      <c r="MF321" s="34"/>
      <c r="MG321" s="34"/>
      <c r="MH321" s="34"/>
      <c r="MI321" s="34"/>
      <c r="MJ321" s="34"/>
      <c r="MK321" s="34"/>
      <c r="ML321" s="34"/>
      <c r="MM321" s="34"/>
      <c r="MN321" s="34"/>
      <c r="MO321" s="34"/>
      <c r="MP321" s="34"/>
      <c r="MQ321" s="34"/>
      <c r="MR321" s="34"/>
      <c r="MS321" s="34"/>
      <c r="MT321" s="34"/>
      <c r="MU321" s="38">
        <v>0</v>
      </c>
      <c r="MV321" s="39"/>
      <c r="MW321" s="39"/>
      <c r="MX321" s="39"/>
      <c r="MY321" s="39"/>
      <c r="MZ321" s="39"/>
      <c r="NA321" s="39"/>
      <c r="NB321" s="39"/>
      <c r="NC321" s="39"/>
      <c r="ND321" s="39"/>
      <c r="NE321" s="39"/>
      <c r="NF321" s="39"/>
      <c r="NG321" s="39"/>
      <c r="NH321" s="39"/>
      <c r="NI321" s="39"/>
      <c r="NJ321" s="39"/>
      <c r="NK321" s="39"/>
      <c r="NL321" s="39"/>
      <c r="NM321" s="39"/>
      <c r="NN321" s="39"/>
      <c r="NO321" s="39"/>
      <c r="NP321" s="39"/>
      <c r="NQ321" s="39"/>
      <c r="NR321" s="39"/>
      <c r="NS321" s="39"/>
      <c r="NT321" s="39"/>
      <c r="NU321" s="39"/>
      <c r="NV321" s="39"/>
      <c r="NW321" s="39"/>
      <c r="NX321" s="39"/>
      <c r="NY321" s="39"/>
      <c r="NZ321" s="34"/>
      <c r="OA321" s="34"/>
      <c r="OB321" s="34"/>
      <c r="OC321" s="34"/>
      <c r="OD321" s="34"/>
      <c r="OE321" s="34"/>
      <c r="OF321" s="34"/>
      <c r="OG321" s="34"/>
      <c r="OH321" s="34"/>
      <c r="OI321" s="34"/>
      <c r="OJ321" s="34"/>
      <c r="OK321" s="34"/>
      <c r="OL321" s="34"/>
      <c r="OM321" s="34"/>
      <c r="ON321" s="40" t="s">
        <v>438</v>
      </c>
      <c r="OO321" s="39"/>
      <c r="OP321" s="40" t="s">
        <v>438</v>
      </c>
      <c r="OQ321" s="39"/>
      <c r="OR321" s="40" t="s">
        <v>461</v>
      </c>
      <c r="OS321" s="39"/>
      <c r="OT321" s="40" t="s">
        <v>461</v>
      </c>
      <c r="OU321" s="39"/>
      <c r="OV321" s="40" t="s">
        <v>422</v>
      </c>
      <c r="OW321" s="39"/>
      <c r="OX321" s="39"/>
      <c r="OY321" s="39"/>
      <c r="OZ321" s="39"/>
      <c r="PA321" s="40" t="s">
        <v>2120</v>
      </c>
      <c r="PB321" s="39"/>
      <c r="PC321" s="40" t="s">
        <v>2106</v>
      </c>
      <c r="PD321" s="39"/>
    </row>
    <row r="322" spans="1:420">
      <c r="A322" s="26" t="s">
        <v>2290</v>
      </c>
      <c r="B322" s="31" t="s">
        <v>2169</v>
      </c>
      <c r="C322" s="32">
        <v>42978</v>
      </c>
      <c r="D322" s="33">
        <v>0.17013888888888887</v>
      </c>
      <c r="E322" s="32">
        <v>42994</v>
      </c>
      <c r="F322" s="33">
        <v>0.1173611111111111</v>
      </c>
      <c r="G322" s="34"/>
      <c r="H322" s="34"/>
      <c r="I322" s="35"/>
      <c r="J322" s="34" t="s">
        <v>414</v>
      </c>
      <c r="K322" s="31" t="s">
        <v>2291</v>
      </c>
      <c r="L322" s="31" t="s">
        <v>2291</v>
      </c>
      <c r="M322" s="32">
        <v>42978</v>
      </c>
      <c r="N322" s="36">
        <v>0.39305555555555555</v>
      </c>
      <c r="O322" s="37">
        <v>2</v>
      </c>
      <c r="P322" s="38">
        <v>0</v>
      </c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8">
        <v>0</v>
      </c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8">
        <v>2</v>
      </c>
      <c r="CU322" s="38">
        <v>1</v>
      </c>
      <c r="CV322" s="40" t="s">
        <v>2292</v>
      </c>
      <c r="CW322" s="40">
        <v>236</v>
      </c>
      <c r="CX322" s="42">
        <v>18</v>
      </c>
      <c r="CY322" s="40" t="s">
        <v>417</v>
      </c>
      <c r="CZ322" s="26" t="s">
        <v>2145</v>
      </c>
      <c r="DA322" s="40" t="s">
        <v>2293</v>
      </c>
      <c r="DB322" s="40"/>
      <c r="DC322" s="40" t="s">
        <v>430</v>
      </c>
      <c r="DD322" s="40" t="s">
        <v>460</v>
      </c>
      <c r="DE322" s="40" t="s">
        <v>2079</v>
      </c>
      <c r="DF322" s="39"/>
      <c r="DG322" s="38">
        <v>0</v>
      </c>
      <c r="DH322" s="39"/>
      <c r="DI322" s="40" t="s">
        <v>414</v>
      </c>
      <c r="DJ322" s="39"/>
      <c r="DK322" s="39"/>
      <c r="DL322" s="39"/>
      <c r="DM322" s="40" t="s">
        <v>422</v>
      </c>
      <c r="DN322" s="40" t="s">
        <v>432</v>
      </c>
      <c r="DO322" s="38">
        <v>2</v>
      </c>
      <c r="DP322" s="39"/>
      <c r="DQ322" s="38">
        <v>20000</v>
      </c>
      <c r="DR322" s="38">
        <v>12</v>
      </c>
      <c r="DS322" s="38">
        <v>0</v>
      </c>
      <c r="DT322" s="39"/>
      <c r="DU322" s="38">
        <v>0</v>
      </c>
      <c r="DV322" s="10">
        <v>77</v>
      </c>
      <c r="DW322" s="38">
        <v>700</v>
      </c>
      <c r="DX322" s="38">
        <v>12</v>
      </c>
      <c r="DY322" s="38">
        <v>0</v>
      </c>
      <c r="DZ322" s="39"/>
      <c r="EA322" s="38">
        <v>0</v>
      </c>
      <c r="EB322" s="39"/>
      <c r="EC322" s="38">
        <v>0</v>
      </c>
      <c r="ED322" s="39"/>
      <c r="EE322" s="38">
        <v>0</v>
      </c>
      <c r="EF322" s="39"/>
      <c r="EG322" s="38">
        <v>0</v>
      </c>
      <c r="EH322" s="39"/>
      <c r="EI322" s="38">
        <v>0</v>
      </c>
      <c r="EJ322" s="39"/>
      <c r="EK322" s="38">
        <v>0</v>
      </c>
      <c r="EL322" s="39"/>
      <c r="EM322" s="40" t="s">
        <v>432</v>
      </c>
      <c r="EN322" s="39"/>
      <c r="EO322" s="39"/>
      <c r="EP322" s="39"/>
      <c r="EQ322" s="40" t="s">
        <v>2191</v>
      </c>
      <c r="ER322" s="42">
        <v>6</v>
      </c>
      <c r="ES322" s="38">
        <v>100</v>
      </c>
      <c r="ET322" s="38">
        <v>0</v>
      </c>
      <c r="EU322" s="39"/>
      <c r="EV322" s="38">
        <v>10</v>
      </c>
      <c r="EW322" s="40" t="s">
        <v>432</v>
      </c>
      <c r="EX322" s="39"/>
      <c r="EY322" s="39"/>
      <c r="EZ322" s="39"/>
      <c r="FA322" s="39"/>
      <c r="FB322" s="39"/>
      <c r="FC322" s="39"/>
      <c r="FD322" s="39"/>
      <c r="FE322" s="39"/>
      <c r="FF322" s="38">
        <v>0</v>
      </c>
      <c r="FG322" s="38">
        <v>0</v>
      </c>
      <c r="FH322" s="38">
        <v>2</v>
      </c>
      <c r="FI322" s="40" t="s">
        <v>2294</v>
      </c>
      <c r="FJ322" s="40">
        <v>237</v>
      </c>
      <c r="FK322" s="38">
        <v>14</v>
      </c>
      <c r="FL322" s="40" t="s">
        <v>417</v>
      </c>
      <c r="FM322" s="26" t="s">
        <v>2145</v>
      </c>
      <c r="FN322" s="40" t="s">
        <v>608</v>
      </c>
      <c r="FO322" s="40"/>
      <c r="FP322" s="40" t="s">
        <v>430</v>
      </c>
      <c r="FQ322" s="40" t="s">
        <v>431</v>
      </c>
      <c r="FR322" s="40" t="s">
        <v>2079</v>
      </c>
      <c r="FS322" s="39"/>
      <c r="FT322" s="38">
        <v>0</v>
      </c>
      <c r="FU322" s="39"/>
      <c r="FV322" s="40" t="s">
        <v>414</v>
      </c>
      <c r="FW322" s="39"/>
      <c r="FX322" s="39"/>
      <c r="FY322" s="39"/>
      <c r="FZ322" s="40" t="s">
        <v>422</v>
      </c>
      <c r="GA322" s="40" t="s">
        <v>432</v>
      </c>
      <c r="GB322" s="38">
        <v>2</v>
      </c>
      <c r="GC322" s="39"/>
      <c r="GD322" s="38">
        <v>20000</v>
      </c>
      <c r="GE322" s="38">
        <v>12</v>
      </c>
      <c r="GF322" s="38">
        <v>0</v>
      </c>
      <c r="GG322" s="39"/>
      <c r="GH322" s="38">
        <v>0</v>
      </c>
      <c r="GI322" s="38">
        <v>0</v>
      </c>
      <c r="GJ322" s="38">
        <v>700</v>
      </c>
      <c r="GK322" s="38">
        <v>12</v>
      </c>
      <c r="GL322" s="38">
        <v>0</v>
      </c>
      <c r="GM322" s="39"/>
      <c r="GN322" s="38">
        <v>0</v>
      </c>
      <c r="GO322" s="39"/>
      <c r="GP322" s="38">
        <v>0</v>
      </c>
      <c r="GQ322" s="39"/>
      <c r="GR322" s="38">
        <v>0</v>
      </c>
      <c r="GS322" s="39"/>
      <c r="GT322" s="38">
        <v>0</v>
      </c>
      <c r="GU322" s="39"/>
      <c r="GV322" s="38">
        <v>0</v>
      </c>
      <c r="GW322" s="39"/>
      <c r="GX322" s="38">
        <v>0</v>
      </c>
      <c r="GY322" s="39"/>
      <c r="GZ322" s="40" t="s">
        <v>432</v>
      </c>
      <c r="HA322" s="39"/>
      <c r="HB322" s="39"/>
      <c r="HC322" s="39"/>
      <c r="HD322" s="40" t="s">
        <v>2191</v>
      </c>
      <c r="HE322" s="42">
        <v>6</v>
      </c>
      <c r="HF322" s="38">
        <v>100</v>
      </c>
      <c r="HG322" s="38">
        <v>0</v>
      </c>
      <c r="HH322" s="39"/>
      <c r="HI322" s="38">
        <v>10</v>
      </c>
      <c r="HJ322" s="40" t="s">
        <v>432</v>
      </c>
      <c r="HK322" s="39"/>
      <c r="HL322" s="39"/>
      <c r="HM322" s="39"/>
      <c r="HN322" s="39"/>
      <c r="HO322" s="39"/>
      <c r="HP322" s="39"/>
      <c r="HQ322" s="39"/>
      <c r="HR322" s="39"/>
      <c r="HS322" s="38">
        <v>0</v>
      </c>
      <c r="HT322" s="38">
        <v>0</v>
      </c>
      <c r="HU322" s="39"/>
      <c r="HV322" s="39"/>
      <c r="HW322" s="39"/>
      <c r="HX322" s="39"/>
      <c r="HY322" s="39"/>
      <c r="HZ322" s="39"/>
      <c r="IA322" s="39"/>
      <c r="IB322" s="39"/>
      <c r="IC322" s="39"/>
      <c r="ID322" s="39"/>
      <c r="IE322" s="39"/>
      <c r="IF322" s="39"/>
      <c r="IG322" s="39"/>
      <c r="IH322" s="39"/>
      <c r="II322" s="39"/>
      <c r="IJ322" s="39"/>
      <c r="IK322" s="39"/>
      <c r="IL322" s="39"/>
      <c r="IM322" s="39"/>
      <c r="IN322" s="39"/>
      <c r="IO322" s="39"/>
      <c r="IP322" s="39"/>
      <c r="IQ322" s="39"/>
      <c r="IR322" s="39"/>
      <c r="IS322" s="39"/>
      <c r="IT322" s="39"/>
      <c r="IU322" s="39"/>
      <c r="IV322" s="39"/>
      <c r="IW322" s="39"/>
      <c r="IX322" s="39"/>
      <c r="IY322" s="39"/>
      <c r="IZ322" s="39"/>
      <c r="JA322" s="39"/>
      <c r="JB322" s="39"/>
      <c r="JC322" s="39"/>
      <c r="JD322" s="39"/>
      <c r="JE322" s="39"/>
      <c r="JF322" s="39"/>
      <c r="JG322" s="39"/>
      <c r="JH322" s="39"/>
      <c r="JI322" s="39"/>
      <c r="JJ322" s="39"/>
      <c r="JK322" s="39"/>
      <c r="JL322" s="39"/>
      <c r="JM322" s="39"/>
      <c r="JN322" s="39"/>
      <c r="JO322" s="39"/>
      <c r="JP322" s="39"/>
      <c r="JQ322" s="39"/>
      <c r="JR322" s="39"/>
      <c r="JS322" s="39"/>
      <c r="JT322" s="39"/>
      <c r="JU322" s="39"/>
      <c r="JV322" s="39"/>
      <c r="JW322" s="39"/>
      <c r="JX322" s="39"/>
      <c r="JY322" s="39"/>
      <c r="JZ322" s="39"/>
      <c r="KA322" s="39"/>
      <c r="KB322" s="39"/>
      <c r="KC322" s="39"/>
      <c r="KD322" s="39"/>
      <c r="KE322" s="39"/>
      <c r="KF322" s="39"/>
      <c r="KG322" s="39"/>
      <c r="KH322" s="34"/>
      <c r="KI322" s="34"/>
      <c r="KJ322" s="34"/>
      <c r="KK322" s="34"/>
      <c r="KL322" s="34"/>
      <c r="KM322" s="34"/>
      <c r="KN322" s="34"/>
      <c r="KO322" s="34"/>
      <c r="KP322" s="34"/>
      <c r="KQ322" s="34"/>
      <c r="KR322" s="34"/>
      <c r="KS322" s="34"/>
      <c r="KT322" s="34"/>
      <c r="KU322" s="34"/>
      <c r="KV322" s="34"/>
      <c r="KW322" s="34"/>
      <c r="KX322" s="34"/>
      <c r="KY322" s="34"/>
      <c r="KZ322" s="34"/>
      <c r="LA322" s="34"/>
      <c r="LB322" s="34"/>
      <c r="LC322" s="34"/>
      <c r="LD322" s="34"/>
      <c r="LE322" s="34"/>
      <c r="LF322" s="34"/>
      <c r="LG322" s="34"/>
      <c r="LH322" s="34"/>
      <c r="LI322" s="34"/>
      <c r="LJ322" s="34"/>
      <c r="LK322" s="34"/>
      <c r="LL322" s="34"/>
      <c r="LM322" s="34"/>
      <c r="LN322" s="34"/>
      <c r="LO322" s="34"/>
      <c r="LP322" s="34"/>
      <c r="LQ322" s="34"/>
      <c r="LR322" s="34"/>
      <c r="LS322" s="34"/>
      <c r="LT322" s="34"/>
      <c r="LU322" s="34"/>
      <c r="LV322" s="34"/>
      <c r="LW322" s="34"/>
      <c r="LX322" s="34"/>
      <c r="LY322" s="34"/>
      <c r="LZ322" s="34"/>
      <c r="MA322" s="34"/>
      <c r="MB322" s="34"/>
      <c r="MC322" s="34"/>
      <c r="MD322" s="34"/>
      <c r="ME322" s="34"/>
      <c r="MF322" s="34"/>
      <c r="MG322" s="34"/>
      <c r="MH322" s="34"/>
      <c r="MI322" s="34"/>
      <c r="MJ322" s="34"/>
      <c r="MK322" s="34"/>
      <c r="ML322" s="34"/>
      <c r="MM322" s="34"/>
      <c r="MN322" s="34"/>
      <c r="MO322" s="34"/>
      <c r="MP322" s="34"/>
      <c r="MQ322" s="34"/>
      <c r="MR322" s="34"/>
      <c r="MS322" s="34"/>
      <c r="MT322" s="34"/>
      <c r="MU322" s="38">
        <v>0</v>
      </c>
      <c r="MV322" s="39"/>
      <c r="MW322" s="39"/>
      <c r="MX322" s="39"/>
      <c r="MY322" s="39"/>
      <c r="MZ322" s="39"/>
      <c r="NA322" s="39"/>
      <c r="NB322" s="39"/>
      <c r="NC322" s="39"/>
      <c r="ND322" s="39"/>
      <c r="NE322" s="39"/>
      <c r="NF322" s="39"/>
      <c r="NG322" s="39"/>
      <c r="NH322" s="39"/>
      <c r="NI322" s="39"/>
      <c r="NJ322" s="39"/>
      <c r="NK322" s="39"/>
      <c r="NL322" s="39"/>
      <c r="NM322" s="39"/>
      <c r="NN322" s="39"/>
      <c r="NO322" s="39"/>
      <c r="NP322" s="39"/>
      <c r="NQ322" s="39"/>
      <c r="NR322" s="39"/>
      <c r="NS322" s="39"/>
      <c r="NT322" s="39"/>
      <c r="NU322" s="39"/>
      <c r="NV322" s="39"/>
      <c r="NW322" s="39"/>
      <c r="NX322" s="39"/>
      <c r="NY322" s="39"/>
      <c r="NZ322" s="34"/>
      <c r="OA322" s="34"/>
      <c r="OB322" s="34"/>
      <c r="OC322" s="34"/>
      <c r="OD322" s="34"/>
      <c r="OE322" s="34"/>
      <c r="OF322" s="34"/>
      <c r="OG322" s="34"/>
      <c r="OH322" s="34"/>
      <c r="OI322" s="34"/>
      <c r="OJ322" s="34"/>
      <c r="OK322" s="34"/>
      <c r="OL322" s="34"/>
      <c r="OM322" s="34"/>
      <c r="ON322" s="40" t="s">
        <v>420</v>
      </c>
      <c r="OO322" s="39"/>
      <c r="OP322" s="39"/>
      <c r="OQ322" s="39"/>
      <c r="OR322" s="40" t="s">
        <v>461</v>
      </c>
      <c r="OS322" s="39"/>
      <c r="OT322" s="40" t="s">
        <v>461</v>
      </c>
      <c r="OU322" s="39"/>
      <c r="OV322" s="40" t="s">
        <v>422</v>
      </c>
      <c r="OW322" s="39"/>
      <c r="OX322" s="39"/>
      <c r="OY322" s="39"/>
      <c r="OZ322" s="39"/>
      <c r="PA322" s="40" t="s">
        <v>2120</v>
      </c>
      <c r="PB322" s="39"/>
      <c r="PC322" s="40" t="s">
        <v>2091</v>
      </c>
      <c r="PD322" s="39"/>
    </row>
    <row r="323" spans="1:420">
      <c r="A323" s="45" t="s">
        <v>2295</v>
      </c>
      <c r="B323" s="31" t="s">
        <v>2169</v>
      </c>
      <c r="C323" s="32">
        <v>42978</v>
      </c>
      <c r="D323" s="33">
        <v>0.19375000000000001</v>
      </c>
      <c r="E323" s="32">
        <v>42994</v>
      </c>
      <c r="F323" s="33">
        <v>0.1173611111111111</v>
      </c>
      <c r="G323" s="34"/>
      <c r="H323" s="34"/>
      <c r="I323" s="35"/>
      <c r="J323" s="34" t="s">
        <v>414</v>
      </c>
      <c r="K323" s="31" t="s">
        <v>2296</v>
      </c>
      <c r="L323" s="31" t="s">
        <v>2296</v>
      </c>
      <c r="M323" s="32">
        <v>42978</v>
      </c>
      <c r="N323" s="36">
        <v>0.41319444444444442</v>
      </c>
      <c r="O323" s="37">
        <v>2</v>
      </c>
      <c r="P323" s="38">
        <v>0</v>
      </c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8">
        <v>0</v>
      </c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8">
        <v>2</v>
      </c>
      <c r="CU323" s="38">
        <v>1</v>
      </c>
      <c r="CV323" s="40" t="s">
        <v>2297</v>
      </c>
      <c r="CW323" s="40"/>
      <c r="CX323" s="38">
        <v>15</v>
      </c>
      <c r="CY323" s="40" t="s">
        <v>427</v>
      </c>
      <c r="CZ323" s="26" t="s">
        <v>2298</v>
      </c>
      <c r="DA323" s="40" t="s">
        <v>478</v>
      </c>
      <c r="DB323" s="40"/>
      <c r="DC323" s="40" t="s">
        <v>447</v>
      </c>
      <c r="DD323" s="40" t="s">
        <v>479</v>
      </c>
      <c r="DE323" s="40" t="s">
        <v>2079</v>
      </c>
      <c r="DF323" s="39"/>
      <c r="DG323" s="38">
        <v>0</v>
      </c>
      <c r="DH323" s="39"/>
      <c r="DI323" s="40" t="s">
        <v>414</v>
      </c>
      <c r="DJ323" s="39"/>
      <c r="DK323" s="39"/>
      <c r="DL323" s="39"/>
      <c r="DM323" s="40" t="s">
        <v>422</v>
      </c>
      <c r="DN323" s="40" t="s">
        <v>432</v>
      </c>
      <c r="DO323" s="38">
        <v>1</v>
      </c>
      <c r="DP323" s="39"/>
      <c r="DQ323" s="38">
        <v>0</v>
      </c>
      <c r="DR323" s="39"/>
      <c r="DS323" s="38">
        <v>0</v>
      </c>
      <c r="DT323" s="39"/>
      <c r="DU323" s="38">
        <v>0</v>
      </c>
      <c r="DV323" s="38">
        <v>0</v>
      </c>
      <c r="DW323" s="38">
        <v>600</v>
      </c>
      <c r="DX323" s="38">
        <v>12</v>
      </c>
      <c r="DY323" s="38">
        <v>77</v>
      </c>
      <c r="DZ323" s="38">
        <v>12</v>
      </c>
      <c r="EA323" s="38">
        <v>0</v>
      </c>
      <c r="EB323" s="39"/>
      <c r="EC323" s="38">
        <v>0</v>
      </c>
      <c r="ED323" s="39"/>
      <c r="EE323" s="38">
        <v>0</v>
      </c>
      <c r="EF323" s="39"/>
      <c r="EG323" s="38">
        <v>0</v>
      </c>
      <c r="EH323" s="39"/>
      <c r="EI323" s="38">
        <v>0</v>
      </c>
      <c r="EJ323" s="39"/>
      <c r="EK323" s="38">
        <v>0</v>
      </c>
      <c r="EL323" s="39"/>
      <c r="EM323" s="40" t="s">
        <v>432</v>
      </c>
      <c r="EN323" s="39"/>
      <c r="EO323" s="39"/>
      <c r="EP323" s="39"/>
      <c r="EQ323" s="40" t="s">
        <v>2299</v>
      </c>
      <c r="ER323" s="42">
        <v>6</v>
      </c>
      <c r="ES323" s="38">
        <v>70</v>
      </c>
      <c r="ET323" s="38">
        <v>3000</v>
      </c>
      <c r="EU323" s="38">
        <v>1</v>
      </c>
      <c r="EV323" s="38">
        <v>30</v>
      </c>
      <c r="EW323" s="40" t="s">
        <v>432</v>
      </c>
      <c r="EX323" s="39"/>
      <c r="EY323" s="39"/>
      <c r="EZ323" s="39"/>
      <c r="FA323" s="39"/>
      <c r="FB323" s="39"/>
      <c r="FC323" s="39"/>
      <c r="FD323" s="39"/>
      <c r="FE323" s="39"/>
      <c r="FF323" s="38">
        <v>0</v>
      </c>
      <c r="FG323" s="38">
        <v>0</v>
      </c>
      <c r="FH323" s="38">
        <v>2</v>
      </c>
      <c r="FI323" s="40" t="s">
        <v>2300</v>
      </c>
      <c r="FJ323" s="40">
        <v>187</v>
      </c>
      <c r="FK323" s="38">
        <v>9</v>
      </c>
      <c r="FL323" s="40" t="s">
        <v>427</v>
      </c>
      <c r="FM323" s="26" t="s">
        <v>2145</v>
      </c>
      <c r="FN323" s="40" t="s">
        <v>608</v>
      </c>
      <c r="FO323" s="40"/>
      <c r="FP323" s="40" t="s">
        <v>430</v>
      </c>
      <c r="FQ323" s="40" t="s">
        <v>507</v>
      </c>
      <c r="FR323" s="40" t="s">
        <v>2079</v>
      </c>
      <c r="FS323" s="39"/>
      <c r="FT323" s="38">
        <v>0</v>
      </c>
      <c r="FU323" s="39"/>
      <c r="FV323" s="40" t="s">
        <v>414</v>
      </c>
      <c r="FW323" s="39"/>
      <c r="FX323" s="39"/>
      <c r="FY323" s="39"/>
      <c r="FZ323" s="40" t="s">
        <v>422</v>
      </c>
      <c r="GA323" s="40" t="s">
        <v>432</v>
      </c>
      <c r="GB323" s="38">
        <v>2</v>
      </c>
      <c r="GC323" s="39"/>
      <c r="GD323" s="38">
        <v>20000</v>
      </c>
      <c r="GE323" s="38">
        <v>12</v>
      </c>
      <c r="GF323" s="38">
        <v>0</v>
      </c>
      <c r="GG323" s="39"/>
      <c r="GH323" s="38">
        <v>0</v>
      </c>
      <c r="GI323" s="38">
        <v>0</v>
      </c>
      <c r="GJ323" s="38">
        <v>500</v>
      </c>
      <c r="GK323" s="38">
        <v>12</v>
      </c>
      <c r="GL323" s="38">
        <v>0</v>
      </c>
      <c r="GM323" s="39"/>
      <c r="GN323" s="38">
        <v>0</v>
      </c>
      <c r="GO323" s="39"/>
      <c r="GP323" s="38">
        <v>0</v>
      </c>
      <c r="GQ323" s="39"/>
      <c r="GR323" s="38">
        <v>0</v>
      </c>
      <c r="GS323" s="39"/>
      <c r="GT323" s="38">
        <v>0</v>
      </c>
      <c r="GU323" s="39"/>
      <c r="GV323" s="38">
        <v>0</v>
      </c>
      <c r="GW323" s="39"/>
      <c r="GX323" s="38">
        <v>0</v>
      </c>
      <c r="GY323" s="39"/>
      <c r="GZ323" s="40" t="s">
        <v>432</v>
      </c>
      <c r="HA323" s="39"/>
      <c r="HB323" s="39"/>
      <c r="HC323" s="39"/>
      <c r="HD323" s="40" t="s">
        <v>2080</v>
      </c>
      <c r="HE323" s="39"/>
      <c r="HF323" s="39"/>
      <c r="HG323" s="38">
        <v>0</v>
      </c>
      <c r="HH323" s="39"/>
      <c r="HI323" s="38">
        <v>10</v>
      </c>
      <c r="HJ323" s="40" t="s">
        <v>432</v>
      </c>
      <c r="HK323" s="39"/>
      <c r="HL323" s="39"/>
      <c r="HM323" s="39"/>
      <c r="HN323" s="39"/>
      <c r="HO323" s="39"/>
      <c r="HP323" s="39"/>
      <c r="HQ323" s="39"/>
      <c r="HR323" s="39"/>
      <c r="HS323" s="38">
        <v>0</v>
      </c>
      <c r="HT323" s="38">
        <v>0</v>
      </c>
      <c r="HU323" s="39"/>
      <c r="HV323" s="39"/>
      <c r="HW323" s="39"/>
      <c r="HX323" s="39"/>
      <c r="HY323" s="39"/>
      <c r="HZ323" s="39"/>
      <c r="IA323" s="39"/>
      <c r="IB323" s="39"/>
      <c r="IC323" s="39"/>
      <c r="ID323" s="39"/>
      <c r="IE323" s="39"/>
      <c r="IF323" s="39"/>
      <c r="IG323" s="39"/>
      <c r="IH323" s="39"/>
      <c r="II323" s="39"/>
      <c r="IJ323" s="39"/>
      <c r="IK323" s="39"/>
      <c r="IL323" s="39"/>
      <c r="IM323" s="39"/>
      <c r="IN323" s="39"/>
      <c r="IO323" s="39"/>
      <c r="IP323" s="39"/>
      <c r="IQ323" s="39"/>
      <c r="IR323" s="39"/>
      <c r="IS323" s="39"/>
      <c r="IT323" s="39"/>
      <c r="IU323" s="39"/>
      <c r="IV323" s="39"/>
      <c r="IW323" s="39"/>
      <c r="IX323" s="39"/>
      <c r="IY323" s="39"/>
      <c r="IZ323" s="39"/>
      <c r="JA323" s="39"/>
      <c r="JB323" s="39"/>
      <c r="JC323" s="39"/>
      <c r="JD323" s="39"/>
      <c r="JE323" s="39"/>
      <c r="JF323" s="39"/>
      <c r="JG323" s="39"/>
      <c r="JH323" s="39"/>
      <c r="JI323" s="39"/>
      <c r="JJ323" s="39"/>
      <c r="JK323" s="39"/>
      <c r="JL323" s="39"/>
      <c r="JM323" s="39"/>
      <c r="JN323" s="39"/>
      <c r="JO323" s="39"/>
      <c r="JP323" s="39"/>
      <c r="JQ323" s="39"/>
      <c r="JR323" s="39"/>
      <c r="JS323" s="39"/>
      <c r="JT323" s="39"/>
      <c r="JU323" s="39"/>
      <c r="JV323" s="39"/>
      <c r="JW323" s="39"/>
      <c r="JX323" s="39"/>
      <c r="JY323" s="39"/>
      <c r="JZ323" s="39"/>
      <c r="KA323" s="39"/>
      <c r="KB323" s="39"/>
      <c r="KC323" s="39"/>
      <c r="KD323" s="39"/>
      <c r="KE323" s="39"/>
      <c r="KF323" s="39"/>
      <c r="KG323" s="39"/>
      <c r="KH323" s="34"/>
      <c r="KI323" s="34"/>
      <c r="KJ323" s="34"/>
      <c r="KK323" s="34"/>
      <c r="KL323" s="34"/>
      <c r="KM323" s="34"/>
      <c r="KN323" s="34"/>
      <c r="KO323" s="34"/>
      <c r="KP323" s="34"/>
      <c r="KQ323" s="34"/>
      <c r="KR323" s="34"/>
      <c r="KS323" s="34"/>
      <c r="KT323" s="34"/>
      <c r="KU323" s="34"/>
      <c r="KV323" s="34"/>
      <c r="KW323" s="34"/>
      <c r="KX323" s="34"/>
      <c r="KY323" s="34"/>
      <c r="KZ323" s="34"/>
      <c r="LA323" s="34"/>
      <c r="LB323" s="34"/>
      <c r="LC323" s="34"/>
      <c r="LD323" s="34"/>
      <c r="LE323" s="34"/>
      <c r="LF323" s="34"/>
      <c r="LG323" s="34"/>
      <c r="LH323" s="34"/>
      <c r="LI323" s="34"/>
      <c r="LJ323" s="34"/>
      <c r="LK323" s="34"/>
      <c r="LL323" s="34"/>
      <c r="LM323" s="34"/>
      <c r="LN323" s="34"/>
      <c r="LO323" s="34"/>
      <c r="LP323" s="34"/>
      <c r="LQ323" s="34"/>
      <c r="LR323" s="34"/>
      <c r="LS323" s="34"/>
      <c r="LT323" s="34"/>
      <c r="LU323" s="34"/>
      <c r="LV323" s="34"/>
      <c r="LW323" s="34"/>
      <c r="LX323" s="34"/>
      <c r="LY323" s="34"/>
      <c r="LZ323" s="34"/>
      <c r="MA323" s="34"/>
      <c r="MB323" s="34"/>
      <c r="MC323" s="34"/>
      <c r="MD323" s="34"/>
      <c r="ME323" s="34"/>
      <c r="MF323" s="34"/>
      <c r="MG323" s="34"/>
      <c r="MH323" s="34"/>
      <c r="MI323" s="34"/>
      <c r="MJ323" s="34"/>
      <c r="MK323" s="34"/>
      <c r="ML323" s="34"/>
      <c r="MM323" s="34"/>
      <c r="MN323" s="34"/>
      <c r="MO323" s="34"/>
      <c r="MP323" s="34"/>
      <c r="MQ323" s="34"/>
      <c r="MR323" s="34"/>
      <c r="MS323" s="34"/>
      <c r="MT323" s="34"/>
      <c r="MU323" s="38">
        <v>0</v>
      </c>
      <c r="MV323" s="39"/>
      <c r="MW323" s="39"/>
      <c r="MX323" s="39"/>
      <c r="MY323" s="39"/>
      <c r="MZ323" s="39"/>
      <c r="NA323" s="39"/>
      <c r="NB323" s="39"/>
      <c r="NC323" s="39"/>
      <c r="ND323" s="39"/>
      <c r="NE323" s="39"/>
      <c r="NF323" s="39"/>
      <c r="NG323" s="39"/>
      <c r="NH323" s="39"/>
      <c r="NI323" s="39"/>
      <c r="NJ323" s="39"/>
      <c r="NK323" s="39"/>
      <c r="NL323" s="39"/>
      <c r="NM323" s="39"/>
      <c r="NN323" s="39"/>
      <c r="NO323" s="39"/>
      <c r="NP323" s="39"/>
      <c r="NQ323" s="39"/>
      <c r="NR323" s="39"/>
      <c r="NS323" s="39"/>
      <c r="NT323" s="39"/>
      <c r="NU323" s="39"/>
      <c r="NV323" s="39"/>
      <c r="NW323" s="39"/>
      <c r="NX323" s="39"/>
      <c r="NY323" s="39"/>
      <c r="NZ323" s="34"/>
      <c r="OA323" s="34"/>
      <c r="OB323" s="34"/>
      <c r="OC323" s="34"/>
      <c r="OD323" s="34"/>
      <c r="OE323" s="34"/>
      <c r="OF323" s="34"/>
      <c r="OG323" s="34"/>
      <c r="OH323" s="34"/>
      <c r="OI323" s="34"/>
      <c r="OJ323" s="34"/>
      <c r="OK323" s="34"/>
      <c r="OL323" s="34"/>
      <c r="OM323" s="34"/>
      <c r="ON323" s="40" t="s">
        <v>438</v>
      </c>
      <c r="OO323" s="39"/>
      <c r="OP323" s="40" t="s">
        <v>438</v>
      </c>
      <c r="OQ323" s="39"/>
      <c r="OR323" s="40" t="s">
        <v>420</v>
      </c>
      <c r="OS323" s="39"/>
      <c r="OT323" s="39"/>
      <c r="OU323" s="39"/>
      <c r="OV323" s="40" t="s">
        <v>422</v>
      </c>
      <c r="OW323" s="39"/>
      <c r="OX323" s="39"/>
      <c r="OY323" s="39"/>
      <c r="OZ323" s="39"/>
      <c r="PA323" s="40" t="s">
        <v>2106</v>
      </c>
      <c r="PB323" s="39"/>
      <c r="PC323" s="40" t="s">
        <v>2091</v>
      </c>
      <c r="PD323" s="39"/>
    </row>
    <row r="324" spans="1:420">
      <c r="A324" s="26" t="s">
        <v>2301</v>
      </c>
      <c r="B324" s="31" t="s">
        <v>2169</v>
      </c>
      <c r="C324" s="32">
        <v>42978</v>
      </c>
      <c r="D324" s="33">
        <v>0.20555555555555557</v>
      </c>
      <c r="E324" s="32">
        <v>42994</v>
      </c>
      <c r="F324" s="33">
        <v>0.1173611111111111</v>
      </c>
      <c r="G324" s="34"/>
      <c r="H324" s="34"/>
      <c r="I324" s="35"/>
      <c r="J324" s="34" t="s">
        <v>414</v>
      </c>
      <c r="K324" s="31" t="s">
        <v>2302</v>
      </c>
      <c r="L324" s="31" t="s">
        <v>2302</v>
      </c>
      <c r="M324" s="32">
        <v>42978</v>
      </c>
      <c r="N324" s="36">
        <v>0.42708333333333331</v>
      </c>
      <c r="O324" s="37">
        <v>1</v>
      </c>
      <c r="P324" s="38">
        <v>0</v>
      </c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8">
        <v>0</v>
      </c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8">
        <v>1</v>
      </c>
      <c r="CU324" s="38">
        <v>1</v>
      </c>
      <c r="CV324" s="40" t="s">
        <v>2303</v>
      </c>
      <c r="CW324" s="40">
        <v>394</v>
      </c>
      <c r="CX324" s="38">
        <v>3</v>
      </c>
      <c r="CY324" s="40" t="s">
        <v>427</v>
      </c>
      <c r="CZ324" s="26" t="s">
        <v>2304</v>
      </c>
      <c r="DA324" s="40" t="s">
        <v>2305</v>
      </c>
      <c r="DB324" s="40" t="s">
        <v>2306</v>
      </c>
      <c r="DC324" s="40" t="s">
        <v>430</v>
      </c>
      <c r="DD324" s="40" t="s">
        <v>559</v>
      </c>
      <c r="DE324" s="40" t="s">
        <v>2124</v>
      </c>
      <c r="DF324" s="39"/>
      <c r="DG324" s="38">
        <v>0</v>
      </c>
      <c r="DH324" s="39"/>
      <c r="DI324" s="40" t="s">
        <v>414</v>
      </c>
      <c r="DJ324" s="39"/>
      <c r="DK324" s="39"/>
      <c r="DL324" s="39"/>
      <c r="DM324" s="40" t="s">
        <v>422</v>
      </c>
      <c r="DN324" s="40" t="s">
        <v>432</v>
      </c>
      <c r="DO324" s="38">
        <v>2</v>
      </c>
      <c r="DP324" s="39"/>
      <c r="DQ324" s="38">
        <v>24000</v>
      </c>
      <c r="DR324" s="38">
        <v>12</v>
      </c>
      <c r="DS324" s="38">
        <v>0</v>
      </c>
      <c r="DT324" s="39"/>
      <c r="DU324" s="38">
        <v>0</v>
      </c>
      <c r="DV324" s="38">
        <v>0</v>
      </c>
      <c r="DW324" s="38">
        <v>2000</v>
      </c>
      <c r="DX324" s="38">
        <v>12</v>
      </c>
      <c r="DY324" s="38">
        <v>77</v>
      </c>
      <c r="DZ324" s="38">
        <v>12</v>
      </c>
      <c r="EA324" s="38">
        <v>0</v>
      </c>
      <c r="EB324" s="39"/>
      <c r="EC324" s="38">
        <v>0</v>
      </c>
      <c r="ED324" s="39"/>
      <c r="EE324" s="38">
        <v>77</v>
      </c>
      <c r="EF324" s="38">
        <v>12</v>
      </c>
      <c r="EG324" s="38">
        <v>0</v>
      </c>
      <c r="EH324" s="39"/>
      <c r="EI324" s="38">
        <v>0</v>
      </c>
      <c r="EJ324" s="39"/>
      <c r="EK324" s="38">
        <v>0</v>
      </c>
      <c r="EL324" s="39"/>
      <c r="EM324" s="40" t="s">
        <v>432</v>
      </c>
      <c r="EN324" s="39"/>
      <c r="EO324" s="39"/>
      <c r="EP324" s="39"/>
      <c r="EQ324" s="40" t="s">
        <v>2080</v>
      </c>
      <c r="ER324" s="39"/>
      <c r="ES324" s="39"/>
      <c r="ET324" s="38">
        <v>1500</v>
      </c>
      <c r="EU324" s="38">
        <v>1</v>
      </c>
      <c r="EV324" s="38">
        <v>20</v>
      </c>
      <c r="EW324" s="40" t="s">
        <v>432</v>
      </c>
      <c r="EX324" s="39"/>
      <c r="EY324" s="39"/>
      <c r="EZ324" s="39"/>
      <c r="FA324" s="39"/>
      <c r="FB324" s="39"/>
      <c r="FC324" s="39"/>
      <c r="FD324" s="39"/>
      <c r="FE324" s="39"/>
      <c r="FF324" s="38">
        <v>0</v>
      </c>
      <c r="FG324" s="38">
        <v>0</v>
      </c>
      <c r="FH324" s="39"/>
      <c r="FI324" s="39"/>
      <c r="FJ324" s="39"/>
      <c r="FK324" s="39"/>
      <c r="FL324" s="39"/>
      <c r="FM324" s="39"/>
      <c r="FN324" s="39"/>
      <c r="FO324" s="39"/>
      <c r="FP324" s="39"/>
      <c r="FQ324" s="39"/>
      <c r="FR324" s="39"/>
      <c r="FS324" s="39"/>
      <c r="FT324" s="39"/>
      <c r="FU324" s="39"/>
      <c r="FV324" s="39"/>
      <c r="FW324" s="39"/>
      <c r="FX324" s="39"/>
      <c r="FY324" s="39"/>
      <c r="FZ324" s="39"/>
      <c r="GA324" s="39"/>
      <c r="GB324" s="39"/>
      <c r="GC324" s="39"/>
      <c r="GD324" s="39"/>
      <c r="GE324" s="39"/>
      <c r="GF324" s="39"/>
      <c r="GG324" s="39"/>
      <c r="GH324" s="39"/>
      <c r="GI324" s="39"/>
      <c r="GJ324" s="39"/>
      <c r="GK324" s="39"/>
      <c r="GL324" s="39"/>
      <c r="GM324" s="39"/>
      <c r="GN324" s="39"/>
      <c r="GO324" s="39"/>
      <c r="GP324" s="39"/>
      <c r="GQ324" s="39"/>
      <c r="GR324" s="39"/>
      <c r="GS324" s="39"/>
      <c r="GT324" s="39"/>
      <c r="GU324" s="39"/>
      <c r="GV324" s="39"/>
      <c r="GW324" s="39"/>
      <c r="GX324" s="39"/>
      <c r="GY324" s="39"/>
      <c r="GZ324" s="39"/>
      <c r="HA324" s="39"/>
      <c r="HB324" s="39"/>
      <c r="HC324" s="39"/>
      <c r="HD324" s="39"/>
      <c r="HE324" s="39"/>
      <c r="HF324" s="39"/>
      <c r="HG324" s="39"/>
      <c r="HH324" s="39"/>
      <c r="HI324" s="39"/>
      <c r="HJ324" s="39"/>
      <c r="HK324" s="39"/>
      <c r="HL324" s="39"/>
      <c r="HM324" s="39"/>
      <c r="HN324" s="39"/>
      <c r="HO324" s="39"/>
      <c r="HP324" s="39"/>
      <c r="HQ324" s="39"/>
      <c r="HR324" s="39"/>
      <c r="HS324" s="39"/>
      <c r="HT324" s="39"/>
      <c r="HU324" s="39"/>
      <c r="HV324" s="39"/>
      <c r="HW324" s="39"/>
      <c r="HX324" s="39"/>
      <c r="HY324" s="39"/>
      <c r="HZ324" s="39"/>
      <c r="IA324" s="39"/>
      <c r="IB324" s="39"/>
      <c r="IC324" s="39"/>
      <c r="ID324" s="39"/>
      <c r="IE324" s="39"/>
      <c r="IF324" s="39"/>
      <c r="IG324" s="39"/>
      <c r="IH324" s="39"/>
      <c r="II324" s="39"/>
      <c r="IJ324" s="39"/>
      <c r="IK324" s="39"/>
      <c r="IL324" s="39"/>
      <c r="IM324" s="39"/>
      <c r="IN324" s="39"/>
      <c r="IO324" s="39"/>
      <c r="IP324" s="39"/>
      <c r="IQ324" s="39"/>
      <c r="IR324" s="39"/>
      <c r="IS324" s="39"/>
      <c r="IT324" s="39"/>
      <c r="IU324" s="39"/>
      <c r="IV324" s="39"/>
      <c r="IW324" s="39"/>
      <c r="IX324" s="39"/>
      <c r="IY324" s="39"/>
      <c r="IZ324" s="39"/>
      <c r="JA324" s="39"/>
      <c r="JB324" s="39"/>
      <c r="JC324" s="39"/>
      <c r="JD324" s="39"/>
      <c r="JE324" s="39"/>
      <c r="JF324" s="39"/>
      <c r="JG324" s="39"/>
      <c r="JH324" s="39"/>
      <c r="JI324" s="39"/>
      <c r="JJ324" s="39"/>
      <c r="JK324" s="39"/>
      <c r="JL324" s="39"/>
      <c r="JM324" s="39"/>
      <c r="JN324" s="39"/>
      <c r="JO324" s="39"/>
      <c r="JP324" s="39"/>
      <c r="JQ324" s="39"/>
      <c r="JR324" s="39"/>
      <c r="JS324" s="39"/>
      <c r="JT324" s="39"/>
      <c r="JU324" s="39"/>
      <c r="JV324" s="39"/>
      <c r="JW324" s="39"/>
      <c r="JX324" s="39"/>
      <c r="JY324" s="39"/>
      <c r="JZ324" s="39"/>
      <c r="KA324" s="39"/>
      <c r="KB324" s="39"/>
      <c r="KC324" s="39"/>
      <c r="KD324" s="39"/>
      <c r="KE324" s="39"/>
      <c r="KF324" s="39"/>
      <c r="KG324" s="39"/>
      <c r="KH324" s="34"/>
      <c r="KI324" s="34"/>
      <c r="KJ324" s="34"/>
      <c r="KK324" s="34"/>
      <c r="KL324" s="34"/>
      <c r="KM324" s="34"/>
      <c r="KN324" s="34"/>
      <c r="KO324" s="34"/>
      <c r="KP324" s="34"/>
      <c r="KQ324" s="34"/>
      <c r="KR324" s="34"/>
      <c r="KS324" s="34"/>
      <c r="KT324" s="34"/>
      <c r="KU324" s="34"/>
      <c r="KV324" s="34"/>
      <c r="KW324" s="34"/>
      <c r="KX324" s="34"/>
      <c r="KY324" s="34"/>
      <c r="KZ324" s="34"/>
      <c r="LA324" s="34"/>
      <c r="LB324" s="34"/>
      <c r="LC324" s="34"/>
      <c r="LD324" s="34"/>
      <c r="LE324" s="34"/>
      <c r="LF324" s="34"/>
      <c r="LG324" s="34"/>
      <c r="LH324" s="34"/>
      <c r="LI324" s="34"/>
      <c r="LJ324" s="34"/>
      <c r="LK324" s="34"/>
      <c r="LL324" s="34"/>
      <c r="LM324" s="34"/>
      <c r="LN324" s="34"/>
      <c r="LO324" s="34"/>
      <c r="LP324" s="34"/>
      <c r="LQ324" s="34"/>
      <c r="LR324" s="34"/>
      <c r="LS324" s="34"/>
      <c r="LT324" s="34"/>
      <c r="LU324" s="34"/>
      <c r="LV324" s="34"/>
      <c r="LW324" s="34"/>
      <c r="LX324" s="34"/>
      <c r="LY324" s="34"/>
      <c r="LZ324" s="34"/>
      <c r="MA324" s="34"/>
      <c r="MB324" s="34"/>
      <c r="MC324" s="34"/>
      <c r="MD324" s="34"/>
      <c r="ME324" s="34"/>
      <c r="MF324" s="34"/>
      <c r="MG324" s="34"/>
      <c r="MH324" s="34"/>
      <c r="MI324" s="34"/>
      <c r="MJ324" s="34"/>
      <c r="MK324" s="34"/>
      <c r="ML324" s="34"/>
      <c r="MM324" s="34"/>
      <c r="MN324" s="34"/>
      <c r="MO324" s="34"/>
      <c r="MP324" s="34"/>
      <c r="MQ324" s="34"/>
      <c r="MR324" s="34"/>
      <c r="MS324" s="34"/>
      <c r="MT324" s="34"/>
      <c r="MU324" s="38">
        <v>0</v>
      </c>
      <c r="MV324" s="39"/>
      <c r="MW324" s="39"/>
      <c r="MX324" s="39"/>
      <c r="MY324" s="39"/>
      <c r="MZ324" s="39"/>
      <c r="NA324" s="39"/>
      <c r="NB324" s="39"/>
      <c r="NC324" s="39"/>
      <c r="ND324" s="39"/>
      <c r="NE324" s="39"/>
      <c r="NF324" s="39"/>
      <c r="NG324" s="39"/>
      <c r="NH324" s="39"/>
      <c r="NI324" s="39"/>
      <c r="NJ324" s="39"/>
      <c r="NK324" s="39"/>
      <c r="NL324" s="39"/>
      <c r="NM324" s="39"/>
      <c r="NN324" s="39"/>
      <c r="NO324" s="39"/>
      <c r="NP324" s="39"/>
      <c r="NQ324" s="39"/>
      <c r="NR324" s="39"/>
      <c r="NS324" s="39"/>
      <c r="NT324" s="39"/>
      <c r="NU324" s="39"/>
      <c r="NV324" s="39"/>
      <c r="NW324" s="39"/>
      <c r="NX324" s="39"/>
      <c r="NY324" s="39"/>
      <c r="NZ324" s="34"/>
      <c r="OA324" s="34"/>
      <c r="OB324" s="34"/>
      <c r="OC324" s="34"/>
      <c r="OD324" s="34"/>
      <c r="OE324" s="34"/>
      <c r="OF324" s="34"/>
      <c r="OG324" s="34"/>
      <c r="OH324" s="34"/>
      <c r="OI324" s="34"/>
      <c r="OJ324" s="34"/>
      <c r="OK324" s="34"/>
      <c r="OL324" s="34"/>
      <c r="OM324" s="34"/>
      <c r="ON324" s="40" t="s">
        <v>461</v>
      </c>
      <c r="OO324" s="39"/>
      <c r="OP324" s="40" t="s">
        <v>461</v>
      </c>
      <c r="OQ324" s="39"/>
      <c r="OR324" s="40" t="s">
        <v>420</v>
      </c>
      <c r="OS324" s="39"/>
      <c r="OT324" s="39"/>
      <c r="OU324" s="39"/>
      <c r="OV324" s="40" t="s">
        <v>422</v>
      </c>
      <c r="OW324" s="39"/>
      <c r="OX324" s="39"/>
      <c r="OY324" s="39"/>
      <c r="OZ324" s="39"/>
      <c r="PA324" s="40" t="s">
        <v>2091</v>
      </c>
      <c r="PB324" s="39"/>
      <c r="PC324" s="40" t="s">
        <v>2120</v>
      </c>
      <c r="PD324" s="39"/>
    </row>
    <row r="325" spans="1:420">
      <c r="A325" s="26" t="s">
        <v>2307</v>
      </c>
      <c r="B325" s="31" t="s">
        <v>2169</v>
      </c>
      <c r="C325" s="32">
        <v>42978</v>
      </c>
      <c r="D325" s="33">
        <v>0.22291666666666665</v>
      </c>
      <c r="E325" s="32">
        <v>42994</v>
      </c>
      <c r="F325" s="33">
        <v>0.1173611111111111</v>
      </c>
      <c r="G325" s="34"/>
      <c r="H325" s="34"/>
      <c r="I325" s="35"/>
      <c r="J325" s="34" t="s">
        <v>414</v>
      </c>
      <c r="K325" s="31" t="s">
        <v>2308</v>
      </c>
      <c r="L325" s="31" t="s">
        <v>2308</v>
      </c>
      <c r="M325" s="32">
        <v>42978</v>
      </c>
      <c r="N325" s="36">
        <v>0.44305555555555554</v>
      </c>
      <c r="O325" s="37">
        <v>4</v>
      </c>
      <c r="P325" s="38">
        <v>1</v>
      </c>
      <c r="Q325" s="38">
        <v>1</v>
      </c>
      <c r="R325" s="40" t="s">
        <v>2303</v>
      </c>
      <c r="S325" s="40"/>
      <c r="T325" s="38">
        <v>16</v>
      </c>
      <c r="U325" s="40">
        <v>2</v>
      </c>
      <c r="V325" s="40">
        <v>5</v>
      </c>
      <c r="W325" s="40" t="s">
        <v>419</v>
      </c>
      <c r="X325" s="39"/>
      <c r="Y325" s="39"/>
      <c r="Z325" s="39"/>
      <c r="AA325" s="40" t="s">
        <v>419</v>
      </c>
      <c r="AB325" s="38">
        <v>0</v>
      </c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8">
        <v>0</v>
      </c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8">
        <v>3</v>
      </c>
      <c r="CU325" s="38">
        <v>1</v>
      </c>
      <c r="CV325" s="40" t="s">
        <v>2309</v>
      </c>
      <c r="CW325" s="40">
        <v>285</v>
      </c>
      <c r="CX325" s="38">
        <v>12</v>
      </c>
      <c r="CY325" s="40" t="s">
        <v>427</v>
      </c>
      <c r="CZ325" s="9" t="s">
        <v>1180</v>
      </c>
      <c r="DA325" s="40" t="s">
        <v>608</v>
      </c>
      <c r="DB325" s="40"/>
      <c r="DC325" s="40" t="s">
        <v>430</v>
      </c>
      <c r="DD325" s="40" t="s">
        <v>437</v>
      </c>
      <c r="DE325" s="40" t="s">
        <v>2079</v>
      </c>
      <c r="DF325" s="39"/>
      <c r="DG325" s="38">
        <v>0</v>
      </c>
      <c r="DH325" s="39"/>
      <c r="DI325" s="40" t="s">
        <v>414</v>
      </c>
      <c r="DJ325" s="39"/>
      <c r="DK325" s="39"/>
      <c r="DL325" s="39"/>
      <c r="DM325" s="40" t="s">
        <v>422</v>
      </c>
      <c r="DN325" s="40" t="s">
        <v>432</v>
      </c>
      <c r="DO325" s="38">
        <v>2</v>
      </c>
      <c r="DP325" s="39"/>
      <c r="DQ325" s="38">
        <v>12000</v>
      </c>
      <c r="DR325" s="38">
        <v>12</v>
      </c>
      <c r="DS325" s="38">
        <v>0</v>
      </c>
      <c r="DT325" s="39"/>
      <c r="DU325" s="38">
        <v>0</v>
      </c>
      <c r="DV325" s="38">
        <v>0</v>
      </c>
      <c r="DW325" s="38">
        <v>400</v>
      </c>
      <c r="DX325" s="38">
        <v>12</v>
      </c>
      <c r="DY325" s="38">
        <v>0</v>
      </c>
      <c r="DZ325" s="39"/>
      <c r="EA325" s="38">
        <v>77</v>
      </c>
      <c r="EB325" s="38">
        <v>12</v>
      </c>
      <c r="EC325" s="38">
        <v>0</v>
      </c>
      <c r="ED325" s="39"/>
      <c r="EE325" s="38">
        <v>77</v>
      </c>
      <c r="EF325" s="38">
        <v>12</v>
      </c>
      <c r="EG325" s="38">
        <v>0</v>
      </c>
      <c r="EH325" s="39"/>
      <c r="EI325" s="38">
        <v>0</v>
      </c>
      <c r="EJ325" s="39"/>
      <c r="EK325" s="38">
        <v>0</v>
      </c>
      <c r="EL325" s="39"/>
      <c r="EM325" s="40" t="s">
        <v>432</v>
      </c>
      <c r="EN325" s="39"/>
      <c r="EO325" s="39"/>
      <c r="EP325" s="39"/>
      <c r="EQ325" s="40" t="s">
        <v>2230</v>
      </c>
      <c r="ER325" s="38">
        <v>4</v>
      </c>
      <c r="ES325" s="38">
        <v>40</v>
      </c>
      <c r="ET325" s="38">
        <v>350</v>
      </c>
      <c r="EU325" s="38">
        <v>1</v>
      </c>
      <c r="EV325" s="38">
        <v>10</v>
      </c>
      <c r="EW325" s="40" t="s">
        <v>432</v>
      </c>
      <c r="EX325" s="39"/>
      <c r="EY325" s="39"/>
      <c r="EZ325" s="39"/>
      <c r="FA325" s="39"/>
      <c r="FB325" s="39"/>
      <c r="FC325" s="39"/>
      <c r="FD325" s="39"/>
      <c r="FE325" s="39"/>
      <c r="FF325" s="38">
        <v>0</v>
      </c>
      <c r="FG325" s="38">
        <v>0</v>
      </c>
      <c r="FH325" s="38">
        <v>3</v>
      </c>
      <c r="FI325" s="40" t="s">
        <v>2310</v>
      </c>
      <c r="FJ325" s="40">
        <v>286</v>
      </c>
      <c r="FK325" s="38">
        <v>10</v>
      </c>
      <c r="FL325" s="40" t="s">
        <v>427</v>
      </c>
      <c r="FM325" s="9" t="s">
        <v>1180</v>
      </c>
      <c r="FN325" s="40" t="s">
        <v>608</v>
      </c>
      <c r="FO325" s="40"/>
      <c r="FP325" s="40" t="s">
        <v>430</v>
      </c>
      <c r="FQ325" s="40" t="s">
        <v>442</v>
      </c>
      <c r="FR325" s="40" t="s">
        <v>2079</v>
      </c>
      <c r="FS325" s="39"/>
      <c r="FT325" s="38">
        <v>0</v>
      </c>
      <c r="FU325" s="39"/>
      <c r="FV325" s="40" t="s">
        <v>414</v>
      </c>
      <c r="FW325" s="39"/>
      <c r="FX325" s="39"/>
      <c r="FY325" s="39"/>
      <c r="FZ325" s="40" t="s">
        <v>422</v>
      </c>
      <c r="GA325" s="40" t="s">
        <v>432</v>
      </c>
      <c r="GB325" s="38">
        <v>2</v>
      </c>
      <c r="GC325" s="39"/>
      <c r="GD325" s="38">
        <v>12000</v>
      </c>
      <c r="GE325" s="38">
        <v>12</v>
      </c>
      <c r="GF325" s="38">
        <v>0</v>
      </c>
      <c r="GG325" s="39"/>
      <c r="GH325" s="38">
        <v>12</v>
      </c>
      <c r="GI325" s="38">
        <v>0</v>
      </c>
      <c r="GJ325" s="38">
        <v>350</v>
      </c>
      <c r="GK325" s="38">
        <v>12</v>
      </c>
      <c r="GL325" s="38">
        <v>0</v>
      </c>
      <c r="GM325" s="39"/>
      <c r="GN325" s="38">
        <v>77</v>
      </c>
      <c r="GO325" s="38">
        <v>12</v>
      </c>
      <c r="GP325" s="38">
        <v>0</v>
      </c>
      <c r="GQ325" s="39"/>
      <c r="GR325" s="38">
        <v>77</v>
      </c>
      <c r="GS325" s="38">
        <v>12</v>
      </c>
      <c r="GT325" s="38">
        <v>0</v>
      </c>
      <c r="GU325" s="39"/>
      <c r="GV325" s="38">
        <v>0</v>
      </c>
      <c r="GW325" s="39"/>
      <c r="GX325" s="38">
        <v>0</v>
      </c>
      <c r="GY325" s="39"/>
      <c r="GZ325" s="40" t="s">
        <v>432</v>
      </c>
      <c r="HA325" s="39"/>
      <c r="HB325" s="39"/>
      <c r="HC325" s="39"/>
      <c r="HD325" s="40" t="s">
        <v>2230</v>
      </c>
      <c r="HE325" s="38">
        <v>4</v>
      </c>
      <c r="HF325" s="38">
        <v>40</v>
      </c>
      <c r="HG325" s="38">
        <v>350</v>
      </c>
      <c r="HH325" s="38">
        <v>1</v>
      </c>
      <c r="HI325" s="38">
        <v>10</v>
      </c>
      <c r="HJ325" s="40" t="s">
        <v>432</v>
      </c>
      <c r="HK325" s="39"/>
      <c r="HL325" s="39"/>
      <c r="HM325" s="39"/>
      <c r="HN325" s="39"/>
      <c r="HO325" s="39"/>
      <c r="HP325" s="39"/>
      <c r="HQ325" s="39"/>
      <c r="HR325" s="39"/>
      <c r="HS325" s="38">
        <v>0</v>
      </c>
      <c r="HT325" s="38">
        <v>0</v>
      </c>
      <c r="HU325" s="38">
        <v>4</v>
      </c>
      <c r="HV325" s="40" t="s">
        <v>976</v>
      </c>
      <c r="HW325" s="40">
        <v>287</v>
      </c>
      <c r="HX325" s="38">
        <v>6</v>
      </c>
      <c r="HY325" s="40" t="s">
        <v>427</v>
      </c>
      <c r="HZ325" s="9" t="s">
        <v>1180</v>
      </c>
      <c r="IA325" s="40" t="s">
        <v>608</v>
      </c>
      <c r="IB325" s="40"/>
      <c r="IC325" s="23" t="s">
        <v>430</v>
      </c>
      <c r="ID325" s="23" t="s">
        <v>468</v>
      </c>
      <c r="IE325" s="23" t="s">
        <v>2311</v>
      </c>
      <c r="IF325" s="39"/>
      <c r="IG325" s="38">
        <v>0</v>
      </c>
      <c r="IH325" s="39"/>
      <c r="II325" s="49" t="s">
        <v>414</v>
      </c>
      <c r="IJ325" s="39"/>
      <c r="IK325" s="39"/>
      <c r="IL325" s="39"/>
      <c r="IM325" s="49" t="s">
        <v>422</v>
      </c>
      <c r="IN325" s="23" t="s">
        <v>432</v>
      </c>
      <c r="IO325" s="38">
        <v>2</v>
      </c>
      <c r="IP325" s="39"/>
      <c r="IQ325" s="38">
        <v>12000</v>
      </c>
      <c r="IR325" s="38">
        <v>12</v>
      </c>
      <c r="IS325" s="38">
        <v>0</v>
      </c>
      <c r="IT325" s="39"/>
      <c r="IU325" s="38">
        <v>0</v>
      </c>
      <c r="IV325" s="38">
        <v>0</v>
      </c>
      <c r="IW325" s="38">
        <v>350</v>
      </c>
      <c r="IX325" s="38">
        <v>12</v>
      </c>
      <c r="IY325" s="38">
        <v>0</v>
      </c>
      <c r="IZ325" s="39"/>
      <c r="JA325" s="42">
        <v>77</v>
      </c>
      <c r="JB325" s="38">
        <v>12</v>
      </c>
      <c r="JC325" s="38">
        <v>0</v>
      </c>
      <c r="JD325" s="39"/>
      <c r="JE325" s="42">
        <v>77</v>
      </c>
      <c r="JF325" s="38">
        <v>12</v>
      </c>
      <c r="JG325" s="38">
        <v>0</v>
      </c>
      <c r="JH325" s="39"/>
      <c r="JI325" s="38">
        <v>0</v>
      </c>
      <c r="JJ325" s="39"/>
      <c r="JK325" s="38">
        <v>0</v>
      </c>
      <c r="JL325" s="39"/>
      <c r="JM325" s="23" t="s">
        <v>432</v>
      </c>
      <c r="JN325" s="39"/>
      <c r="JO325" s="39"/>
      <c r="JP325" s="39"/>
      <c r="JQ325" s="23" t="s">
        <v>2312</v>
      </c>
      <c r="JR325" s="38">
        <v>4</v>
      </c>
      <c r="JS325" s="38">
        <v>40</v>
      </c>
      <c r="JT325" s="38">
        <v>350</v>
      </c>
      <c r="JU325" s="38">
        <v>12</v>
      </c>
      <c r="JV325" s="38">
        <v>10</v>
      </c>
      <c r="JW325" s="23" t="s">
        <v>432</v>
      </c>
      <c r="JX325" s="39"/>
      <c r="JY325" s="39"/>
      <c r="JZ325" s="39"/>
      <c r="KA325" s="39"/>
      <c r="KB325" s="39"/>
      <c r="KC325" s="39"/>
      <c r="KD325" s="39"/>
      <c r="KE325" s="39"/>
      <c r="KF325" s="38">
        <v>0</v>
      </c>
      <c r="KG325" s="38">
        <v>0</v>
      </c>
      <c r="KH325" s="34"/>
      <c r="KI325" s="34"/>
      <c r="KJ325" s="34"/>
      <c r="KK325" s="34"/>
      <c r="KL325" s="34"/>
      <c r="KM325" s="34"/>
      <c r="KN325" s="3"/>
      <c r="KO325" s="3"/>
      <c r="KP325" s="34"/>
      <c r="KQ325" s="34"/>
      <c r="KR325" s="34"/>
      <c r="KS325" s="34"/>
      <c r="KT325" s="34"/>
      <c r="KU325" s="34"/>
      <c r="KV325" s="34"/>
      <c r="KW325" s="34"/>
      <c r="KX325" s="34"/>
      <c r="KY325" s="34"/>
      <c r="KZ325" s="34"/>
      <c r="LA325" s="34"/>
      <c r="LB325" s="34"/>
      <c r="LC325" s="34"/>
      <c r="LD325" s="34"/>
      <c r="LE325" s="34"/>
      <c r="LF325" s="34"/>
      <c r="LG325" s="34"/>
      <c r="LH325" s="34"/>
      <c r="LI325" s="34"/>
      <c r="LJ325" s="34"/>
      <c r="LK325" s="34"/>
      <c r="LL325" s="34"/>
      <c r="LM325" s="34"/>
      <c r="LN325" s="34"/>
      <c r="LO325" s="34"/>
      <c r="LP325" s="34"/>
      <c r="LQ325" s="34"/>
      <c r="LR325" s="34"/>
      <c r="LS325" s="34"/>
      <c r="LT325" s="34"/>
      <c r="LU325" s="34"/>
      <c r="LV325" s="34"/>
      <c r="LW325" s="34"/>
      <c r="LX325" s="34"/>
      <c r="LY325" s="34"/>
      <c r="LZ325" s="34"/>
      <c r="MA325" s="34"/>
      <c r="MB325" s="34"/>
      <c r="MC325" s="34"/>
      <c r="MD325" s="34"/>
      <c r="ME325" s="34"/>
      <c r="MF325" s="34"/>
      <c r="MG325" s="34"/>
      <c r="MH325" s="34"/>
      <c r="MI325" s="34"/>
      <c r="MJ325" s="34"/>
      <c r="MK325" s="34"/>
      <c r="ML325" s="34"/>
      <c r="MM325" s="34"/>
      <c r="MN325" s="34"/>
      <c r="MO325" s="34"/>
      <c r="MP325" s="34"/>
      <c r="MQ325" s="34"/>
      <c r="MR325" s="34"/>
      <c r="MS325" s="34"/>
      <c r="MT325" s="34"/>
      <c r="MU325" s="38">
        <v>0</v>
      </c>
      <c r="MV325" s="39"/>
      <c r="MW325" s="39"/>
      <c r="MX325" s="39"/>
      <c r="MY325" s="39"/>
      <c r="MZ325" s="39"/>
      <c r="NA325" s="39"/>
      <c r="NB325" s="39"/>
      <c r="NC325" s="39"/>
      <c r="ND325" s="39"/>
      <c r="NE325" s="39"/>
      <c r="NF325" s="39"/>
      <c r="NG325" s="39"/>
      <c r="NH325" s="39"/>
      <c r="NI325" s="39"/>
      <c r="NJ325" s="39"/>
      <c r="NK325" s="39"/>
      <c r="NL325" s="39"/>
      <c r="NM325" s="39"/>
      <c r="NN325" s="39"/>
      <c r="NO325" s="39"/>
      <c r="NP325" s="39"/>
      <c r="NQ325" s="39"/>
      <c r="NR325" s="39"/>
      <c r="NS325" s="39"/>
      <c r="NT325" s="39"/>
      <c r="NU325" s="39"/>
      <c r="NV325" s="39"/>
      <c r="NW325" s="39"/>
      <c r="NX325" s="39"/>
      <c r="NY325" s="39"/>
      <c r="NZ325" s="34"/>
      <c r="OA325" s="34"/>
      <c r="OB325" s="34"/>
      <c r="OC325" s="34"/>
      <c r="OD325" s="34"/>
      <c r="OE325" s="34"/>
      <c r="OF325" s="34"/>
      <c r="OG325" s="34"/>
      <c r="OH325" s="34"/>
      <c r="OI325" s="34"/>
      <c r="OJ325" s="34"/>
      <c r="OK325" s="34"/>
      <c r="OL325" s="34"/>
      <c r="OM325" s="34"/>
      <c r="ON325" s="40" t="s">
        <v>438</v>
      </c>
      <c r="OO325" s="39"/>
      <c r="OP325" s="40" t="s">
        <v>438</v>
      </c>
      <c r="OQ325" s="39"/>
      <c r="OR325" s="40" t="s">
        <v>420</v>
      </c>
      <c r="OS325" s="39"/>
      <c r="OT325" s="39"/>
      <c r="OU325" s="39"/>
      <c r="OV325" s="40" t="s">
        <v>422</v>
      </c>
      <c r="OW325" s="39"/>
      <c r="OX325" s="39"/>
      <c r="OY325" s="39"/>
      <c r="OZ325" s="39"/>
      <c r="PA325" s="40" t="s">
        <v>2120</v>
      </c>
      <c r="PB325" s="39"/>
      <c r="PC325" s="40" t="s">
        <v>2106</v>
      </c>
      <c r="PD325" s="39"/>
    </row>
    <row r="326" spans="1:420">
      <c r="A326" s="26" t="s">
        <v>2313</v>
      </c>
      <c r="B326" s="31" t="s">
        <v>2169</v>
      </c>
      <c r="C326" s="32">
        <v>42978</v>
      </c>
      <c r="D326" s="33">
        <v>0.25138888888888888</v>
      </c>
      <c r="E326" s="32">
        <v>42994</v>
      </c>
      <c r="F326" s="33">
        <v>0.1173611111111111</v>
      </c>
      <c r="G326" s="34"/>
      <c r="H326" s="34"/>
      <c r="I326" s="35"/>
      <c r="J326" s="34" t="s">
        <v>414</v>
      </c>
      <c r="K326" s="31" t="s">
        <v>2314</v>
      </c>
      <c r="L326" s="31" t="s">
        <v>2314</v>
      </c>
      <c r="M326" s="32">
        <v>42978</v>
      </c>
      <c r="N326" s="36">
        <v>0.47638888888888892</v>
      </c>
      <c r="O326" s="37">
        <v>1</v>
      </c>
      <c r="P326" s="38">
        <v>0</v>
      </c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8">
        <v>0</v>
      </c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8">
        <v>1</v>
      </c>
      <c r="CU326" s="38">
        <v>1</v>
      </c>
      <c r="CV326" s="40" t="s">
        <v>2315</v>
      </c>
      <c r="CW326" s="40"/>
      <c r="CX326" s="38">
        <v>5</v>
      </c>
      <c r="CY326" s="40" t="s">
        <v>417</v>
      </c>
      <c r="CZ326" s="9" t="s">
        <v>1299</v>
      </c>
      <c r="DA326" s="53" t="s">
        <v>478</v>
      </c>
      <c r="DB326" s="40"/>
      <c r="DC326" s="40" t="s">
        <v>430</v>
      </c>
      <c r="DD326" s="40" t="s">
        <v>468</v>
      </c>
      <c r="DE326" s="40" t="s">
        <v>2124</v>
      </c>
      <c r="DF326" s="39"/>
      <c r="DG326" s="38">
        <v>0</v>
      </c>
      <c r="DH326" s="39"/>
      <c r="DI326" s="40" t="s">
        <v>414</v>
      </c>
      <c r="DJ326" s="39"/>
      <c r="DK326" s="39"/>
      <c r="DL326" s="39"/>
      <c r="DM326" s="40" t="s">
        <v>422</v>
      </c>
      <c r="DN326" s="40" t="s">
        <v>432</v>
      </c>
      <c r="DO326" s="38">
        <v>2</v>
      </c>
      <c r="DP326" s="39"/>
      <c r="DQ326" s="38">
        <v>50000</v>
      </c>
      <c r="DR326" s="38">
        <v>12</v>
      </c>
      <c r="DS326" s="38">
        <v>0</v>
      </c>
      <c r="DT326" s="39"/>
      <c r="DU326" s="38">
        <v>0</v>
      </c>
      <c r="DV326" s="38">
        <v>0</v>
      </c>
      <c r="DW326" s="38">
        <v>400</v>
      </c>
      <c r="DX326" s="38">
        <v>12</v>
      </c>
      <c r="DY326" s="38">
        <v>77</v>
      </c>
      <c r="DZ326" s="38">
        <v>77</v>
      </c>
      <c r="EA326" s="38">
        <v>77</v>
      </c>
      <c r="EB326" s="38">
        <v>12</v>
      </c>
      <c r="EC326" s="38">
        <v>0</v>
      </c>
      <c r="ED326" s="39"/>
      <c r="EE326" s="38">
        <v>77</v>
      </c>
      <c r="EF326" s="38">
        <v>12</v>
      </c>
      <c r="EG326" s="38">
        <v>0</v>
      </c>
      <c r="EH326" s="39"/>
      <c r="EI326" s="38">
        <v>0</v>
      </c>
      <c r="EJ326" s="39"/>
      <c r="EK326" s="38">
        <v>0</v>
      </c>
      <c r="EL326" s="39"/>
      <c r="EM326" s="40" t="s">
        <v>432</v>
      </c>
      <c r="EN326" s="39"/>
      <c r="EO326" s="39"/>
      <c r="EP326" s="39"/>
      <c r="EQ326" s="40" t="s">
        <v>2080</v>
      </c>
      <c r="ER326" s="39"/>
      <c r="ES326" s="39"/>
      <c r="ET326" s="38">
        <v>1000</v>
      </c>
      <c r="EU326" s="38">
        <v>1</v>
      </c>
      <c r="EV326" s="38">
        <v>30</v>
      </c>
      <c r="EW326" s="40" t="s">
        <v>432</v>
      </c>
      <c r="EX326" s="39"/>
      <c r="EY326" s="39"/>
      <c r="EZ326" s="39"/>
      <c r="FA326" s="39"/>
      <c r="FB326" s="39"/>
      <c r="FC326" s="39"/>
      <c r="FD326" s="39"/>
      <c r="FE326" s="39"/>
      <c r="FF326" s="38">
        <v>0</v>
      </c>
      <c r="FG326" s="38">
        <v>0</v>
      </c>
      <c r="FH326" s="39"/>
      <c r="FI326" s="39"/>
      <c r="FJ326" s="39"/>
      <c r="FK326" s="39"/>
      <c r="FL326" s="39"/>
      <c r="FM326" s="39"/>
      <c r="FN326" s="39"/>
      <c r="FO326" s="39"/>
      <c r="FP326" s="39"/>
      <c r="FQ326" s="39"/>
      <c r="FR326" s="39"/>
      <c r="FS326" s="39"/>
      <c r="FT326" s="39"/>
      <c r="FU326" s="39"/>
      <c r="FV326" s="39"/>
      <c r="FW326" s="39"/>
      <c r="FX326" s="39"/>
      <c r="FY326" s="39"/>
      <c r="FZ326" s="39"/>
      <c r="GA326" s="39"/>
      <c r="GB326" s="39"/>
      <c r="GC326" s="39"/>
      <c r="GD326" s="39"/>
      <c r="GE326" s="39"/>
      <c r="GF326" s="39"/>
      <c r="GG326" s="39"/>
      <c r="GH326" s="39"/>
      <c r="GI326" s="39"/>
      <c r="GJ326" s="39"/>
      <c r="GK326" s="39"/>
      <c r="GL326" s="39"/>
      <c r="GM326" s="39"/>
      <c r="GN326" s="39"/>
      <c r="GO326" s="39"/>
      <c r="GP326" s="39"/>
      <c r="GQ326" s="39"/>
      <c r="GR326" s="39"/>
      <c r="GS326" s="39"/>
      <c r="GT326" s="39"/>
      <c r="GU326" s="39"/>
      <c r="GV326" s="39"/>
      <c r="GW326" s="39"/>
      <c r="GX326" s="39"/>
      <c r="GY326" s="39"/>
      <c r="GZ326" s="39"/>
      <c r="HA326" s="39"/>
      <c r="HB326" s="39"/>
      <c r="HC326" s="39"/>
      <c r="HD326" s="39"/>
      <c r="HE326" s="39"/>
      <c r="HF326" s="39"/>
      <c r="HG326" s="39"/>
      <c r="HH326" s="39"/>
      <c r="HI326" s="39"/>
      <c r="HJ326" s="39"/>
      <c r="HK326" s="39"/>
      <c r="HL326" s="39"/>
      <c r="HM326" s="39"/>
      <c r="HN326" s="39"/>
      <c r="HO326" s="39"/>
      <c r="HP326" s="39"/>
      <c r="HQ326" s="39"/>
      <c r="HR326" s="39"/>
      <c r="HS326" s="39"/>
      <c r="HT326" s="39"/>
      <c r="HU326" s="39"/>
      <c r="HV326" s="39"/>
      <c r="HW326" s="39"/>
      <c r="HX326" s="39"/>
      <c r="HY326" s="39"/>
      <c r="HZ326" s="39"/>
      <c r="IA326" s="39"/>
      <c r="IB326" s="39"/>
      <c r="IC326" s="39"/>
      <c r="ID326" s="39"/>
      <c r="IE326" s="39"/>
      <c r="IF326" s="39"/>
      <c r="IG326" s="39"/>
      <c r="IH326" s="39"/>
      <c r="II326" s="39"/>
      <c r="IJ326" s="39"/>
      <c r="IK326" s="39"/>
      <c r="IL326" s="39"/>
      <c r="IM326" s="39"/>
      <c r="IN326" s="39"/>
      <c r="IO326" s="39"/>
      <c r="IP326" s="39"/>
      <c r="IQ326" s="39"/>
      <c r="IR326" s="39"/>
      <c r="IS326" s="39"/>
      <c r="IT326" s="39"/>
      <c r="IU326" s="39"/>
      <c r="IV326" s="39"/>
      <c r="IW326" s="39"/>
      <c r="IX326" s="39"/>
      <c r="IY326" s="39"/>
      <c r="IZ326" s="39"/>
      <c r="JA326" s="39"/>
      <c r="JB326" s="39"/>
      <c r="JC326" s="39"/>
      <c r="JD326" s="39"/>
      <c r="JE326" s="39"/>
      <c r="JF326" s="39"/>
      <c r="JG326" s="39"/>
      <c r="JH326" s="39"/>
      <c r="JI326" s="39"/>
      <c r="JJ326" s="39"/>
      <c r="JK326" s="39"/>
      <c r="JL326" s="39"/>
      <c r="JM326" s="39"/>
      <c r="JN326" s="39"/>
      <c r="JO326" s="39"/>
      <c r="JP326" s="39"/>
      <c r="JQ326" s="39"/>
      <c r="JR326" s="39"/>
      <c r="JS326" s="39"/>
      <c r="JT326" s="39"/>
      <c r="JU326" s="39"/>
      <c r="JV326" s="39"/>
      <c r="JW326" s="39"/>
      <c r="JX326" s="39"/>
      <c r="JY326" s="39"/>
      <c r="JZ326" s="39"/>
      <c r="KA326" s="39"/>
      <c r="KB326" s="39"/>
      <c r="KC326" s="39"/>
      <c r="KD326" s="39"/>
      <c r="KE326" s="39"/>
      <c r="KF326" s="39"/>
      <c r="KG326" s="39"/>
      <c r="KH326" s="34"/>
      <c r="KI326" s="34"/>
      <c r="KJ326" s="34"/>
      <c r="KK326" s="34"/>
      <c r="KL326" s="34"/>
      <c r="KM326" s="34"/>
      <c r="KN326" s="34"/>
      <c r="KO326" s="34"/>
      <c r="KP326" s="34"/>
      <c r="KQ326" s="34"/>
      <c r="KR326" s="34"/>
      <c r="KS326" s="34"/>
      <c r="KT326" s="34"/>
      <c r="KU326" s="34"/>
      <c r="KV326" s="34"/>
      <c r="KW326" s="34"/>
      <c r="KX326" s="34"/>
      <c r="KY326" s="34"/>
      <c r="KZ326" s="34"/>
      <c r="LA326" s="34"/>
      <c r="LB326" s="34"/>
      <c r="LC326" s="34"/>
      <c r="LD326" s="34"/>
      <c r="LE326" s="34"/>
      <c r="LF326" s="34"/>
      <c r="LG326" s="34"/>
      <c r="LH326" s="34"/>
      <c r="LI326" s="34"/>
      <c r="LJ326" s="34"/>
      <c r="LK326" s="34"/>
      <c r="LL326" s="34"/>
      <c r="LM326" s="34"/>
      <c r="LN326" s="34"/>
      <c r="LO326" s="34"/>
      <c r="LP326" s="34"/>
      <c r="LQ326" s="34"/>
      <c r="LR326" s="34"/>
      <c r="LS326" s="34"/>
      <c r="LT326" s="34"/>
      <c r="LU326" s="34"/>
      <c r="LV326" s="34"/>
      <c r="LW326" s="34"/>
      <c r="LX326" s="34"/>
      <c r="LY326" s="34"/>
      <c r="LZ326" s="34"/>
      <c r="MA326" s="34"/>
      <c r="MB326" s="34"/>
      <c r="MC326" s="34"/>
      <c r="MD326" s="34"/>
      <c r="ME326" s="34"/>
      <c r="MF326" s="34"/>
      <c r="MG326" s="34"/>
      <c r="MH326" s="34"/>
      <c r="MI326" s="34"/>
      <c r="MJ326" s="34"/>
      <c r="MK326" s="34"/>
      <c r="ML326" s="34"/>
      <c r="MM326" s="34"/>
      <c r="MN326" s="34"/>
      <c r="MO326" s="34"/>
      <c r="MP326" s="34"/>
      <c r="MQ326" s="34"/>
      <c r="MR326" s="34"/>
      <c r="MS326" s="34"/>
      <c r="MT326" s="34"/>
      <c r="MU326" s="38">
        <v>0</v>
      </c>
      <c r="MV326" s="39"/>
      <c r="MW326" s="39"/>
      <c r="MX326" s="39"/>
      <c r="MY326" s="39"/>
      <c r="MZ326" s="39"/>
      <c r="NA326" s="39"/>
      <c r="NB326" s="39"/>
      <c r="NC326" s="39"/>
      <c r="ND326" s="39"/>
      <c r="NE326" s="39"/>
      <c r="NF326" s="39"/>
      <c r="NG326" s="39"/>
      <c r="NH326" s="39"/>
      <c r="NI326" s="39"/>
      <c r="NJ326" s="39"/>
      <c r="NK326" s="39"/>
      <c r="NL326" s="39"/>
      <c r="NM326" s="39"/>
      <c r="NN326" s="39"/>
      <c r="NO326" s="39"/>
      <c r="NP326" s="39"/>
      <c r="NQ326" s="39"/>
      <c r="NR326" s="39"/>
      <c r="NS326" s="39"/>
      <c r="NT326" s="39"/>
      <c r="NU326" s="39"/>
      <c r="NV326" s="39"/>
      <c r="NW326" s="39"/>
      <c r="NX326" s="39"/>
      <c r="NY326" s="39"/>
      <c r="NZ326" s="34"/>
      <c r="OA326" s="34"/>
      <c r="OB326" s="34"/>
      <c r="OC326" s="34"/>
      <c r="OD326" s="34"/>
      <c r="OE326" s="34"/>
      <c r="OF326" s="34"/>
      <c r="OG326" s="34"/>
      <c r="OH326" s="34"/>
      <c r="OI326" s="34"/>
      <c r="OJ326" s="34"/>
      <c r="OK326" s="34"/>
      <c r="OL326" s="34"/>
      <c r="OM326" s="34"/>
      <c r="ON326" s="40" t="s">
        <v>420</v>
      </c>
      <c r="OO326" s="39"/>
      <c r="OP326" s="39"/>
      <c r="OQ326" s="39"/>
      <c r="OR326" s="40" t="s">
        <v>438</v>
      </c>
      <c r="OS326" s="39"/>
      <c r="OT326" s="40" t="s">
        <v>438</v>
      </c>
      <c r="OU326" s="39"/>
      <c r="OV326" s="40" t="s">
        <v>422</v>
      </c>
      <c r="OW326" s="39"/>
      <c r="OX326" s="39"/>
      <c r="OY326" s="39"/>
      <c r="OZ326" s="39"/>
      <c r="PA326" s="40" t="s">
        <v>2120</v>
      </c>
      <c r="PB326" s="39"/>
      <c r="PC326" s="40" t="s">
        <v>2106</v>
      </c>
      <c r="PD326" s="39"/>
    </row>
    <row r="327" spans="1:420">
      <c r="A327" s="26" t="s">
        <v>2316</v>
      </c>
      <c r="B327" s="31" t="s">
        <v>2169</v>
      </c>
      <c r="C327" s="32">
        <v>42978</v>
      </c>
      <c r="D327" s="33">
        <v>0.52222222222222225</v>
      </c>
      <c r="E327" s="32">
        <v>42994</v>
      </c>
      <c r="F327" s="33">
        <v>0.1173611111111111</v>
      </c>
      <c r="G327" s="34"/>
      <c r="H327" s="34"/>
      <c r="I327" s="35"/>
      <c r="J327" s="34" t="s">
        <v>414</v>
      </c>
      <c r="K327" s="31" t="s">
        <v>2317</v>
      </c>
      <c r="L327" s="31" t="s">
        <v>2317</v>
      </c>
      <c r="M327" s="32">
        <v>42978</v>
      </c>
      <c r="N327" s="36">
        <v>0.74444444444444446</v>
      </c>
      <c r="O327" s="37">
        <v>2</v>
      </c>
      <c r="P327" s="38">
        <v>0</v>
      </c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8">
        <v>0</v>
      </c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8">
        <v>2</v>
      </c>
      <c r="CU327" s="38">
        <v>1</v>
      </c>
      <c r="CV327" s="40" t="s">
        <v>2318</v>
      </c>
      <c r="CW327" s="40">
        <v>246</v>
      </c>
      <c r="CX327" s="38">
        <v>16</v>
      </c>
      <c r="CY327" s="40" t="s">
        <v>417</v>
      </c>
      <c r="CZ327" s="9" t="s">
        <v>1224</v>
      </c>
      <c r="DA327" s="40"/>
      <c r="DB327" s="40"/>
      <c r="DC327" s="40" t="s">
        <v>447</v>
      </c>
      <c r="DD327" s="40" t="s">
        <v>479</v>
      </c>
      <c r="DE327" s="40" t="s">
        <v>2079</v>
      </c>
      <c r="DF327" s="39"/>
      <c r="DG327" s="38">
        <v>0</v>
      </c>
      <c r="DH327" s="39"/>
      <c r="DI327" s="40" t="s">
        <v>414</v>
      </c>
      <c r="DJ327" s="39"/>
      <c r="DK327" s="39"/>
      <c r="DL327" s="39"/>
      <c r="DM327" s="40" t="s">
        <v>422</v>
      </c>
      <c r="DN327" s="40" t="s">
        <v>432</v>
      </c>
      <c r="DO327" s="38">
        <v>0</v>
      </c>
      <c r="DP327" s="39"/>
      <c r="DQ327" s="38">
        <v>0</v>
      </c>
      <c r="DR327" s="39"/>
      <c r="DS327" s="38">
        <v>500</v>
      </c>
      <c r="DT327" s="38">
        <v>1</v>
      </c>
      <c r="DU327" s="38">
        <v>0</v>
      </c>
      <c r="DV327" s="38">
        <v>0</v>
      </c>
      <c r="DW327" s="38">
        <v>300</v>
      </c>
      <c r="DX327" s="38">
        <v>12</v>
      </c>
      <c r="DY327" s="38">
        <v>0</v>
      </c>
      <c r="DZ327" s="39"/>
      <c r="EA327" s="38">
        <v>1200</v>
      </c>
      <c r="EB327" s="38">
        <v>12</v>
      </c>
      <c r="EC327" s="38">
        <v>0</v>
      </c>
      <c r="ED327" s="39"/>
      <c r="EE327" s="38">
        <v>0</v>
      </c>
      <c r="EF327" s="39"/>
      <c r="EG327" s="38">
        <v>0</v>
      </c>
      <c r="EH327" s="39"/>
      <c r="EI327" s="38">
        <v>0</v>
      </c>
      <c r="EJ327" s="39"/>
      <c r="EK327" s="38">
        <v>0</v>
      </c>
      <c r="EL327" s="39"/>
      <c r="EM327" s="40" t="s">
        <v>432</v>
      </c>
      <c r="EN327" s="39"/>
      <c r="EO327" s="39"/>
      <c r="EP327" s="39"/>
      <c r="EQ327" s="40" t="s">
        <v>2299</v>
      </c>
      <c r="ER327" s="38">
        <v>4</v>
      </c>
      <c r="ES327" s="38">
        <v>70</v>
      </c>
      <c r="ET327" s="38">
        <v>0</v>
      </c>
      <c r="EU327" s="39"/>
      <c r="EV327" s="38">
        <v>30</v>
      </c>
      <c r="EW327" s="40" t="s">
        <v>432</v>
      </c>
      <c r="EX327" s="39"/>
      <c r="EY327" s="39"/>
      <c r="EZ327" s="39"/>
      <c r="FA327" s="39"/>
      <c r="FB327" s="39"/>
      <c r="FC327" s="39"/>
      <c r="FD327" s="39"/>
      <c r="FE327" s="39"/>
      <c r="FF327" s="38">
        <v>0</v>
      </c>
      <c r="FG327" s="38">
        <v>0</v>
      </c>
      <c r="FH327" s="38">
        <v>2</v>
      </c>
      <c r="FI327" s="9" t="s">
        <v>2294</v>
      </c>
      <c r="FJ327" s="40">
        <v>247</v>
      </c>
      <c r="FK327" s="38">
        <v>16</v>
      </c>
      <c r="FL327" s="40" t="s">
        <v>417</v>
      </c>
      <c r="FM327" s="26" t="s">
        <v>2319</v>
      </c>
      <c r="FN327" s="40" t="s">
        <v>2320</v>
      </c>
      <c r="FO327" s="40"/>
      <c r="FP327" s="40" t="s">
        <v>447</v>
      </c>
      <c r="FQ327" s="40" t="s">
        <v>479</v>
      </c>
      <c r="FR327" s="40" t="s">
        <v>2079</v>
      </c>
      <c r="FS327" s="39"/>
      <c r="FT327" s="38">
        <v>0</v>
      </c>
      <c r="FU327" s="39"/>
      <c r="FV327" s="40" t="s">
        <v>414</v>
      </c>
      <c r="FW327" s="39"/>
      <c r="FX327" s="39"/>
      <c r="FY327" s="39"/>
      <c r="FZ327" s="40" t="s">
        <v>422</v>
      </c>
      <c r="GA327" s="40" t="s">
        <v>432</v>
      </c>
      <c r="GB327" s="38">
        <v>2</v>
      </c>
      <c r="GC327" s="39"/>
      <c r="GD327" s="38">
        <v>0</v>
      </c>
      <c r="GE327" s="39"/>
      <c r="GF327" s="38">
        <v>500</v>
      </c>
      <c r="GG327" s="38">
        <v>1</v>
      </c>
      <c r="GH327" s="38">
        <v>0</v>
      </c>
      <c r="GI327" s="38">
        <v>0</v>
      </c>
      <c r="GJ327" s="38">
        <v>300</v>
      </c>
      <c r="GK327" s="38">
        <v>12</v>
      </c>
      <c r="GL327" s="38">
        <v>0</v>
      </c>
      <c r="GM327" s="39"/>
      <c r="GN327" s="38">
        <v>1200</v>
      </c>
      <c r="GO327" s="38">
        <v>12</v>
      </c>
      <c r="GP327" s="38">
        <v>0</v>
      </c>
      <c r="GQ327" s="39"/>
      <c r="GR327" s="38">
        <v>0</v>
      </c>
      <c r="GS327" s="39"/>
      <c r="GT327" s="38">
        <v>0</v>
      </c>
      <c r="GU327" s="39"/>
      <c r="GV327" s="38">
        <v>0</v>
      </c>
      <c r="GW327" s="39"/>
      <c r="GX327" s="38">
        <v>0</v>
      </c>
      <c r="GY327" s="39"/>
      <c r="GZ327" s="40" t="s">
        <v>432</v>
      </c>
      <c r="HA327" s="39"/>
      <c r="HB327" s="39"/>
      <c r="HC327" s="39"/>
      <c r="HD327" s="40" t="s">
        <v>2230</v>
      </c>
      <c r="HE327" s="38">
        <v>4</v>
      </c>
      <c r="HF327" s="38">
        <v>70</v>
      </c>
      <c r="HG327" s="38">
        <v>0</v>
      </c>
      <c r="HH327" s="39"/>
      <c r="HI327" s="38">
        <v>30</v>
      </c>
      <c r="HJ327" s="40" t="s">
        <v>432</v>
      </c>
      <c r="HK327" s="39"/>
      <c r="HL327" s="39"/>
      <c r="HM327" s="39"/>
      <c r="HN327" s="39"/>
      <c r="HO327" s="39"/>
      <c r="HP327" s="39"/>
      <c r="HQ327" s="39"/>
      <c r="HR327" s="39"/>
      <c r="HS327" s="38">
        <v>0</v>
      </c>
      <c r="HT327" s="38">
        <v>0</v>
      </c>
      <c r="HU327" s="39"/>
      <c r="HV327" s="39"/>
      <c r="HW327" s="39"/>
      <c r="HX327" s="39"/>
      <c r="HY327" s="39"/>
      <c r="HZ327" s="39"/>
      <c r="IA327" s="39"/>
      <c r="IB327" s="39"/>
      <c r="IC327" s="39"/>
      <c r="ID327" s="39"/>
      <c r="IE327" s="39"/>
      <c r="IF327" s="39"/>
      <c r="IG327" s="39"/>
      <c r="IH327" s="39"/>
      <c r="II327" s="39"/>
      <c r="IJ327" s="39"/>
      <c r="IK327" s="39"/>
      <c r="IL327" s="39"/>
      <c r="IM327" s="39"/>
      <c r="IN327" s="39"/>
      <c r="IO327" s="39"/>
      <c r="IP327" s="39"/>
      <c r="IQ327" s="39"/>
      <c r="IR327" s="39"/>
      <c r="IS327" s="39"/>
      <c r="IT327" s="39"/>
      <c r="IU327" s="39"/>
      <c r="IV327" s="39"/>
      <c r="IW327" s="39"/>
      <c r="IX327" s="39"/>
      <c r="IY327" s="39"/>
      <c r="IZ327" s="39"/>
      <c r="JA327" s="39"/>
      <c r="JB327" s="39"/>
      <c r="JC327" s="39"/>
      <c r="JD327" s="39"/>
      <c r="JE327" s="39"/>
      <c r="JF327" s="39"/>
      <c r="JG327" s="39"/>
      <c r="JH327" s="39"/>
      <c r="JI327" s="39"/>
      <c r="JJ327" s="39"/>
      <c r="JK327" s="39"/>
      <c r="JL327" s="39"/>
      <c r="JM327" s="39"/>
      <c r="JN327" s="39"/>
      <c r="JO327" s="39"/>
      <c r="JP327" s="39"/>
      <c r="JQ327" s="39"/>
      <c r="JR327" s="39"/>
      <c r="JS327" s="39"/>
      <c r="JT327" s="39"/>
      <c r="JU327" s="39"/>
      <c r="JV327" s="39"/>
      <c r="JW327" s="39"/>
      <c r="JX327" s="39"/>
      <c r="JY327" s="39"/>
      <c r="JZ327" s="39"/>
      <c r="KA327" s="39"/>
      <c r="KB327" s="39"/>
      <c r="KC327" s="39"/>
      <c r="KD327" s="39"/>
      <c r="KE327" s="39"/>
      <c r="KF327" s="39"/>
      <c r="KG327" s="39"/>
      <c r="KH327" s="34"/>
      <c r="KI327" s="34"/>
      <c r="KJ327" s="34"/>
      <c r="KK327" s="34"/>
      <c r="KL327" s="34"/>
      <c r="KM327" s="34"/>
      <c r="KN327" s="34"/>
      <c r="KO327" s="34"/>
      <c r="KP327" s="34"/>
      <c r="KQ327" s="34"/>
      <c r="KR327" s="34"/>
      <c r="KS327" s="34"/>
      <c r="KT327" s="34"/>
      <c r="KU327" s="34"/>
      <c r="KV327" s="34"/>
      <c r="KW327" s="34"/>
      <c r="KX327" s="34"/>
      <c r="KY327" s="34"/>
      <c r="KZ327" s="34"/>
      <c r="LA327" s="34"/>
      <c r="LB327" s="34"/>
      <c r="LC327" s="34"/>
      <c r="LD327" s="34"/>
      <c r="LE327" s="34"/>
      <c r="LF327" s="34"/>
      <c r="LG327" s="34"/>
      <c r="LH327" s="34"/>
      <c r="LI327" s="34"/>
      <c r="LJ327" s="34"/>
      <c r="LK327" s="34"/>
      <c r="LL327" s="34"/>
      <c r="LM327" s="34"/>
      <c r="LN327" s="34"/>
      <c r="LO327" s="34"/>
      <c r="LP327" s="34"/>
      <c r="LQ327" s="34"/>
      <c r="LR327" s="34"/>
      <c r="LS327" s="34"/>
      <c r="LT327" s="34"/>
      <c r="LU327" s="34"/>
      <c r="LV327" s="34"/>
      <c r="LW327" s="34"/>
      <c r="LX327" s="34"/>
      <c r="LY327" s="34"/>
      <c r="LZ327" s="34"/>
      <c r="MA327" s="34"/>
      <c r="MB327" s="34"/>
      <c r="MC327" s="34"/>
      <c r="MD327" s="34"/>
      <c r="ME327" s="34"/>
      <c r="MF327" s="34"/>
      <c r="MG327" s="34"/>
      <c r="MH327" s="34"/>
      <c r="MI327" s="34"/>
      <c r="MJ327" s="34"/>
      <c r="MK327" s="34"/>
      <c r="ML327" s="34"/>
      <c r="MM327" s="34"/>
      <c r="MN327" s="34"/>
      <c r="MO327" s="34"/>
      <c r="MP327" s="34"/>
      <c r="MQ327" s="34"/>
      <c r="MR327" s="34"/>
      <c r="MS327" s="34"/>
      <c r="MT327" s="34"/>
      <c r="MU327" s="38">
        <v>0</v>
      </c>
      <c r="MV327" s="39"/>
      <c r="MW327" s="39"/>
      <c r="MX327" s="39"/>
      <c r="MY327" s="39"/>
      <c r="MZ327" s="39"/>
      <c r="NA327" s="39"/>
      <c r="NB327" s="39"/>
      <c r="NC327" s="39"/>
      <c r="ND327" s="39"/>
      <c r="NE327" s="39"/>
      <c r="NF327" s="39"/>
      <c r="NG327" s="39"/>
      <c r="NH327" s="39"/>
      <c r="NI327" s="39"/>
      <c r="NJ327" s="39"/>
      <c r="NK327" s="39"/>
      <c r="NL327" s="39"/>
      <c r="NM327" s="39"/>
      <c r="NN327" s="39"/>
      <c r="NO327" s="39"/>
      <c r="NP327" s="39"/>
      <c r="NQ327" s="39"/>
      <c r="NR327" s="39"/>
      <c r="NS327" s="39"/>
      <c r="NT327" s="39"/>
      <c r="NU327" s="39"/>
      <c r="NV327" s="39"/>
      <c r="NW327" s="39"/>
      <c r="NX327" s="39"/>
      <c r="NY327" s="39"/>
      <c r="NZ327" s="34"/>
      <c r="OA327" s="34"/>
      <c r="OB327" s="34"/>
      <c r="OC327" s="34"/>
      <c r="OD327" s="34"/>
      <c r="OE327" s="34"/>
      <c r="OF327" s="34"/>
      <c r="OG327" s="34"/>
      <c r="OH327" s="34"/>
      <c r="OI327" s="34"/>
      <c r="OJ327" s="34"/>
      <c r="OK327" s="34"/>
      <c r="OL327" s="34"/>
      <c r="OM327" s="34"/>
      <c r="ON327" s="40" t="s">
        <v>420</v>
      </c>
      <c r="OO327" s="39"/>
      <c r="OP327" s="39"/>
      <c r="OQ327" s="39"/>
      <c r="OR327" s="40" t="s">
        <v>461</v>
      </c>
      <c r="OS327" s="39"/>
      <c r="OT327" s="40" t="s">
        <v>461</v>
      </c>
      <c r="OU327" s="39"/>
      <c r="OV327" s="40" t="s">
        <v>422</v>
      </c>
      <c r="OW327" s="39"/>
      <c r="OX327" s="39"/>
      <c r="OY327" s="39"/>
      <c r="OZ327" s="39"/>
      <c r="PA327" s="40" t="s">
        <v>2120</v>
      </c>
      <c r="PB327" s="39"/>
      <c r="PC327" s="40" t="s">
        <v>2091</v>
      </c>
      <c r="PD327" s="39"/>
    </row>
    <row r="328" spans="1:420">
      <c r="A328" s="26" t="s">
        <v>2321</v>
      </c>
      <c r="B328" s="31" t="s">
        <v>2169</v>
      </c>
      <c r="C328" s="32">
        <v>42978</v>
      </c>
      <c r="D328" s="33">
        <v>5.4166666666666669E-2</v>
      </c>
      <c r="E328" s="32">
        <v>42994</v>
      </c>
      <c r="F328" s="33">
        <v>0.1173611111111111</v>
      </c>
      <c r="G328" s="34"/>
      <c r="H328" s="34"/>
      <c r="I328" s="35"/>
      <c r="J328" s="34" t="s">
        <v>414</v>
      </c>
      <c r="K328" s="31" t="s">
        <v>2322</v>
      </c>
      <c r="L328" s="31" t="s">
        <v>2322</v>
      </c>
      <c r="M328" s="32">
        <v>42978</v>
      </c>
      <c r="N328" s="36">
        <v>0.77638888888888891</v>
      </c>
      <c r="O328" s="37">
        <v>2</v>
      </c>
      <c r="P328" s="38">
        <v>0</v>
      </c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8">
        <v>0</v>
      </c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8">
        <v>2</v>
      </c>
      <c r="CU328" s="38">
        <v>1</v>
      </c>
      <c r="CV328" s="40" t="s">
        <v>2323</v>
      </c>
      <c r="CW328" s="40">
        <v>234</v>
      </c>
      <c r="CX328" s="38">
        <v>7</v>
      </c>
      <c r="CY328" s="40" t="s">
        <v>427</v>
      </c>
      <c r="CZ328" s="9" t="s">
        <v>1494</v>
      </c>
      <c r="DA328" s="40" t="s">
        <v>608</v>
      </c>
      <c r="DB328" s="40"/>
      <c r="DC328" s="40" t="s">
        <v>430</v>
      </c>
      <c r="DD328" s="40" t="s">
        <v>493</v>
      </c>
      <c r="DE328" s="40" t="s">
        <v>2124</v>
      </c>
      <c r="DF328" s="39"/>
      <c r="DG328" s="38">
        <v>0</v>
      </c>
      <c r="DH328" s="39"/>
      <c r="DI328" s="40" t="s">
        <v>414</v>
      </c>
      <c r="DJ328" s="39"/>
      <c r="DK328" s="39"/>
      <c r="DL328" s="39"/>
      <c r="DM328" s="40" t="s">
        <v>422</v>
      </c>
      <c r="DN328" s="40" t="s">
        <v>432</v>
      </c>
      <c r="DO328" s="38">
        <v>2</v>
      </c>
      <c r="DP328" s="39"/>
      <c r="DQ328" s="38">
        <v>13600</v>
      </c>
      <c r="DR328" s="38">
        <v>12</v>
      </c>
      <c r="DS328" s="38">
        <v>0</v>
      </c>
      <c r="DT328" s="39"/>
      <c r="DU328" s="38">
        <v>0</v>
      </c>
      <c r="DV328" s="10">
        <v>77</v>
      </c>
      <c r="DW328" s="38">
        <v>800</v>
      </c>
      <c r="DX328" s="38">
        <v>12</v>
      </c>
      <c r="DY328" s="38">
        <v>0</v>
      </c>
      <c r="DZ328" s="39"/>
      <c r="EA328" s="38">
        <v>77</v>
      </c>
      <c r="EB328" s="38">
        <v>12</v>
      </c>
      <c r="EC328" s="38">
        <v>0</v>
      </c>
      <c r="ED328" s="39"/>
      <c r="EE328" s="38">
        <v>77</v>
      </c>
      <c r="EF328" s="38">
        <v>12</v>
      </c>
      <c r="EG328" s="38">
        <v>0</v>
      </c>
      <c r="EH328" s="39"/>
      <c r="EI328" s="38">
        <v>0</v>
      </c>
      <c r="EJ328" s="39"/>
      <c r="EK328" s="38">
        <v>0</v>
      </c>
      <c r="EL328" s="39"/>
      <c r="EM328" s="40" t="s">
        <v>432</v>
      </c>
      <c r="EN328" s="39"/>
      <c r="EO328" s="39"/>
      <c r="EP328" s="39"/>
      <c r="EQ328" s="40" t="s">
        <v>2080</v>
      </c>
      <c r="ER328" s="39"/>
      <c r="ES328" s="39"/>
      <c r="ET328" s="38">
        <v>0</v>
      </c>
      <c r="EU328" s="39"/>
      <c r="EV328" s="38">
        <v>10</v>
      </c>
      <c r="EW328" s="40" t="s">
        <v>432</v>
      </c>
      <c r="EX328" s="39"/>
      <c r="EY328" s="39"/>
      <c r="EZ328" s="39"/>
      <c r="FA328" s="39"/>
      <c r="FB328" s="39"/>
      <c r="FC328" s="39"/>
      <c r="FD328" s="39"/>
      <c r="FE328" s="39"/>
      <c r="FF328" s="38">
        <v>0</v>
      </c>
      <c r="FG328" s="38">
        <v>0</v>
      </c>
      <c r="FH328" s="38">
        <v>2</v>
      </c>
      <c r="FI328" s="40" t="s">
        <v>1844</v>
      </c>
      <c r="FJ328" s="40">
        <v>235</v>
      </c>
      <c r="FK328" s="38">
        <v>5</v>
      </c>
      <c r="FL328" s="40" t="s">
        <v>417</v>
      </c>
      <c r="FM328" s="26" t="s">
        <v>2324</v>
      </c>
      <c r="FN328" s="40" t="s">
        <v>608</v>
      </c>
      <c r="FO328" s="40"/>
      <c r="FP328" s="40" t="s">
        <v>430</v>
      </c>
      <c r="FQ328" s="40" t="s">
        <v>559</v>
      </c>
      <c r="FR328" s="40" t="s">
        <v>2124</v>
      </c>
      <c r="FS328" s="39"/>
      <c r="FT328" s="38">
        <v>0</v>
      </c>
      <c r="FU328" s="39"/>
      <c r="FV328" s="40" t="s">
        <v>414</v>
      </c>
      <c r="FW328" s="39"/>
      <c r="FX328" s="39"/>
      <c r="FY328" s="39"/>
      <c r="FZ328" s="40" t="s">
        <v>422</v>
      </c>
      <c r="GA328" s="40" t="s">
        <v>432</v>
      </c>
      <c r="GB328" s="38">
        <v>2</v>
      </c>
      <c r="GC328" s="39"/>
      <c r="GD328" s="38">
        <v>11000</v>
      </c>
      <c r="GE328" s="38">
        <v>12</v>
      </c>
      <c r="GF328" s="38">
        <v>0</v>
      </c>
      <c r="GG328" s="39"/>
      <c r="GH328" s="38">
        <v>0</v>
      </c>
      <c r="GI328" s="38">
        <v>0</v>
      </c>
      <c r="GJ328" s="38">
        <v>800</v>
      </c>
      <c r="GK328" s="38">
        <v>12</v>
      </c>
      <c r="GL328" s="38">
        <v>77</v>
      </c>
      <c r="GM328" s="38">
        <v>12</v>
      </c>
      <c r="GN328" s="38">
        <v>0</v>
      </c>
      <c r="GO328" s="39"/>
      <c r="GP328" s="38">
        <v>0</v>
      </c>
      <c r="GQ328" s="39"/>
      <c r="GR328" s="38">
        <v>77</v>
      </c>
      <c r="GS328" s="38">
        <v>12</v>
      </c>
      <c r="GT328" s="38">
        <v>0</v>
      </c>
      <c r="GU328" s="39"/>
      <c r="GV328" s="38">
        <v>0</v>
      </c>
      <c r="GW328" s="39"/>
      <c r="GX328" s="38">
        <v>0</v>
      </c>
      <c r="GY328" s="39"/>
      <c r="GZ328" s="40" t="s">
        <v>432</v>
      </c>
      <c r="HA328" s="39"/>
      <c r="HB328" s="39"/>
      <c r="HC328" s="39"/>
      <c r="HD328" s="40" t="s">
        <v>2080</v>
      </c>
      <c r="HE328" s="39"/>
      <c r="HF328" s="39"/>
      <c r="HG328" s="38">
        <v>0</v>
      </c>
      <c r="HH328" s="39"/>
      <c r="HI328" s="38">
        <v>10</v>
      </c>
      <c r="HJ328" s="40" t="s">
        <v>432</v>
      </c>
      <c r="HK328" s="39"/>
      <c r="HL328" s="39"/>
      <c r="HM328" s="39"/>
      <c r="HN328" s="39"/>
      <c r="HO328" s="39"/>
      <c r="HP328" s="39"/>
      <c r="HQ328" s="39"/>
      <c r="HR328" s="39"/>
      <c r="HS328" s="38">
        <v>0</v>
      </c>
      <c r="HT328" s="38">
        <v>0</v>
      </c>
      <c r="HU328" s="39"/>
      <c r="HV328" s="39"/>
      <c r="HW328" s="39"/>
      <c r="HX328" s="39"/>
      <c r="HY328" s="39"/>
      <c r="HZ328" s="39"/>
      <c r="IA328" s="39"/>
      <c r="IB328" s="39"/>
      <c r="IC328" s="39"/>
      <c r="ID328" s="39"/>
      <c r="IE328" s="39"/>
      <c r="IF328" s="39"/>
      <c r="IG328" s="39"/>
      <c r="IH328" s="39"/>
      <c r="II328" s="39"/>
      <c r="IJ328" s="39"/>
      <c r="IK328" s="39"/>
      <c r="IL328" s="39"/>
      <c r="IM328" s="39"/>
      <c r="IN328" s="39"/>
      <c r="IO328" s="39"/>
      <c r="IP328" s="39"/>
      <c r="IQ328" s="39"/>
      <c r="IR328" s="39"/>
      <c r="IS328" s="39"/>
      <c r="IT328" s="39"/>
      <c r="IU328" s="39"/>
      <c r="IV328" s="39"/>
      <c r="IW328" s="39"/>
      <c r="IX328" s="39"/>
      <c r="IY328" s="39"/>
      <c r="IZ328" s="39"/>
      <c r="JA328" s="39"/>
      <c r="JB328" s="39"/>
      <c r="JC328" s="39"/>
      <c r="JD328" s="39"/>
      <c r="JE328" s="39"/>
      <c r="JF328" s="39"/>
      <c r="JG328" s="39"/>
      <c r="JH328" s="39"/>
      <c r="JI328" s="39"/>
      <c r="JJ328" s="39"/>
      <c r="JK328" s="39"/>
      <c r="JL328" s="39"/>
      <c r="JM328" s="39"/>
      <c r="JN328" s="39"/>
      <c r="JO328" s="39"/>
      <c r="JP328" s="39"/>
      <c r="JQ328" s="39"/>
      <c r="JR328" s="39"/>
      <c r="JS328" s="39"/>
      <c r="JT328" s="39"/>
      <c r="JU328" s="39"/>
      <c r="JV328" s="39"/>
      <c r="JW328" s="39"/>
      <c r="JX328" s="39"/>
      <c r="JY328" s="39"/>
      <c r="JZ328" s="39"/>
      <c r="KA328" s="39"/>
      <c r="KB328" s="39"/>
      <c r="KC328" s="39"/>
      <c r="KD328" s="39"/>
      <c r="KE328" s="39"/>
      <c r="KF328" s="39"/>
      <c r="KG328" s="39"/>
      <c r="KH328" s="34"/>
      <c r="KI328" s="34"/>
      <c r="KJ328" s="34"/>
      <c r="KK328" s="34"/>
      <c r="KL328" s="34"/>
      <c r="KM328" s="34"/>
      <c r="KN328" s="34"/>
      <c r="KO328" s="34"/>
      <c r="KP328" s="34"/>
      <c r="KQ328" s="34"/>
      <c r="KR328" s="34"/>
      <c r="KS328" s="34"/>
      <c r="KT328" s="34"/>
      <c r="KU328" s="34"/>
      <c r="KV328" s="34"/>
      <c r="KW328" s="34"/>
      <c r="KX328" s="34"/>
      <c r="KY328" s="34"/>
      <c r="KZ328" s="34"/>
      <c r="LA328" s="34"/>
      <c r="LB328" s="34"/>
      <c r="LC328" s="34"/>
      <c r="LD328" s="34"/>
      <c r="LE328" s="34"/>
      <c r="LF328" s="34"/>
      <c r="LG328" s="34"/>
      <c r="LH328" s="34"/>
      <c r="LI328" s="34"/>
      <c r="LJ328" s="34"/>
      <c r="LK328" s="34"/>
      <c r="LL328" s="34"/>
      <c r="LM328" s="34"/>
      <c r="LN328" s="34"/>
      <c r="LO328" s="34"/>
      <c r="LP328" s="34"/>
      <c r="LQ328" s="34"/>
      <c r="LR328" s="34"/>
      <c r="LS328" s="34"/>
      <c r="LT328" s="34"/>
      <c r="LU328" s="34"/>
      <c r="LV328" s="34"/>
      <c r="LW328" s="34"/>
      <c r="LX328" s="34"/>
      <c r="LY328" s="34"/>
      <c r="LZ328" s="34"/>
      <c r="MA328" s="34"/>
      <c r="MB328" s="34"/>
      <c r="MC328" s="34"/>
      <c r="MD328" s="34"/>
      <c r="ME328" s="34"/>
      <c r="MF328" s="34"/>
      <c r="MG328" s="34"/>
      <c r="MH328" s="34"/>
      <c r="MI328" s="34"/>
      <c r="MJ328" s="34"/>
      <c r="MK328" s="34"/>
      <c r="ML328" s="34"/>
      <c r="MM328" s="34"/>
      <c r="MN328" s="34"/>
      <c r="MO328" s="34"/>
      <c r="MP328" s="34"/>
      <c r="MQ328" s="34"/>
      <c r="MR328" s="34"/>
      <c r="MS328" s="34"/>
      <c r="MT328" s="34"/>
      <c r="MU328" s="38">
        <v>0</v>
      </c>
      <c r="MV328" s="39"/>
      <c r="MW328" s="39"/>
      <c r="MX328" s="39"/>
      <c r="MY328" s="39"/>
      <c r="MZ328" s="39"/>
      <c r="NA328" s="39"/>
      <c r="NB328" s="39"/>
      <c r="NC328" s="39"/>
      <c r="ND328" s="39"/>
      <c r="NE328" s="39"/>
      <c r="NF328" s="39"/>
      <c r="NG328" s="39"/>
      <c r="NH328" s="39"/>
      <c r="NI328" s="39"/>
      <c r="NJ328" s="39"/>
      <c r="NK328" s="39"/>
      <c r="NL328" s="39"/>
      <c r="NM328" s="39"/>
      <c r="NN328" s="39"/>
      <c r="NO328" s="39"/>
      <c r="NP328" s="39"/>
      <c r="NQ328" s="39"/>
      <c r="NR328" s="39"/>
      <c r="NS328" s="39"/>
      <c r="NT328" s="39"/>
      <c r="NU328" s="39"/>
      <c r="NV328" s="39"/>
      <c r="NW328" s="39"/>
      <c r="NX328" s="39"/>
      <c r="NY328" s="39"/>
      <c r="NZ328" s="34"/>
      <c r="OA328" s="34"/>
      <c r="OB328" s="34"/>
      <c r="OC328" s="34"/>
      <c r="OD328" s="34"/>
      <c r="OE328" s="34"/>
      <c r="OF328" s="34"/>
      <c r="OG328" s="34"/>
      <c r="OH328" s="34"/>
      <c r="OI328" s="34"/>
      <c r="OJ328" s="34"/>
      <c r="OK328" s="34"/>
      <c r="OL328" s="34"/>
      <c r="OM328" s="34"/>
      <c r="ON328" s="40" t="s">
        <v>981</v>
      </c>
      <c r="OO328" s="39"/>
      <c r="OP328" s="40" t="s">
        <v>981</v>
      </c>
      <c r="OQ328" s="39"/>
      <c r="OR328" s="40" t="s">
        <v>461</v>
      </c>
      <c r="OS328" s="39"/>
      <c r="OT328" s="40" t="s">
        <v>461</v>
      </c>
      <c r="OU328" s="39"/>
      <c r="OV328" s="40" t="s">
        <v>422</v>
      </c>
      <c r="OW328" s="39"/>
      <c r="OX328" s="39"/>
      <c r="OY328" s="39"/>
      <c r="OZ328" s="39"/>
      <c r="PA328" s="40" t="s">
        <v>2120</v>
      </c>
      <c r="PB328" s="39"/>
      <c r="PC328" s="40" t="s">
        <v>2106</v>
      </c>
      <c r="PD328" s="39"/>
    </row>
    <row r="329" spans="1:420">
      <c r="A329" s="26" t="s">
        <v>2325</v>
      </c>
      <c r="B329" s="31" t="s">
        <v>2169</v>
      </c>
      <c r="C329" s="32">
        <v>42979</v>
      </c>
      <c r="D329" s="33">
        <v>0.19375000000000001</v>
      </c>
      <c r="E329" s="32">
        <v>42994</v>
      </c>
      <c r="F329" s="33">
        <v>0.1173611111111111</v>
      </c>
      <c r="G329" s="34"/>
      <c r="H329" s="34"/>
      <c r="I329" s="35"/>
      <c r="J329" s="34" t="s">
        <v>414</v>
      </c>
      <c r="K329" s="31" t="s">
        <v>2326</v>
      </c>
      <c r="L329" s="31" t="s">
        <v>2326</v>
      </c>
      <c r="M329" s="32">
        <v>42979</v>
      </c>
      <c r="N329" s="36">
        <v>0.41111111111111115</v>
      </c>
      <c r="O329" s="37">
        <v>2</v>
      </c>
      <c r="P329" s="38">
        <v>0</v>
      </c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8">
        <v>0</v>
      </c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8">
        <v>2</v>
      </c>
      <c r="CU329" s="38">
        <v>1</v>
      </c>
      <c r="CV329" s="40" t="s">
        <v>2327</v>
      </c>
      <c r="CW329" s="40">
        <v>332</v>
      </c>
      <c r="CX329" s="38">
        <v>12</v>
      </c>
      <c r="CY329" s="40" t="s">
        <v>417</v>
      </c>
      <c r="CZ329" s="9" t="s">
        <v>445</v>
      </c>
      <c r="DA329" s="40"/>
      <c r="DB329" s="1" t="s">
        <v>446</v>
      </c>
      <c r="DC329" s="40" t="s">
        <v>447</v>
      </c>
      <c r="DD329" s="40" t="s">
        <v>448</v>
      </c>
      <c r="DE329" s="40" t="s">
        <v>2079</v>
      </c>
      <c r="DF329" s="39"/>
      <c r="DG329" s="38">
        <v>800</v>
      </c>
      <c r="DH329" s="38">
        <v>12</v>
      </c>
      <c r="DI329" s="40" t="s">
        <v>414</v>
      </c>
      <c r="DJ329" s="39"/>
      <c r="DK329" s="39"/>
      <c r="DL329" s="39"/>
      <c r="DM329" s="40" t="s">
        <v>422</v>
      </c>
      <c r="DN329" s="40" t="s">
        <v>432</v>
      </c>
      <c r="DO329" s="38">
        <v>2</v>
      </c>
      <c r="DP329" s="39"/>
      <c r="DQ329" s="38">
        <v>0</v>
      </c>
      <c r="DR329" s="39"/>
      <c r="DS329" s="38">
        <v>0</v>
      </c>
      <c r="DT329" s="39"/>
      <c r="DU329" s="38">
        <v>12</v>
      </c>
      <c r="DV329" s="38">
        <v>0</v>
      </c>
      <c r="DW329" s="38">
        <v>350</v>
      </c>
      <c r="DX329" s="38">
        <v>12</v>
      </c>
      <c r="DY329" s="38">
        <v>77</v>
      </c>
      <c r="DZ329" s="38">
        <v>0</v>
      </c>
      <c r="EA329" s="38">
        <v>77</v>
      </c>
      <c r="EB329" s="38">
        <v>12</v>
      </c>
      <c r="EC329" s="38">
        <v>0</v>
      </c>
      <c r="ED329" s="39"/>
      <c r="EE329" s="38">
        <v>77</v>
      </c>
      <c r="EF329" s="38">
        <v>12</v>
      </c>
      <c r="EG329" s="38">
        <v>0</v>
      </c>
      <c r="EH329" s="39"/>
      <c r="EI329" s="38">
        <v>200</v>
      </c>
      <c r="EJ329" s="38">
        <v>12</v>
      </c>
      <c r="EK329" s="38">
        <v>0</v>
      </c>
      <c r="EL329" s="39"/>
      <c r="EM329" s="40" t="s">
        <v>432</v>
      </c>
      <c r="EN329" s="39"/>
      <c r="EO329" s="39"/>
      <c r="EP329" s="39"/>
      <c r="EQ329" s="40" t="s">
        <v>2205</v>
      </c>
      <c r="ER329" s="39"/>
      <c r="ES329" s="39"/>
      <c r="ET329" s="38">
        <v>0</v>
      </c>
      <c r="EU329" s="39"/>
      <c r="EV329" s="38">
        <v>10</v>
      </c>
      <c r="EW329" s="40" t="s">
        <v>432</v>
      </c>
      <c r="EX329" s="39"/>
      <c r="EY329" s="39"/>
      <c r="EZ329" s="39"/>
      <c r="FA329" s="39"/>
      <c r="FB329" s="39"/>
      <c r="FC329" s="39"/>
      <c r="FD329" s="39"/>
      <c r="FE329" s="39"/>
      <c r="FF329" s="38">
        <v>0</v>
      </c>
      <c r="FG329" s="38">
        <v>0</v>
      </c>
      <c r="FH329" s="38">
        <v>2</v>
      </c>
      <c r="FI329" s="40" t="s">
        <v>2328</v>
      </c>
      <c r="FJ329" s="40">
        <v>333</v>
      </c>
      <c r="FK329" s="38">
        <v>10</v>
      </c>
      <c r="FL329" s="40" t="s">
        <v>417</v>
      </c>
      <c r="FM329" s="8" t="s">
        <v>445</v>
      </c>
      <c r="FO329" s="1" t="s">
        <v>446</v>
      </c>
      <c r="FP329" s="40" t="s">
        <v>447</v>
      </c>
      <c r="FQ329" s="40" t="s">
        <v>448</v>
      </c>
      <c r="FR329" s="40" t="s">
        <v>2079</v>
      </c>
      <c r="FS329" s="39"/>
      <c r="FT329" s="38">
        <v>800</v>
      </c>
      <c r="FU329" s="38">
        <v>12</v>
      </c>
      <c r="FV329" s="40" t="s">
        <v>414</v>
      </c>
      <c r="FW329" s="39"/>
      <c r="FX329" s="39"/>
      <c r="FY329" s="39"/>
      <c r="FZ329" s="40" t="s">
        <v>422</v>
      </c>
      <c r="GA329" s="40" t="s">
        <v>432</v>
      </c>
      <c r="GB329" s="38">
        <v>2</v>
      </c>
      <c r="GC329" s="39"/>
      <c r="GD329" s="38">
        <v>0</v>
      </c>
      <c r="GE329" s="39"/>
      <c r="GF329" s="38">
        <v>0</v>
      </c>
      <c r="GG329" s="39"/>
      <c r="GH329" s="38">
        <v>0</v>
      </c>
      <c r="GI329" s="38">
        <v>0</v>
      </c>
      <c r="GJ329" s="38">
        <v>350</v>
      </c>
      <c r="GK329" s="38">
        <v>1</v>
      </c>
      <c r="GL329" s="38">
        <v>0</v>
      </c>
      <c r="GM329" s="39"/>
      <c r="GN329" s="38">
        <v>77</v>
      </c>
      <c r="GO329" s="38">
        <v>12</v>
      </c>
      <c r="GP329" s="38">
        <v>0</v>
      </c>
      <c r="GQ329" s="39"/>
      <c r="GR329" s="38">
        <v>77</v>
      </c>
      <c r="GS329" s="38">
        <v>12</v>
      </c>
      <c r="GT329" s="38">
        <v>0</v>
      </c>
      <c r="GU329" s="39"/>
      <c r="GV329" s="38">
        <v>200</v>
      </c>
      <c r="GW329" s="38">
        <v>12</v>
      </c>
      <c r="GX329" s="38">
        <v>0</v>
      </c>
      <c r="GY329" s="39"/>
      <c r="GZ329" s="40" t="s">
        <v>432</v>
      </c>
      <c r="HA329" s="39"/>
      <c r="HB329" s="39"/>
      <c r="HC329" s="39"/>
      <c r="HD329" s="40" t="s">
        <v>2205</v>
      </c>
      <c r="HE329" s="39"/>
      <c r="HF329" s="39"/>
      <c r="HG329" s="38">
        <v>0</v>
      </c>
      <c r="HH329" s="39"/>
      <c r="HI329" s="38">
        <v>10</v>
      </c>
      <c r="HJ329" s="40" t="s">
        <v>432</v>
      </c>
      <c r="HK329" s="39"/>
      <c r="HL329" s="39"/>
      <c r="HM329" s="39"/>
      <c r="HN329" s="39"/>
      <c r="HO329" s="39"/>
      <c r="HP329" s="39"/>
      <c r="HQ329" s="39"/>
      <c r="HR329" s="39"/>
      <c r="HS329" s="38">
        <v>0</v>
      </c>
      <c r="HT329" s="38">
        <v>0</v>
      </c>
      <c r="HU329" s="39"/>
      <c r="HV329" s="39"/>
      <c r="HW329" s="39"/>
      <c r="HX329" s="39"/>
      <c r="HY329" s="39"/>
      <c r="HZ329" s="39"/>
      <c r="IA329" s="39"/>
      <c r="IB329" s="39"/>
      <c r="IC329" s="39"/>
      <c r="ID329" s="39"/>
      <c r="IE329" s="39"/>
      <c r="IF329" s="39"/>
      <c r="IG329" s="39"/>
      <c r="IH329" s="39"/>
      <c r="II329" s="39"/>
      <c r="IJ329" s="39"/>
      <c r="IK329" s="39"/>
      <c r="IL329" s="39"/>
      <c r="IM329" s="39"/>
      <c r="IN329" s="39"/>
      <c r="IO329" s="39"/>
      <c r="IP329" s="39"/>
      <c r="IQ329" s="39"/>
      <c r="IR329" s="39"/>
      <c r="IS329" s="39"/>
      <c r="IT329" s="39"/>
      <c r="IU329" s="39"/>
      <c r="IV329" s="39"/>
      <c r="IW329" s="39"/>
      <c r="IX329" s="39"/>
      <c r="IY329" s="39"/>
      <c r="IZ329" s="39"/>
      <c r="JA329" s="39"/>
      <c r="JB329" s="39"/>
      <c r="JC329" s="39"/>
      <c r="JD329" s="39"/>
      <c r="JE329" s="39"/>
      <c r="JF329" s="39"/>
      <c r="JG329" s="39"/>
      <c r="JH329" s="39"/>
      <c r="JI329" s="39"/>
      <c r="JJ329" s="39"/>
      <c r="JK329" s="39"/>
      <c r="JL329" s="39"/>
      <c r="JM329" s="39"/>
      <c r="JN329" s="39"/>
      <c r="JO329" s="39"/>
      <c r="JP329" s="39"/>
      <c r="JQ329" s="39"/>
      <c r="JR329" s="39"/>
      <c r="JS329" s="39"/>
      <c r="JT329" s="39"/>
      <c r="JU329" s="39"/>
      <c r="JV329" s="39"/>
      <c r="JW329" s="39"/>
      <c r="JX329" s="39"/>
      <c r="JY329" s="39"/>
      <c r="JZ329" s="39"/>
      <c r="KA329" s="39"/>
      <c r="KB329" s="39"/>
      <c r="KC329" s="39"/>
      <c r="KD329" s="39"/>
      <c r="KE329" s="39"/>
      <c r="KF329" s="39"/>
      <c r="KG329" s="39"/>
      <c r="KH329" s="34"/>
      <c r="KI329" s="34"/>
      <c r="KJ329" s="34"/>
      <c r="KK329" s="34"/>
      <c r="KL329" s="34"/>
      <c r="KM329" s="34"/>
      <c r="KN329" s="34"/>
      <c r="KO329" s="34"/>
      <c r="KP329" s="34"/>
      <c r="KQ329" s="34"/>
      <c r="KR329" s="34"/>
      <c r="KS329" s="34"/>
      <c r="KT329" s="34"/>
      <c r="KU329" s="34"/>
      <c r="KV329" s="34"/>
      <c r="KW329" s="34"/>
      <c r="KX329" s="34"/>
      <c r="KY329" s="34"/>
      <c r="KZ329" s="34"/>
      <c r="LA329" s="34"/>
      <c r="LB329" s="34"/>
      <c r="LC329" s="34"/>
      <c r="LD329" s="34"/>
      <c r="LE329" s="34"/>
      <c r="LF329" s="34"/>
      <c r="LG329" s="34"/>
      <c r="LH329" s="34"/>
      <c r="LI329" s="34"/>
      <c r="LJ329" s="34"/>
      <c r="LK329" s="34"/>
      <c r="LL329" s="34"/>
      <c r="LM329" s="34"/>
      <c r="LN329" s="34"/>
      <c r="LO329" s="34"/>
      <c r="LP329" s="34"/>
      <c r="LQ329" s="34"/>
      <c r="LR329" s="34"/>
      <c r="LS329" s="34"/>
      <c r="LT329" s="34"/>
      <c r="LU329" s="34"/>
      <c r="LV329" s="34"/>
      <c r="LW329" s="34"/>
      <c r="LX329" s="34"/>
      <c r="LY329" s="34"/>
      <c r="LZ329" s="34"/>
      <c r="MA329" s="34"/>
      <c r="MB329" s="34"/>
      <c r="MC329" s="34"/>
      <c r="MD329" s="34"/>
      <c r="ME329" s="34"/>
      <c r="MF329" s="34"/>
      <c r="MG329" s="34"/>
      <c r="MH329" s="34"/>
      <c r="MI329" s="34"/>
      <c r="MJ329" s="34"/>
      <c r="MK329" s="34"/>
      <c r="ML329" s="34"/>
      <c r="MM329" s="34"/>
      <c r="MN329" s="34"/>
      <c r="MO329" s="34"/>
      <c r="MP329" s="34"/>
      <c r="MQ329" s="34"/>
      <c r="MR329" s="34"/>
      <c r="MS329" s="34"/>
      <c r="MT329" s="34"/>
      <c r="MU329" s="38">
        <v>0</v>
      </c>
      <c r="MV329" s="39"/>
      <c r="MW329" s="39"/>
      <c r="MX329" s="39"/>
      <c r="MY329" s="39"/>
      <c r="MZ329" s="39"/>
      <c r="NA329" s="39"/>
      <c r="NB329" s="39"/>
      <c r="NC329" s="39"/>
      <c r="ND329" s="39"/>
      <c r="NE329" s="39"/>
      <c r="NF329" s="39"/>
      <c r="NG329" s="39"/>
      <c r="NH329" s="39"/>
      <c r="NI329" s="39"/>
      <c r="NJ329" s="39"/>
      <c r="NK329" s="39"/>
      <c r="NL329" s="39"/>
      <c r="NM329" s="39"/>
      <c r="NN329" s="39"/>
      <c r="NO329" s="39"/>
      <c r="NP329" s="39"/>
      <c r="NQ329" s="39"/>
      <c r="NR329" s="39"/>
      <c r="NS329" s="39"/>
      <c r="NT329" s="39"/>
      <c r="NU329" s="39"/>
      <c r="NV329" s="39"/>
      <c r="NW329" s="39"/>
      <c r="NX329" s="39"/>
      <c r="NY329" s="39"/>
      <c r="NZ329" s="34"/>
      <c r="OA329" s="34"/>
      <c r="OB329" s="34"/>
      <c r="OC329" s="34"/>
      <c r="OD329" s="34"/>
      <c r="OE329" s="34"/>
      <c r="OF329" s="34"/>
      <c r="OG329" s="34"/>
      <c r="OH329" s="34"/>
      <c r="OI329" s="34"/>
      <c r="OJ329" s="34"/>
      <c r="OK329" s="34"/>
      <c r="OL329" s="34"/>
      <c r="OM329" s="34"/>
      <c r="ON329" s="40" t="s">
        <v>420</v>
      </c>
      <c r="OO329" s="39"/>
      <c r="OP329" s="39"/>
      <c r="OQ329" s="39"/>
      <c r="OR329" s="40" t="s">
        <v>461</v>
      </c>
      <c r="OS329" s="39"/>
      <c r="OT329" s="40" t="s">
        <v>461</v>
      </c>
      <c r="OU329" s="39"/>
      <c r="OV329" s="40" t="s">
        <v>422</v>
      </c>
      <c r="OW329" s="39"/>
      <c r="OX329" s="39"/>
      <c r="OY329" s="39"/>
      <c r="OZ329" s="39"/>
      <c r="PA329" s="40" t="s">
        <v>2120</v>
      </c>
      <c r="PB329" s="39"/>
      <c r="PC329" s="40" t="s">
        <v>2106</v>
      </c>
      <c r="PD329" s="39"/>
    </row>
    <row r="330" spans="1:420">
      <c r="A330" s="26" t="s">
        <v>2329</v>
      </c>
      <c r="B330" s="31" t="s">
        <v>2169</v>
      </c>
      <c r="C330" s="32">
        <v>42979</v>
      </c>
      <c r="D330" s="33">
        <v>0.22916666666666666</v>
      </c>
      <c r="E330" s="32">
        <v>42994</v>
      </c>
      <c r="F330" s="33">
        <v>0.1173611111111111</v>
      </c>
      <c r="G330" s="34"/>
      <c r="H330" s="34"/>
      <c r="I330" s="35"/>
      <c r="J330" s="34" t="s">
        <v>414</v>
      </c>
      <c r="K330" s="31" t="s">
        <v>2330</v>
      </c>
      <c r="L330" s="31" t="s">
        <v>2330</v>
      </c>
      <c r="M330" s="32">
        <v>42979</v>
      </c>
      <c r="N330" s="36">
        <v>0.45347222222222222</v>
      </c>
      <c r="O330" s="37">
        <v>1</v>
      </c>
      <c r="P330" s="38">
        <v>0</v>
      </c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8">
        <v>0</v>
      </c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8">
        <v>1</v>
      </c>
      <c r="CU330" s="38">
        <v>1</v>
      </c>
      <c r="CV330" s="40" t="s">
        <v>2331</v>
      </c>
      <c r="CW330" s="40">
        <v>112</v>
      </c>
      <c r="CX330" s="38">
        <v>13</v>
      </c>
      <c r="CY330" s="40" t="s">
        <v>427</v>
      </c>
      <c r="CZ330" s="9" t="s">
        <v>1777</v>
      </c>
      <c r="DA330" s="40"/>
      <c r="DB330" s="40"/>
      <c r="DC330" s="40" t="s">
        <v>430</v>
      </c>
      <c r="DD330" s="40" t="s">
        <v>541</v>
      </c>
      <c r="DE330" s="40" t="s">
        <v>2079</v>
      </c>
      <c r="DF330" s="39"/>
      <c r="DG330" s="38">
        <v>0</v>
      </c>
      <c r="DH330" s="39"/>
      <c r="DI330" s="40" t="s">
        <v>414</v>
      </c>
      <c r="DJ330" s="39"/>
      <c r="DK330" s="39"/>
      <c r="DL330" s="39"/>
      <c r="DM330" s="40" t="s">
        <v>422</v>
      </c>
      <c r="DN330" s="40" t="s">
        <v>432</v>
      </c>
      <c r="DO330" s="38">
        <v>2</v>
      </c>
      <c r="DP330" s="39"/>
      <c r="DQ330" s="38">
        <v>28000</v>
      </c>
      <c r="DR330" s="38">
        <v>12</v>
      </c>
      <c r="DS330" s="38">
        <v>0</v>
      </c>
      <c r="DT330" s="39"/>
      <c r="DU330" s="38">
        <v>0</v>
      </c>
      <c r="DV330" s="38">
        <v>0</v>
      </c>
      <c r="DW330" s="38">
        <v>1400</v>
      </c>
      <c r="DX330" s="38">
        <v>12</v>
      </c>
      <c r="DY330" s="38">
        <v>77</v>
      </c>
      <c r="DZ330" s="38">
        <v>12</v>
      </c>
      <c r="EA330" s="38">
        <v>0</v>
      </c>
      <c r="EB330" s="39"/>
      <c r="EC330" s="38">
        <v>0</v>
      </c>
      <c r="ED330" s="39"/>
      <c r="EE330" s="38">
        <v>77</v>
      </c>
      <c r="EF330" s="38">
        <v>12</v>
      </c>
      <c r="EG330" s="38">
        <v>0</v>
      </c>
      <c r="EH330" s="39"/>
      <c r="EI330" s="38">
        <v>0</v>
      </c>
      <c r="EJ330" s="39"/>
      <c r="EK330" s="38">
        <v>0</v>
      </c>
      <c r="EL330" s="39"/>
      <c r="EM330" s="40" t="s">
        <v>432</v>
      </c>
      <c r="EN330" s="39"/>
      <c r="EO330" s="39"/>
      <c r="EP330" s="39"/>
      <c r="EQ330" s="40" t="s">
        <v>2080</v>
      </c>
      <c r="ER330" s="39"/>
      <c r="ES330" s="39"/>
      <c r="ET330" s="38">
        <v>0</v>
      </c>
      <c r="EU330" s="39"/>
      <c r="EV330" s="38">
        <v>10</v>
      </c>
      <c r="EW330" s="40" t="s">
        <v>433</v>
      </c>
      <c r="EX330" s="39"/>
      <c r="EY330" s="39"/>
      <c r="EZ330" s="39"/>
      <c r="FA330" s="39"/>
      <c r="FB330" s="39"/>
      <c r="FC330" s="39"/>
      <c r="FD330" s="39"/>
      <c r="FE330" s="39"/>
      <c r="FF330" s="38">
        <v>0</v>
      </c>
      <c r="FG330" s="38">
        <v>0</v>
      </c>
      <c r="FH330" s="39"/>
      <c r="FI330" s="39"/>
      <c r="FJ330" s="39"/>
      <c r="FK330" s="39"/>
      <c r="FL330" s="39"/>
      <c r="FM330" s="39"/>
      <c r="FN330" s="39"/>
      <c r="FO330" s="39"/>
      <c r="FP330" s="39"/>
      <c r="FQ330" s="39"/>
      <c r="FR330" s="39"/>
      <c r="FS330" s="39"/>
      <c r="FT330" s="39"/>
      <c r="FU330" s="39"/>
      <c r="FV330" s="39"/>
      <c r="FW330" s="39"/>
      <c r="FX330" s="39"/>
      <c r="FY330" s="39"/>
      <c r="FZ330" s="39"/>
      <c r="GA330" s="39"/>
      <c r="GB330" s="39"/>
      <c r="GC330" s="39"/>
      <c r="GD330" s="39"/>
      <c r="GE330" s="39"/>
      <c r="GF330" s="39"/>
      <c r="GG330" s="39"/>
      <c r="GH330" s="39"/>
      <c r="GI330" s="39"/>
      <c r="GJ330" s="39"/>
      <c r="GK330" s="39"/>
      <c r="GL330" s="39"/>
      <c r="GM330" s="39"/>
      <c r="GN330" s="39"/>
      <c r="GO330" s="39"/>
      <c r="GP330" s="39"/>
      <c r="GQ330" s="39"/>
      <c r="GR330" s="39"/>
      <c r="GS330" s="39"/>
      <c r="GT330" s="39"/>
      <c r="GU330" s="39"/>
      <c r="GV330" s="39"/>
      <c r="GW330" s="39"/>
      <c r="GX330" s="39"/>
      <c r="GY330" s="39"/>
      <c r="GZ330" s="39"/>
      <c r="HA330" s="39"/>
      <c r="HB330" s="39"/>
      <c r="HC330" s="39"/>
      <c r="HD330" s="39"/>
      <c r="HE330" s="39"/>
      <c r="HF330" s="39"/>
      <c r="HG330" s="39"/>
      <c r="HH330" s="39"/>
      <c r="HI330" s="39"/>
      <c r="HJ330" s="39"/>
      <c r="HK330" s="39"/>
      <c r="HL330" s="39"/>
      <c r="HM330" s="39"/>
      <c r="HN330" s="39"/>
      <c r="HO330" s="39"/>
      <c r="HP330" s="39"/>
      <c r="HQ330" s="39"/>
      <c r="HR330" s="39"/>
      <c r="HS330" s="39"/>
      <c r="HT330" s="39"/>
      <c r="HU330" s="39"/>
      <c r="HV330" s="39"/>
      <c r="HW330" s="39"/>
      <c r="HX330" s="39"/>
      <c r="HY330" s="39"/>
      <c r="HZ330" s="39"/>
      <c r="IA330" s="39"/>
      <c r="IB330" s="39"/>
      <c r="IC330" s="39"/>
      <c r="ID330" s="39"/>
      <c r="IE330" s="39"/>
      <c r="IF330" s="39"/>
      <c r="IG330" s="39"/>
      <c r="IH330" s="39"/>
      <c r="II330" s="39"/>
      <c r="IJ330" s="39"/>
      <c r="IK330" s="39"/>
      <c r="IL330" s="39"/>
      <c r="IM330" s="39"/>
      <c r="IN330" s="39"/>
      <c r="IO330" s="39"/>
      <c r="IP330" s="39"/>
      <c r="IQ330" s="39"/>
      <c r="IR330" s="39"/>
      <c r="IS330" s="39"/>
      <c r="IT330" s="39"/>
      <c r="IU330" s="39"/>
      <c r="IV330" s="39"/>
      <c r="IW330" s="39"/>
      <c r="IX330" s="39"/>
      <c r="IY330" s="39"/>
      <c r="IZ330" s="39"/>
      <c r="JA330" s="39"/>
      <c r="JB330" s="39"/>
      <c r="JC330" s="39"/>
      <c r="JD330" s="39"/>
      <c r="JE330" s="39"/>
      <c r="JF330" s="39"/>
      <c r="JG330" s="39"/>
      <c r="JH330" s="39"/>
      <c r="JI330" s="39"/>
      <c r="JJ330" s="39"/>
      <c r="JK330" s="39"/>
      <c r="JL330" s="39"/>
      <c r="JM330" s="39"/>
      <c r="JN330" s="39"/>
      <c r="JO330" s="39"/>
      <c r="JP330" s="39"/>
      <c r="JQ330" s="39"/>
      <c r="JR330" s="39"/>
      <c r="JS330" s="39"/>
      <c r="JT330" s="39"/>
      <c r="JU330" s="39"/>
      <c r="JV330" s="39"/>
      <c r="JW330" s="39"/>
      <c r="JX330" s="39"/>
      <c r="JY330" s="39"/>
      <c r="JZ330" s="39"/>
      <c r="KA330" s="39"/>
      <c r="KB330" s="39"/>
      <c r="KC330" s="39"/>
      <c r="KD330" s="39"/>
      <c r="KE330" s="39"/>
      <c r="KF330" s="39"/>
      <c r="KG330" s="39"/>
      <c r="KH330" s="34"/>
      <c r="KI330" s="34"/>
      <c r="KJ330" s="34"/>
      <c r="KK330" s="34"/>
      <c r="KL330" s="34"/>
      <c r="KM330" s="34"/>
      <c r="KN330" s="34"/>
      <c r="KO330" s="34"/>
      <c r="KP330" s="34"/>
      <c r="KQ330" s="34"/>
      <c r="KR330" s="34"/>
      <c r="KS330" s="34"/>
      <c r="KT330" s="34"/>
      <c r="KU330" s="34"/>
      <c r="KV330" s="34"/>
      <c r="KW330" s="34"/>
      <c r="KX330" s="34"/>
      <c r="KY330" s="34"/>
      <c r="KZ330" s="34"/>
      <c r="LA330" s="34"/>
      <c r="LB330" s="34"/>
      <c r="LC330" s="34"/>
      <c r="LD330" s="34"/>
      <c r="LE330" s="34"/>
      <c r="LF330" s="34"/>
      <c r="LG330" s="34"/>
      <c r="LH330" s="34"/>
      <c r="LI330" s="34"/>
      <c r="LJ330" s="34"/>
      <c r="LK330" s="34"/>
      <c r="LL330" s="34"/>
      <c r="LM330" s="34"/>
      <c r="LN330" s="34"/>
      <c r="LO330" s="34"/>
      <c r="LP330" s="34"/>
      <c r="LQ330" s="34"/>
      <c r="LR330" s="34"/>
      <c r="LS330" s="34"/>
      <c r="LT330" s="34"/>
      <c r="LU330" s="34"/>
      <c r="LV330" s="34"/>
      <c r="LW330" s="34"/>
      <c r="LX330" s="34"/>
      <c r="LY330" s="34"/>
      <c r="LZ330" s="34"/>
      <c r="MA330" s="34"/>
      <c r="MB330" s="34"/>
      <c r="MC330" s="34"/>
      <c r="MD330" s="34"/>
      <c r="ME330" s="34"/>
      <c r="MF330" s="34"/>
      <c r="MG330" s="34"/>
      <c r="MH330" s="34"/>
      <c r="MI330" s="34"/>
      <c r="MJ330" s="34"/>
      <c r="MK330" s="34"/>
      <c r="ML330" s="34"/>
      <c r="MM330" s="34"/>
      <c r="MN330" s="34"/>
      <c r="MO330" s="34"/>
      <c r="MP330" s="34"/>
      <c r="MQ330" s="34"/>
      <c r="MR330" s="34"/>
      <c r="MS330" s="34"/>
      <c r="MT330" s="34"/>
      <c r="MU330" s="38">
        <v>0</v>
      </c>
      <c r="MV330" s="39"/>
      <c r="MW330" s="39"/>
      <c r="MX330" s="39"/>
      <c r="MY330" s="39"/>
      <c r="MZ330" s="39"/>
      <c r="NA330" s="39"/>
      <c r="NB330" s="39"/>
      <c r="NC330" s="39"/>
      <c r="ND330" s="39"/>
      <c r="NE330" s="39"/>
      <c r="NF330" s="39"/>
      <c r="NG330" s="39"/>
      <c r="NH330" s="39"/>
      <c r="NI330" s="39"/>
      <c r="NJ330" s="39"/>
      <c r="NK330" s="39"/>
      <c r="NL330" s="39"/>
      <c r="NM330" s="39"/>
      <c r="NN330" s="39"/>
      <c r="NO330" s="39"/>
      <c r="NP330" s="39"/>
      <c r="NQ330" s="39"/>
      <c r="NR330" s="39"/>
      <c r="NS330" s="39"/>
      <c r="NT330" s="39"/>
      <c r="NU330" s="39"/>
      <c r="NV330" s="39"/>
      <c r="NW330" s="39"/>
      <c r="NX330" s="39"/>
      <c r="NY330" s="39"/>
      <c r="NZ330" s="34"/>
      <c r="OA330" s="34"/>
      <c r="OB330" s="34"/>
      <c r="OC330" s="34"/>
      <c r="OD330" s="34"/>
      <c r="OE330" s="34"/>
      <c r="OF330" s="34"/>
      <c r="OG330" s="34"/>
      <c r="OH330" s="34"/>
      <c r="OI330" s="34"/>
      <c r="OJ330" s="34"/>
      <c r="OK330" s="34"/>
      <c r="OL330" s="34"/>
      <c r="OM330" s="34"/>
      <c r="ON330" s="40" t="s">
        <v>462</v>
      </c>
      <c r="OO330" s="39"/>
      <c r="OP330" s="40" t="s">
        <v>462</v>
      </c>
      <c r="OQ330" s="39"/>
      <c r="OR330" s="40" t="s">
        <v>420</v>
      </c>
      <c r="OS330" s="39"/>
      <c r="OT330" s="39"/>
      <c r="OU330" s="39"/>
      <c r="OV330" s="40" t="s">
        <v>422</v>
      </c>
      <c r="OW330" s="39"/>
      <c r="OX330" s="39"/>
      <c r="OY330" s="39"/>
      <c r="OZ330" s="39"/>
      <c r="PA330" s="40" t="s">
        <v>2091</v>
      </c>
      <c r="PB330" s="39"/>
      <c r="PC330" s="40" t="s">
        <v>2090</v>
      </c>
      <c r="PD330" s="39"/>
    </row>
    <row r="331" spans="1:420">
      <c r="A331" s="26" t="s">
        <v>2332</v>
      </c>
      <c r="B331" s="31" t="s">
        <v>2169</v>
      </c>
      <c r="C331" s="32">
        <v>42979</v>
      </c>
      <c r="D331" s="33">
        <v>0.23958333333333334</v>
      </c>
      <c r="E331" s="32">
        <v>42994</v>
      </c>
      <c r="F331" s="33">
        <v>0.1173611111111111</v>
      </c>
      <c r="G331" s="34"/>
      <c r="H331" s="34"/>
      <c r="I331" s="35"/>
      <c r="J331" s="34" t="s">
        <v>414</v>
      </c>
      <c r="K331" s="31" t="s">
        <v>2333</v>
      </c>
      <c r="L331" s="31" t="s">
        <v>2333</v>
      </c>
      <c r="M331" s="32">
        <v>42979</v>
      </c>
      <c r="N331" s="36">
        <v>0.46180555555555558</v>
      </c>
      <c r="O331" s="42">
        <v>1</v>
      </c>
      <c r="P331" s="38">
        <v>0</v>
      </c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8">
        <v>0</v>
      </c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8">
        <v>1</v>
      </c>
      <c r="CU331" s="38">
        <v>1</v>
      </c>
      <c r="CV331" s="40" t="s">
        <v>2334</v>
      </c>
      <c r="CW331" s="40">
        <v>3</v>
      </c>
      <c r="CX331" s="38">
        <v>12</v>
      </c>
      <c r="CY331" s="40" t="s">
        <v>417</v>
      </c>
      <c r="CZ331" s="9" t="s">
        <v>779</v>
      </c>
      <c r="DA331" s="40"/>
      <c r="DB331" s="40"/>
      <c r="DC331" s="40" t="s">
        <v>430</v>
      </c>
      <c r="DD331" s="40" t="s">
        <v>437</v>
      </c>
      <c r="DE331" s="40" t="s">
        <v>2079</v>
      </c>
      <c r="DF331" s="39"/>
      <c r="DG331" s="38">
        <v>0</v>
      </c>
      <c r="DH331" s="39"/>
      <c r="DI331" s="40" t="s">
        <v>414</v>
      </c>
      <c r="DJ331" s="39"/>
      <c r="DK331" s="39"/>
      <c r="DL331" s="39"/>
      <c r="DM331" s="40" t="s">
        <v>422</v>
      </c>
      <c r="DN331" s="40" t="s">
        <v>432</v>
      </c>
      <c r="DO331" s="38">
        <v>2</v>
      </c>
      <c r="DP331" s="39"/>
      <c r="DQ331" s="38">
        <v>8000</v>
      </c>
      <c r="DR331" s="38">
        <v>12</v>
      </c>
      <c r="DS331" s="38">
        <v>200</v>
      </c>
      <c r="DT331" s="38">
        <v>1</v>
      </c>
      <c r="DU331" s="38">
        <v>0</v>
      </c>
      <c r="DV331" s="38">
        <v>0</v>
      </c>
      <c r="DW331" s="38">
        <v>500</v>
      </c>
      <c r="DX331" s="38">
        <v>12</v>
      </c>
      <c r="DY331" s="38">
        <v>0</v>
      </c>
      <c r="DZ331" s="39"/>
      <c r="EA331" s="38">
        <v>77</v>
      </c>
      <c r="EB331" s="38">
        <v>12</v>
      </c>
      <c r="EC331" s="38">
        <v>0</v>
      </c>
      <c r="ED331" s="39"/>
      <c r="EE331" s="38">
        <v>0</v>
      </c>
      <c r="EF331" s="39"/>
      <c r="EG331" s="38">
        <v>0</v>
      </c>
      <c r="EH331" s="39"/>
      <c r="EI331" s="38">
        <v>0</v>
      </c>
      <c r="EJ331" s="39"/>
      <c r="EK331" s="38">
        <v>0</v>
      </c>
      <c r="EL331" s="39"/>
      <c r="EM331" s="40" t="s">
        <v>432</v>
      </c>
      <c r="EN331" s="39"/>
      <c r="EO331" s="39"/>
      <c r="EP331" s="39"/>
      <c r="EQ331" s="40" t="s">
        <v>2080</v>
      </c>
      <c r="ER331" s="39"/>
      <c r="ES331" s="39"/>
      <c r="ET331" s="38">
        <v>0</v>
      </c>
      <c r="EU331" s="39"/>
      <c r="EV331" s="38">
        <v>10</v>
      </c>
      <c r="EW331" s="40" t="s">
        <v>432</v>
      </c>
      <c r="EX331" s="39"/>
      <c r="EY331" s="39"/>
      <c r="EZ331" s="39"/>
      <c r="FA331" s="39"/>
      <c r="FB331" s="39"/>
      <c r="FC331" s="39"/>
      <c r="FD331" s="39"/>
      <c r="FE331" s="39"/>
      <c r="FF331" s="38">
        <v>0</v>
      </c>
      <c r="FG331" s="38">
        <v>0</v>
      </c>
      <c r="FH331" s="39"/>
      <c r="FI331" s="39"/>
      <c r="FJ331" s="39"/>
      <c r="FK331" s="39"/>
      <c r="FL331" s="39"/>
      <c r="FM331" s="39"/>
      <c r="FN331" s="39"/>
      <c r="FO331" s="39"/>
      <c r="FP331" s="39"/>
      <c r="FQ331" s="39"/>
      <c r="FR331" s="39"/>
      <c r="FS331" s="39"/>
      <c r="FT331" s="39"/>
      <c r="FU331" s="39"/>
      <c r="FV331" s="39"/>
      <c r="FW331" s="39"/>
      <c r="FX331" s="39"/>
      <c r="FY331" s="39"/>
      <c r="FZ331" s="39"/>
      <c r="GA331" s="39"/>
      <c r="GB331" s="39"/>
      <c r="GC331" s="39"/>
      <c r="GD331" s="39"/>
      <c r="GE331" s="39"/>
      <c r="GF331" s="39"/>
      <c r="GG331" s="39"/>
      <c r="GH331" s="39"/>
      <c r="GI331" s="39"/>
      <c r="GJ331" s="39"/>
      <c r="GK331" s="39"/>
      <c r="GL331" s="39"/>
      <c r="GM331" s="39"/>
      <c r="GN331" s="39"/>
      <c r="GO331" s="39"/>
      <c r="GP331" s="39"/>
      <c r="GQ331" s="39"/>
      <c r="GR331" s="39"/>
      <c r="GS331" s="39"/>
      <c r="GT331" s="39"/>
      <c r="GU331" s="39"/>
      <c r="GV331" s="39"/>
      <c r="GW331" s="39"/>
      <c r="GX331" s="39"/>
      <c r="GY331" s="39"/>
      <c r="GZ331" s="39"/>
      <c r="HA331" s="39"/>
      <c r="HB331" s="39"/>
      <c r="HC331" s="39"/>
      <c r="HD331" s="39"/>
      <c r="HE331" s="39"/>
      <c r="HF331" s="39"/>
      <c r="HG331" s="39"/>
      <c r="HH331" s="39"/>
      <c r="HI331" s="39"/>
      <c r="HJ331" s="39"/>
      <c r="HK331" s="39"/>
      <c r="HL331" s="39"/>
      <c r="HM331" s="39"/>
      <c r="HN331" s="39"/>
      <c r="HO331" s="39"/>
      <c r="HP331" s="39"/>
      <c r="HQ331" s="39"/>
      <c r="HR331" s="39"/>
      <c r="HS331" s="39"/>
      <c r="HT331" s="39"/>
      <c r="HU331" s="39"/>
      <c r="HV331" s="39"/>
      <c r="HW331" s="39"/>
      <c r="HX331" s="39"/>
      <c r="HY331" s="39"/>
      <c r="HZ331" s="39"/>
      <c r="IA331" s="39"/>
      <c r="IB331" s="39"/>
      <c r="IC331" s="39"/>
      <c r="ID331" s="39"/>
      <c r="IE331" s="39"/>
      <c r="IF331" s="39"/>
      <c r="IG331" s="39"/>
      <c r="IH331" s="39"/>
      <c r="II331" s="39"/>
      <c r="IJ331" s="39"/>
      <c r="IK331" s="39"/>
      <c r="IL331" s="39"/>
      <c r="IM331" s="39"/>
      <c r="IN331" s="39"/>
      <c r="IO331" s="39"/>
      <c r="IP331" s="39"/>
      <c r="IQ331" s="39"/>
      <c r="IR331" s="39"/>
      <c r="IS331" s="39"/>
      <c r="IT331" s="39"/>
      <c r="IU331" s="39"/>
      <c r="IV331" s="39"/>
      <c r="IW331" s="39"/>
      <c r="IX331" s="39"/>
      <c r="IY331" s="39"/>
      <c r="IZ331" s="39"/>
      <c r="JA331" s="39"/>
      <c r="JB331" s="39"/>
      <c r="JC331" s="39"/>
      <c r="JD331" s="39"/>
      <c r="JE331" s="39"/>
      <c r="JF331" s="39"/>
      <c r="JG331" s="39"/>
      <c r="JH331" s="39"/>
      <c r="JI331" s="39"/>
      <c r="JJ331" s="39"/>
      <c r="JK331" s="39"/>
      <c r="JL331" s="39"/>
      <c r="JM331" s="39"/>
      <c r="JN331" s="39"/>
      <c r="JO331" s="39"/>
      <c r="JP331" s="39"/>
      <c r="JQ331" s="39"/>
      <c r="JR331" s="39"/>
      <c r="JS331" s="39"/>
      <c r="JT331" s="39"/>
      <c r="JU331" s="39"/>
      <c r="JV331" s="39"/>
      <c r="JW331" s="39"/>
      <c r="JX331" s="39"/>
      <c r="JY331" s="39"/>
      <c r="JZ331" s="39"/>
      <c r="KA331" s="39"/>
      <c r="KB331" s="39"/>
      <c r="KC331" s="39"/>
      <c r="KD331" s="39"/>
      <c r="KE331" s="39"/>
      <c r="KF331" s="39"/>
      <c r="KG331" s="39"/>
      <c r="KH331" s="34"/>
      <c r="KI331" s="34"/>
      <c r="KJ331" s="34"/>
      <c r="KK331" s="34"/>
      <c r="KL331" s="34"/>
      <c r="KM331" s="34"/>
      <c r="KN331" s="34"/>
      <c r="KO331" s="34"/>
      <c r="KP331" s="34"/>
      <c r="KQ331" s="34"/>
      <c r="KR331" s="34"/>
      <c r="KS331" s="34"/>
      <c r="KT331" s="34"/>
      <c r="KU331" s="34"/>
      <c r="KV331" s="34"/>
      <c r="KW331" s="34"/>
      <c r="KX331" s="34"/>
      <c r="KY331" s="34"/>
      <c r="KZ331" s="34"/>
      <c r="LA331" s="34"/>
      <c r="LB331" s="34"/>
      <c r="LC331" s="34"/>
      <c r="LD331" s="34"/>
      <c r="LE331" s="34"/>
      <c r="LF331" s="34"/>
      <c r="LG331" s="34"/>
      <c r="LH331" s="34"/>
      <c r="LI331" s="34"/>
      <c r="LJ331" s="34"/>
      <c r="LK331" s="34"/>
      <c r="LL331" s="34"/>
      <c r="LM331" s="34"/>
      <c r="LN331" s="34"/>
      <c r="LO331" s="34"/>
      <c r="LP331" s="34"/>
      <c r="LQ331" s="34"/>
      <c r="LR331" s="34"/>
      <c r="LS331" s="34"/>
      <c r="LT331" s="34"/>
      <c r="LU331" s="34"/>
      <c r="LV331" s="34"/>
      <c r="LW331" s="34"/>
      <c r="LX331" s="34"/>
      <c r="LY331" s="34"/>
      <c r="LZ331" s="34"/>
      <c r="MA331" s="34"/>
      <c r="MB331" s="34"/>
      <c r="MC331" s="34"/>
      <c r="MD331" s="34"/>
      <c r="ME331" s="34"/>
      <c r="MF331" s="34"/>
      <c r="MG331" s="34"/>
      <c r="MH331" s="34"/>
      <c r="MI331" s="34"/>
      <c r="MJ331" s="34"/>
      <c r="MK331" s="34"/>
      <c r="ML331" s="34"/>
      <c r="MM331" s="34"/>
      <c r="MN331" s="34"/>
      <c r="MO331" s="34"/>
      <c r="MP331" s="34"/>
      <c r="MQ331" s="34"/>
      <c r="MR331" s="34"/>
      <c r="MS331" s="34"/>
      <c r="MT331" s="34"/>
      <c r="MU331" s="38">
        <v>0</v>
      </c>
      <c r="MV331" s="39"/>
      <c r="MW331" s="39"/>
      <c r="MX331" s="39"/>
      <c r="MY331" s="39"/>
      <c r="MZ331" s="39"/>
      <c r="NA331" s="39"/>
      <c r="NB331" s="39"/>
      <c r="NC331" s="39"/>
      <c r="ND331" s="39"/>
      <c r="NE331" s="39"/>
      <c r="NF331" s="39"/>
      <c r="NG331" s="39"/>
      <c r="NH331" s="39"/>
      <c r="NI331" s="39"/>
      <c r="NJ331" s="39"/>
      <c r="NK331" s="39"/>
      <c r="NL331" s="39"/>
      <c r="NM331" s="39"/>
      <c r="NN331" s="39"/>
      <c r="NO331" s="39"/>
      <c r="NP331" s="39"/>
      <c r="NQ331" s="39"/>
      <c r="NR331" s="39"/>
      <c r="NS331" s="39"/>
      <c r="NT331" s="39"/>
      <c r="NU331" s="39"/>
      <c r="NV331" s="39"/>
      <c r="NW331" s="39"/>
      <c r="NX331" s="39"/>
      <c r="NY331" s="39"/>
      <c r="NZ331" s="34"/>
      <c r="OA331" s="34"/>
      <c r="OB331" s="34"/>
      <c r="OC331" s="34"/>
      <c r="OD331" s="34"/>
      <c r="OE331" s="34"/>
      <c r="OF331" s="34"/>
      <c r="OG331" s="34"/>
      <c r="OH331" s="34"/>
      <c r="OI331" s="34"/>
      <c r="OJ331" s="34"/>
      <c r="OK331" s="34"/>
      <c r="OL331" s="34"/>
      <c r="OM331" s="34"/>
      <c r="ON331" s="40" t="s">
        <v>420</v>
      </c>
      <c r="OO331" s="39"/>
      <c r="OP331" s="39"/>
      <c r="OQ331" s="39"/>
      <c r="OR331" s="40" t="s">
        <v>461</v>
      </c>
      <c r="OS331" s="39"/>
      <c r="OT331" s="40" t="s">
        <v>461</v>
      </c>
      <c r="OU331" s="39"/>
      <c r="OV331" s="40" t="s">
        <v>422</v>
      </c>
      <c r="OW331" s="39"/>
      <c r="OX331" s="39"/>
      <c r="OY331" s="39"/>
      <c r="OZ331" s="39"/>
      <c r="PA331" s="40" t="s">
        <v>2120</v>
      </c>
      <c r="PB331" s="39"/>
      <c r="PC331" s="40" t="s">
        <v>2106</v>
      </c>
      <c r="PD331" s="39"/>
    </row>
    <row r="332" spans="1:420">
      <c r="A332" s="26" t="s">
        <v>2335</v>
      </c>
      <c r="B332" s="31" t="s">
        <v>2169</v>
      </c>
      <c r="C332" s="32">
        <v>42979</v>
      </c>
      <c r="D332" s="33">
        <v>0.25277777777777777</v>
      </c>
      <c r="E332" s="32">
        <v>42994</v>
      </c>
      <c r="F332" s="33">
        <v>0.1173611111111111</v>
      </c>
      <c r="G332" s="34"/>
      <c r="H332" s="34"/>
      <c r="I332" s="35"/>
      <c r="J332" s="34" t="s">
        <v>414</v>
      </c>
      <c r="K332" s="26" t="s">
        <v>2336</v>
      </c>
      <c r="L332" s="26" t="s">
        <v>2336</v>
      </c>
      <c r="M332" s="32">
        <v>42979</v>
      </c>
      <c r="N332" s="36">
        <v>0.47430555555555554</v>
      </c>
      <c r="O332" s="37">
        <v>3</v>
      </c>
      <c r="P332" s="38">
        <v>2</v>
      </c>
      <c r="Q332" s="38">
        <v>1</v>
      </c>
      <c r="R332" s="44" t="s">
        <v>2337</v>
      </c>
      <c r="S332" s="44"/>
      <c r="T332" s="38">
        <v>24</v>
      </c>
      <c r="U332" s="40">
        <v>1</v>
      </c>
      <c r="V332" s="40">
        <v>7</v>
      </c>
      <c r="W332" s="40" t="s">
        <v>419</v>
      </c>
      <c r="X332" s="39"/>
      <c r="Y332" s="39"/>
      <c r="Z332" s="39"/>
      <c r="AA332" s="40" t="s">
        <v>414</v>
      </c>
      <c r="AB332" s="38">
        <v>0</v>
      </c>
      <c r="AC332" s="38">
        <v>2</v>
      </c>
      <c r="AD332" s="40" t="s">
        <v>2338</v>
      </c>
      <c r="AE332" s="40"/>
      <c r="AF332" s="38">
        <v>22</v>
      </c>
      <c r="AG332" s="40" t="s">
        <v>473</v>
      </c>
      <c r="AH332" s="41" t="s">
        <v>448</v>
      </c>
      <c r="AI332" s="40" t="s">
        <v>419</v>
      </c>
      <c r="AJ332" s="39"/>
      <c r="AK332" s="39"/>
      <c r="AL332" s="39"/>
      <c r="AM332" s="40" t="s">
        <v>414</v>
      </c>
      <c r="AN332" s="38">
        <v>0</v>
      </c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8">
        <v>1</v>
      </c>
      <c r="BZ332" s="38">
        <v>3</v>
      </c>
      <c r="CA332" s="40" t="s">
        <v>2339</v>
      </c>
      <c r="CB332" s="40">
        <v>454</v>
      </c>
      <c r="CC332" s="40" t="s">
        <v>417</v>
      </c>
      <c r="CD332" s="38">
        <v>18</v>
      </c>
      <c r="CE332" s="40" t="s">
        <v>2340</v>
      </c>
      <c r="CF332" s="54" t="s">
        <v>2341</v>
      </c>
      <c r="CG332" s="40" t="s">
        <v>756</v>
      </c>
      <c r="CH332" s="38">
        <v>0</v>
      </c>
      <c r="CI332" s="38">
        <v>0</v>
      </c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8">
        <v>0</v>
      </c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  <c r="DS332" s="39"/>
      <c r="DT332" s="39"/>
      <c r="DU332" s="39"/>
      <c r="DV332" s="39"/>
      <c r="DW332" s="39"/>
      <c r="DX332" s="39"/>
      <c r="DY332" s="39"/>
      <c r="DZ332" s="39"/>
      <c r="EA332" s="39"/>
      <c r="EB332" s="39"/>
      <c r="EC332" s="39"/>
      <c r="ED332" s="39"/>
      <c r="EE332" s="39"/>
      <c r="EF332" s="39"/>
      <c r="EG332" s="39"/>
      <c r="EH332" s="39"/>
      <c r="EI332" s="39"/>
      <c r="EJ332" s="39"/>
      <c r="EK332" s="39"/>
      <c r="EL332" s="39"/>
      <c r="EM332" s="39"/>
      <c r="EN332" s="39"/>
      <c r="EO332" s="39"/>
      <c r="EP332" s="39"/>
      <c r="EQ332" s="39"/>
      <c r="ER332" s="39"/>
      <c r="ES332" s="39"/>
      <c r="ET332" s="39"/>
      <c r="EU332" s="39"/>
      <c r="EV332" s="39"/>
      <c r="EW332" s="39"/>
      <c r="EX332" s="39"/>
      <c r="EY332" s="39"/>
      <c r="EZ332" s="39"/>
      <c r="FA332" s="39"/>
      <c r="FB332" s="39"/>
      <c r="FC332" s="39"/>
      <c r="FD332" s="39"/>
      <c r="FE332" s="39"/>
      <c r="FF332" s="39"/>
      <c r="FG332" s="39"/>
      <c r="FH332" s="39"/>
      <c r="FI332" s="39"/>
      <c r="FJ332" s="39"/>
      <c r="FK332" s="39"/>
      <c r="FL332" s="39"/>
      <c r="FM332" s="39"/>
      <c r="FN332" s="39"/>
      <c r="FO332" s="39"/>
      <c r="FP332" s="39"/>
      <c r="FQ332" s="39"/>
      <c r="FR332" s="39"/>
      <c r="FS332" s="39"/>
      <c r="FT332" s="39"/>
      <c r="FU332" s="39"/>
      <c r="FV332" s="39"/>
      <c r="FW332" s="39"/>
      <c r="FX332" s="39"/>
      <c r="FY332" s="39"/>
      <c r="FZ332" s="39"/>
      <c r="GA332" s="39"/>
      <c r="GB332" s="39"/>
      <c r="GC332" s="39"/>
      <c r="GD332" s="39"/>
      <c r="GE332" s="39"/>
      <c r="GF332" s="39"/>
      <c r="GG332" s="39"/>
      <c r="GH332" s="39"/>
      <c r="GI332" s="39"/>
      <c r="GJ332" s="39"/>
      <c r="GK332" s="39"/>
      <c r="GL332" s="39"/>
      <c r="GM332" s="39"/>
      <c r="GN332" s="39"/>
      <c r="GO332" s="39"/>
      <c r="GP332" s="39"/>
      <c r="GQ332" s="39"/>
      <c r="GR332" s="39"/>
      <c r="GS332" s="39"/>
      <c r="GT332" s="39"/>
      <c r="GU332" s="39"/>
      <c r="GV332" s="39"/>
      <c r="GW332" s="39"/>
      <c r="GX332" s="39"/>
      <c r="GY332" s="39"/>
      <c r="GZ332" s="39"/>
      <c r="HA332" s="39"/>
      <c r="HB332" s="39"/>
      <c r="HC332" s="39"/>
      <c r="HD332" s="39"/>
      <c r="HE332" s="39"/>
      <c r="HF332" s="39"/>
      <c r="HG332" s="39"/>
      <c r="HH332" s="39"/>
      <c r="HI332" s="39"/>
      <c r="HJ332" s="39"/>
      <c r="HK332" s="39"/>
      <c r="HL332" s="39"/>
      <c r="HM332" s="39"/>
      <c r="HN332" s="39"/>
      <c r="HO332" s="39"/>
      <c r="HP332" s="39"/>
      <c r="HQ332" s="39"/>
      <c r="HR332" s="39"/>
      <c r="HS332" s="39"/>
      <c r="HT332" s="39"/>
      <c r="HU332" s="39"/>
      <c r="HV332" s="39"/>
      <c r="HW332" s="39"/>
      <c r="HX332" s="39"/>
      <c r="HY332" s="39"/>
      <c r="HZ332" s="39"/>
      <c r="IA332" s="39"/>
      <c r="IB332" s="39"/>
      <c r="IC332" s="39"/>
      <c r="ID332" s="39"/>
      <c r="IE332" s="39"/>
      <c r="IF332" s="39"/>
      <c r="IG332" s="39"/>
      <c r="IH332" s="39"/>
      <c r="II332" s="39"/>
      <c r="IJ332" s="39"/>
      <c r="IK332" s="39"/>
      <c r="IL332" s="39"/>
      <c r="IM332" s="39"/>
      <c r="IN332" s="39"/>
      <c r="IO332" s="39"/>
      <c r="IP332" s="39"/>
      <c r="IQ332" s="39"/>
      <c r="IR332" s="39"/>
      <c r="IS332" s="39"/>
      <c r="IT332" s="39"/>
      <c r="IU332" s="39"/>
      <c r="IV332" s="39"/>
      <c r="IW332" s="39"/>
      <c r="IX332" s="39"/>
      <c r="IY332" s="39"/>
      <c r="IZ332" s="39"/>
      <c r="JA332" s="39"/>
      <c r="JB332" s="39"/>
      <c r="JC332" s="39"/>
      <c r="JD332" s="39"/>
      <c r="JE332" s="39"/>
      <c r="JF332" s="39"/>
      <c r="JG332" s="39"/>
      <c r="JH332" s="39"/>
      <c r="JI332" s="39"/>
      <c r="JJ332" s="39"/>
      <c r="JK332" s="39"/>
      <c r="JL332" s="39"/>
      <c r="JM332" s="39"/>
      <c r="JN332" s="39"/>
      <c r="JO332" s="39"/>
      <c r="JP332" s="39"/>
      <c r="JQ332" s="39"/>
      <c r="JR332" s="39"/>
      <c r="JS332" s="39"/>
      <c r="JT332" s="39"/>
      <c r="JU332" s="39"/>
      <c r="JV332" s="39"/>
      <c r="JW332" s="39"/>
      <c r="JX332" s="39"/>
      <c r="JY332" s="39"/>
      <c r="JZ332" s="39"/>
      <c r="KA332" s="39"/>
      <c r="KB332" s="39"/>
      <c r="KC332" s="39"/>
      <c r="KD332" s="39"/>
      <c r="KE332" s="39"/>
      <c r="KF332" s="39"/>
      <c r="KG332" s="39"/>
      <c r="KH332" s="34"/>
      <c r="KI332" s="34"/>
      <c r="KJ332" s="34"/>
      <c r="KK332" s="34"/>
      <c r="KL332" s="34"/>
      <c r="KM332" s="34"/>
      <c r="KN332" s="34"/>
      <c r="KO332" s="34"/>
      <c r="KP332" s="34"/>
      <c r="KQ332" s="34"/>
      <c r="KR332" s="34"/>
      <c r="KS332" s="34"/>
      <c r="KT332" s="34"/>
      <c r="KU332" s="34"/>
      <c r="KV332" s="34"/>
      <c r="KW332" s="34"/>
      <c r="KX332" s="34"/>
      <c r="KY332" s="34"/>
      <c r="KZ332" s="34"/>
      <c r="LA332" s="34"/>
      <c r="LB332" s="34"/>
      <c r="LC332" s="34"/>
      <c r="LD332" s="34"/>
      <c r="LE332" s="34"/>
      <c r="LF332" s="34"/>
      <c r="LG332" s="34"/>
      <c r="LH332" s="34"/>
      <c r="LI332" s="34"/>
      <c r="LJ332" s="34"/>
      <c r="LK332" s="34"/>
      <c r="LL332" s="34"/>
      <c r="LM332" s="34"/>
      <c r="LN332" s="34"/>
      <c r="LO332" s="34"/>
      <c r="LP332" s="34"/>
      <c r="LQ332" s="34"/>
      <c r="LR332" s="34"/>
      <c r="LS332" s="34"/>
      <c r="LT332" s="34"/>
      <c r="LU332" s="34"/>
      <c r="LV332" s="34"/>
      <c r="LW332" s="34"/>
      <c r="LX332" s="34"/>
      <c r="LY332" s="34"/>
      <c r="LZ332" s="34"/>
      <c r="MA332" s="34"/>
      <c r="MB332" s="34"/>
      <c r="MC332" s="34"/>
      <c r="MD332" s="34"/>
      <c r="ME332" s="34"/>
      <c r="MF332" s="34"/>
      <c r="MG332" s="34"/>
      <c r="MH332" s="34"/>
      <c r="MI332" s="34"/>
      <c r="MJ332" s="34"/>
      <c r="MK332" s="34"/>
      <c r="ML332" s="34"/>
      <c r="MM332" s="34"/>
      <c r="MN332" s="34"/>
      <c r="MO332" s="34"/>
      <c r="MP332" s="34"/>
      <c r="MQ332" s="34"/>
      <c r="MR332" s="34"/>
      <c r="MS332" s="34"/>
      <c r="MT332" s="34"/>
      <c r="MU332" s="38">
        <v>0</v>
      </c>
      <c r="MV332" s="39"/>
      <c r="MW332" s="39"/>
      <c r="MX332" s="39"/>
      <c r="MY332" s="39"/>
      <c r="MZ332" s="39"/>
      <c r="NA332" s="39"/>
      <c r="NB332" s="39"/>
      <c r="NC332" s="39"/>
      <c r="ND332" s="39"/>
      <c r="NE332" s="39"/>
      <c r="NF332" s="39"/>
      <c r="NG332" s="39"/>
      <c r="NH332" s="39"/>
      <c r="NI332" s="39"/>
      <c r="NJ332" s="39"/>
      <c r="NK332" s="39"/>
      <c r="NL332" s="39"/>
      <c r="NM332" s="39"/>
      <c r="NN332" s="39"/>
      <c r="NO332" s="39"/>
      <c r="NP332" s="39"/>
      <c r="NQ332" s="39"/>
      <c r="NR332" s="39"/>
      <c r="NS332" s="39"/>
      <c r="NT332" s="39"/>
      <c r="NU332" s="39"/>
      <c r="NV332" s="39"/>
      <c r="NW332" s="39"/>
      <c r="NX332" s="39"/>
      <c r="NY332" s="39"/>
      <c r="NZ332" s="34"/>
      <c r="OA332" s="34"/>
      <c r="OB332" s="34"/>
      <c r="OC332" s="34"/>
      <c r="OD332" s="34"/>
      <c r="OE332" s="34"/>
      <c r="OF332" s="34"/>
      <c r="OG332" s="34"/>
      <c r="OH332" s="34"/>
      <c r="OI332" s="34"/>
      <c r="OJ332" s="34"/>
      <c r="OK332" s="34"/>
      <c r="OL332" s="34"/>
      <c r="OM332" s="34"/>
      <c r="ON332" s="40" t="s">
        <v>420</v>
      </c>
      <c r="OO332" s="39"/>
      <c r="OP332" s="39"/>
      <c r="OQ332" s="39"/>
      <c r="OR332" s="40" t="s">
        <v>461</v>
      </c>
      <c r="OS332" s="39"/>
      <c r="OT332" s="40" t="s">
        <v>461</v>
      </c>
      <c r="OU332" s="39"/>
      <c r="OV332" s="40" t="s">
        <v>422</v>
      </c>
      <c r="OW332" s="39"/>
      <c r="OX332" s="39"/>
      <c r="OY332" s="39"/>
      <c r="OZ332" s="39"/>
      <c r="PA332" s="40" t="s">
        <v>2120</v>
      </c>
      <c r="PB332" s="39"/>
      <c r="PC332" s="40" t="s">
        <v>2106</v>
      </c>
      <c r="PD332" s="39"/>
    </row>
    <row r="333" spans="1:420">
      <c r="A333" s="26" t="s">
        <v>2342</v>
      </c>
      <c r="B333" s="31" t="s">
        <v>2169</v>
      </c>
      <c r="C333" s="32">
        <v>42979</v>
      </c>
      <c r="D333" s="33">
        <v>0.51111111111111118</v>
      </c>
      <c r="E333" s="32">
        <v>42994</v>
      </c>
      <c r="F333" s="33">
        <v>0.1173611111111111</v>
      </c>
      <c r="G333" s="34"/>
      <c r="H333" s="34"/>
      <c r="I333" s="35"/>
      <c r="J333" s="34" t="s">
        <v>414</v>
      </c>
      <c r="K333" s="31" t="s">
        <v>2343</v>
      </c>
      <c r="L333" s="31" t="s">
        <v>2343</v>
      </c>
      <c r="M333" s="32">
        <v>42979</v>
      </c>
      <c r="N333" s="36">
        <v>0.73541666666666661</v>
      </c>
      <c r="O333" s="37">
        <v>2</v>
      </c>
      <c r="P333" s="38">
        <v>1</v>
      </c>
      <c r="Q333" s="38">
        <v>1</v>
      </c>
      <c r="R333" s="40" t="s">
        <v>2344</v>
      </c>
      <c r="S333" s="40"/>
      <c r="T333" s="38">
        <v>20</v>
      </c>
      <c r="U333" s="40">
        <v>2</v>
      </c>
      <c r="V333" s="40">
        <v>7</v>
      </c>
      <c r="W333" s="40" t="s">
        <v>414</v>
      </c>
      <c r="X333" s="40" t="s">
        <v>2345</v>
      </c>
      <c r="Y333" s="38">
        <v>600</v>
      </c>
      <c r="Z333" s="38">
        <v>3</v>
      </c>
      <c r="AA333" s="40" t="s">
        <v>419</v>
      </c>
      <c r="AB333" s="38">
        <v>0</v>
      </c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8">
        <v>0</v>
      </c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8">
        <v>0</v>
      </c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  <c r="DS333" s="39"/>
      <c r="DT333" s="39"/>
      <c r="DU333" s="39"/>
      <c r="DV333" s="39"/>
      <c r="DW333" s="39"/>
      <c r="DX333" s="39"/>
      <c r="DY333" s="39"/>
      <c r="DZ333" s="39"/>
      <c r="EA333" s="39"/>
      <c r="EB333" s="39"/>
      <c r="EC333" s="39"/>
      <c r="ED333" s="39"/>
      <c r="EE333" s="39"/>
      <c r="EF333" s="39"/>
      <c r="EG333" s="39"/>
      <c r="EH333" s="39"/>
      <c r="EI333" s="39"/>
      <c r="EJ333" s="39"/>
      <c r="EK333" s="39"/>
      <c r="EL333" s="39"/>
      <c r="EM333" s="39"/>
      <c r="EN333" s="39"/>
      <c r="EO333" s="39"/>
      <c r="EP333" s="39"/>
      <c r="EQ333" s="39"/>
      <c r="ER333" s="39"/>
      <c r="ES333" s="39"/>
      <c r="ET333" s="39"/>
      <c r="EU333" s="39"/>
      <c r="EV333" s="39"/>
      <c r="EW333" s="39"/>
      <c r="EX333" s="39"/>
      <c r="EY333" s="39"/>
      <c r="EZ333" s="39"/>
      <c r="FA333" s="39"/>
      <c r="FB333" s="39"/>
      <c r="FC333" s="39"/>
      <c r="FD333" s="39"/>
      <c r="FE333" s="39"/>
      <c r="FF333" s="39"/>
      <c r="FG333" s="39"/>
      <c r="FH333" s="39"/>
      <c r="FI333" s="39"/>
      <c r="FJ333" s="39"/>
      <c r="FK333" s="39"/>
      <c r="FL333" s="39"/>
      <c r="FM333" s="39"/>
      <c r="FN333" s="39"/>
      <c r="FO333" s="39"/>
      <c r="FP333" s="39"/>
      <c r="FQ333" s="39"/>
      <c r="FR333" s="39"/>
      <c r="FS333" s="39"/>
      <c r="FT333" s="39"/>
      <c r="FU333" s="39"/>
      <c r="FV333" s="39"/>
      <c r="FW333" s="39"/>
      <c r="FX333" s="39"/>
      <c r="FY333" s="39"/>
      <c r="FZ333" s="39"/>
      <c r="GA333" s="39"/>
      <c r="GB333" s="39"/>
      <c r="GC333" s="39"/>
      <c r="GD333" s="39"/>
      <c r="GE333" s="39"/>
      <c r="GF333" s="39"/>
      <c r="GG333" s="39"/>
      <c r="GH333" s="39"/>
      <c r="GI333" s="39"/>
      <c r="GJ333" s="39"/>
      <c r="GK333" s="39"/>
      <c r="GL333" s="39"/>
      <c r="GM333" s="39"/>
      <c r="GN333" s="39"/>
      <c r="GO333" s="39"/>
      <c r="GP333" s="39"/>
      <c r="GQ333" s="39"/>
      <c r="GR333" s="39"/>
      <c r="GS333" s="39"/>
      <c r="GT333" s="39"/>
      <c r="GU333" s="39"/>
      <c r="GV333" s="39"/>
      <c r="GW333" s="39"/>
      <c r="GX333" s="39"/>
      <c r="GY333" s="39"/>
      <c r="GZ333" s="39"/>
      <c r="HA333" s="39"/>
      <c r="HB333" s="39"/>
      <c r="HC333" s="39"/>
      <c r="HD333" s="39"/>
      <c r="HE333" s="39"/>
      <c r="HF333" s="39"/>
      <c r="HG333" s="39"/>
      <c r="HH333" s="39"/>
      <c r="HI333" s="39"/>
      <c r="HJ333" s="39"/>
      <c r="HK333" s="39"/>
      <c r="HL333" s="39"/>
      <c r="HM333" s="39"/>
      <c r="HN333" s="39"/>
      <c r="HO333" s="39"/>
      <c r="HP333" s="39"/>
      <c r="HQ333" s="39"/>
      <c r="HR333" s="39"/>
      <c r="HS333" s="39"/>
      <c r="HT333" s="39"/>
      <c r="HU333" s="39"/>
      <c r="HV333" s="39"/>
      <c r="HW333" s="39"/>
      <c r="HX333" s="39"/>
      <c r="HY333" s="39"/>
      <c r="HZ333" s="39"/>
      <c r="IA333" s="39"/>
      <c r="IB333" s="39"/>
      <c r="IC333" s="39"/>
      <c r="ID333" s="39"/>
      <c r="IE333" s="39"/>
      <c r="IF333" s="39"/>
      <c r="IG333" s="39"/>
      <c r="IH333" s="39"/>
      <c r="II333" s="39"/>
      <c r="IJ333" s="39"/>
      <c r="IK333" s="39"/>
      <c r="IL333" s="39"/>
      <c r="IM333" s="39"/>
      <c r="IN333" s="39"/>
      <c r="IO333" s="39"/>
      <c r="IP333" s="39"/>
      <c r="IQ333" s="39"/>
      <c r="IR333" s="39"/>
      <c r="IS333" s="39"/>
      <c r="IT333" s="39"/>
      <c r="IU333" s="39"/>
      <c r="IV333" s="39"/>
      <c r="IW333" s="39"/>
      <c r="IX333" s="39"/>
      <c r="IY333" s="39"/>
      <c r="IZ333" s="39"/>
      <c r="JA333" s="39"/>
      <c r="JB333" s="39"/>
      <c r="JC333" s="39"/>
      <c r="JD333" s="39"/>
      <c r="JE333" s="39"/>
      <c r="JF333" s="39"/>
      <c r="JG333" s="39"/>
      <c r="JH333" s="39"/>
      <c r="JI333" s="39"/>
      <c r="JJ333" s="39"/>
      <c r="JK333" s="39"/>
      <c r="JL333" s="39"/>
      <c r="JM333" s="39"/>
      <c r="JN333" s="39"/>
      <c r="JO333" s="39"/>
      <c r="JP333" s="39"/>
      <c r="JQ333" s="39"/>
      <c r="JR333" s="39"/>
      <c r="JS333" s="39"/>
      <c r="JT333" s="39"/>
      <c r="JU333" s="39"/>
      <c r="JV333" s="39"/>
      <c r="JW333" s="39"/>
      <c r="JX333" s="39"/>
      <c r="JY333" s="39"/>
      <c r="JZ333" s="39"/>
      <c r="KA333" s="39"/>
      <c r="KB333" s="39"/>
      <c r="KC333" s="39"/>
      <c r="KD333" s="39"/>
      <c r="KE333" s="39"/>
      <c r="KF333" s="39"/>
      <c r="KG333" s="39"/>
      <c r="KH333" s="34"/>
      <c r="KI333" s="34"/>
      <c r="KJ333" s="34"/>
      <c r="KK333" s="34"/>
      <c r="KL333" s="34"/>
      <c r="KM333" s="34"/>
      <c r="KN333" s="34"/>
      <c r="KO333" s="34"/>
      <c r="KP333" s="34"/>
      <c r="KQ333" s="34"/>
      <c r="KR333" s="34"/>
      <c r="KS333" s="34"/>
      <c r="KT333" s="34"/>
      <c r="KU333" s="34"/>
      <c r="KV333" s="34"/>
      <c r="KW333" s="34"/>
      <c r="KX333" s="34"/>
      <c r="KY333" s="34"/>
      <c r="KZ333" s="34"/>
      <c r="LA333" s="34"/>
      <c r="LB333" s="34"/>
      <c r="LC333" s="34"/>
      <c r="LD333" s="34"/>
      <c r="LE333" s="34"/>
      <c r="LF333" s="34"/>
      <c r="LG333" s="34"/>
      <c r="LH333" s="34"/>
      <c r="LI333" s="34"/>
      <c r="LJ333" s="34"/>
      <c r="LK333" s="34"/>
      <c r="LL333" s="34"/>
      <c r="LM333" s="34"/>
      <c r="LN333" s="34"/>
      <c r="LO333" s="34"/>
      <c r="LP333" s="34"/>
      <c r="LQ333" s="34"/>
      <c r="LR333" s="34"/>
      <c r="LS333" s="34"/>
      <c r="LT333" s="34"/>
      <c r="LU333" s="34"/>
      <c r="LV333" s="34"/>
      <c r="LW333" s="34"/>
      <c r="LX333" s="34"/>
      <c r="LY333" s="34"/>
      <c r="LZ333" s="34"/>
      <c r="MA333" s="34"/>
      <c r="MB333" s="34"/>
      <c r="MC333" s="34"/>
      <c r="MD333" s="34"/>
      <c r="ME333" s="34"/>
      <c r="MF333" s="34"/>
      <c r="MG333" s="34"/>
      <c r="MH333" s="34"/>
      <c r="MI333" s="34"/>
      <c r="MJ333" s="34"/>
      <c r="MK333" s="34"/>
      <c r="ML333" s="34"/>
      <c r="MM333" s="34"/>
      <c r="MN333" s="34"/>
      <c r="MO333" s="34"/>
      <c r="MP333" s="34"/>
      <c r="MQ333" s="34"/>
      <c r="MR333" s="34"/>
      <c r="MS333" s="34"/>
      <c r="MT333" s="34"/>
      <c r="MU333" s="38">
        <v>1</v>
      </c>
      <c r="MV333" s="38">
        <v>2</v>
      </c>
      <c r="MW333" s="40" t="s">
        <v>2346</v>
      </c>
      <c r="MX333" s="40">
        <v>62</v>
      </c>
      <c r="MY333" s="38">
        <v>13</v>
      </c>
      <c r="MZ333" s="40" t="s">
        <v>473</v>
      </c>
      <c r="NA333" s="40" t="s">
        <v>755</v>
      </c>
      <c r="NB333" s="38">
        <v>8</v>
      </c>
      <c r="NC333" s="40" t="s">
        <v>437</v>
      </c>
      <c r="ND333" s="40" t="s">
        <v>756</v>
      </c>
      <c r="NE333" s="40" t="s">
        <v>757</v>
      </c>
      <c r="NF333" s="39"/>
      <c r="NG333" s="40" t="s">
        <v>758</v>
      </c>
      <c r="NH333" s="39"/>
      <c r="NI333" s="39"/>
      <c r="NJ333" s="38">
        <v>0</v>
      </c>
      <c r="NK333" s="39"/>
      <c r="NL333" s="39"/>
      <c r="NM333" s="39"/>
      <c r="NN333" s="39"/>
      <c r="NO333" s="39"/>
      <c r="NP333" s="39"/>
      <c r="NQ333" s="39"/>
      <c r="NR333" s="39"/>
      <c r="NS333" s="39"/>
      <c r="NT333" s="39"/>
      <c r="NU333" s="39"/>
      <c r="NV333" s="39"/>
      <c r="NW333" s="39"/>
      <c r="NX333" s="39"/>
      <c r="NY333" s="39"/>
      <c r="NZ333" s="34"/>
      <c r="OA333" s="34"/>
      <c r="OB333" s="34"/>
      <c r="OC333" s="34"/>
      <c r="OD333" s="34"/>
      <c r="OE333" s="34"/>
      <c r="OF333" s="34"/>
      <c r="OG333" s="34"/>
      <c r="OH333" s="34"/>
      <c r="OI333" s="34"/>
      <c r="OJ333" s="34"/>
      <c r="OK333" s="34"/>
      <c r="OL333" s="34"/>
      <c r="OM333" s="34"/>
      <c r="ON333" s="40" t="s">
        <v>420</v>
      </c>
      <c r="OO333" s="39"/>
      <c r="OP333" s="39"/>
      <c r="OQ333" s="39"/>
      <c r="OR333" s="40" t="s">
        <v>420</v>
      </c>
      <c r="OS333" s="39"/>
      <c r="OT333" s="39"/>
      <c r="OU333" s="39"/>
      <c r="OV333" s="40" t="s">
        <v>422</v>
      </c>
      <c r="OW333" s="39"/>
      <c r="OX333" s="39"/>
      <c r="OY333" s="39"/>
      <c r="OZ333" s="39"/>
      <c r="PA333" s="40" t="s">
        <v>2253</v>
      </c>
      <c r="PB333" s="40" t="s">
        <v>2258</v>
      </c>
      <c r="PC333" s="40" t="s">
        <v>2253</v>
      </c>
      <c r="PD333" s="40" t="s">
        <v>2258</v>
      </c>
    </row>
    <row r="334" spans="1:420">
      <c r="A334" s="26" t="s">
        <v>2347</v>
      </c>
      <c r="B334" s="31" t="s">
        <v>2169</v>
      </c>
      <c r="C334" s="32">
        <v>42979</v>
      </c>
      <c r="D334" s="33">
        <v>4.6527777777777779E-2</v>
      </c>
      <c r="E334" s="32">
        <v>42994</v>
      </c>
      <c r="F334" s="33">
        <v>0.1173611111111111</v>
      </c>
      <c r="G334" s="34"/>
      <c r="H334" s="34"/>
      <c r="I334" s="35"/>
      <c r="J334" s="34" t="s">
        <v>414</v>
      </c>
      <c r="K334" s="31" t="s">
        <v>2348</v>
      </c>
      <c r="L334" s="31" t="s">
        <v>2348</v>
      </c>
      <c r="M334" s="32">
        <v>42979</v>
      </c>
      <c r="N334" s="36">
        <v>0.75138888888888899</v>
      </c>
      <c r="O334" s="37">
        <v>2</v>
      </c>
      <c r="P334" s="38">
        <v>0</v>
      </c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8">
        <v>0</v>
      </c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8">
        <v>2</v>
      </c>
      <c r="CU334" s="38">
        <v>1</v>
      </c>
      <c r="CV334" s="40" t="s">
        <v>2349</v>
      </c>
      <c r="CW334" s="55">
        <v>301</v>
      </c>
      <c r="CX334" s="38">
        <v>11</v>
      </c>
      <c r="CY334" s="40" t="s">
        <v>427</v>
      </c>
      <c r="CZ334" s="9" t="s">
        <v>604</v>
      </c>
      <c r="DA334" s="40" t="s">
        <v>478</v>
      </c>
      <c r="DB334" s="40"/>
      <c r="DC334" s="40" t="s">
        <v>430</v>
      </c>
      <c r="DD334" s="40" t="s">
        <v>437</v>
      </c>
      <c r="DE334" s="40" t="s">
        <v>2079</v>
      </c>
      <c r="DF334" s="39"/>
      <c r="DG334" s="38">
        <v>0</v>
      </c>
      <c r="DH334" s="39"/>
      <c r="DI334" s="40" t="s">
        <v>414</v>
      </c>
      <c r="DJ334" s="39"/>
      <c r="DK334" s="39"/>
      <c r="DL334" s="39"/>
      <c r="DM334" s="40" t="s">
        <v>422</v>
      </c>
      <c r="DN334" s="40" t="s">
        <v>432</v>
      </c>
      <c r="DO334" s="38">
        <v>0</v>
      </c>
      <c r="DP334" s="39"/>
      <c r="DQ334" s="38">
        <v>3600</v>
      </c>
      <c r="DR334" s="38">
        <v>6</v>
      </c>
      <c r="DS334" s="38">
        <v>0</v>
      </c>
      <c r="DT334" s="39"/>
      <c r="DU334" s="38">
        <v>0</v>
      </c>
      <c r="DV334" s="38">
        <v>0</v>
      </c>
      <c r="DW334" s="38">
        <v>250</v>
      </c>
      <c r="DX334" s="38">
        <v>12</v>
      </c>
      <c r="DY334" s="38">
        <v>0</v>
      </c>
      <c r="DZ334" s="39"/>
      <c r="EA334" s="38">
        <v>0</v>
      </c>
      <c r="EB334" s="39"/>
      <c r="EC334" s="38">
        <v>0</v>
      </c>
      <c r="ED334" s="39"/>
      <c r="EE334" s="38">
        <v>0</v>
      </c>
      <c r="EF334" s="39"/>
      <c r="EG334" s="38">
        <v>0</v>
      </c>
      <c r="EH334" s="39"/>
      <c r="EI334" s="38">
        <v>0</v>
      </c>
      <c r="EJ334" s="39"/>
      <c r="EK334" s="38">
        <v>0</v>
      </c>
      <c r="EL334" s="39"/>
      <c r="EM334" s="40" t="s">
        <v>432</v>
      </c>
      <c r="EN334" s="39"/>
      <c r="EO334" s="39"/>
      <c r="EP334" s="39"/>
      <c r="EQ334" s="40" t="s">
        <v>2080</v>
      </c>
      <c r="ER334" s="39"/>
      <c r="ES334" s="39"/>
      <c r="ET334" s="38">
        <v>120</v>
      </c>
      <c r="EU334" s="38">
        <v>1</v>
      </c>
      <c r="EV334" s="38">
        <v>15</v>
      </c>
      <c r="EW334" s="40" t="s">
        <v>432</v>
      </c>
      <c r="EX334" s="39"/>
      <c r="EY334" s="39"/>
      <c r="EZ334" s="39"/>
      <c r="FA334" s="39"/>
      <c r="FB334" s="39"/>
      <c r="FC334" s="39"/>
      <c r="FD334" s="39"/>
      <c r="FE334" s="39"/>
      <c r="FF334" s="38">
        <v>0</v>
      </c>
      <c r="FG334" s="38">
        <v>0</v>
      </c>
      <c r="FH334" s="38">
        <v>2</v>
      </c>
      <c r="FI334" s="40" t="s">
        <v>2350</v>
      </c>
      <c r="FJ334" s="55">
        <v>302</v>
      </c>
      <c r="FK334" s="38">
        <v>9</v>
      </c>
      <c r="FL334" s="40" t="s">
        <v>417</v>
      </c>
      <c r="FM334" s="26" t="s">
        <v>2351</v>
      </c>
      <c r="FN334" s="40" t="s">
        <v>478</v>
      </c>
      <c r="FO334" s="40"/>
      <c r="FP334" s="40" t="s">
        <v>430</v>
      </c>
      <c r="FQ334" s="40" t="s">
        <v>466</v>
      </c>
      <c r="FR334" s="40" t="s">
        <v>2079</v>
      </c>
      <c r="FS334" s="39"/>
      <c r="FT334" s="38">
        <v>0</v>
      </c>
      <c r="FU334" s="39"/>
      <c r="FV334" s="40" t="s">
        <v>414</v>
      </c>
      <c r="FW334" s="39"/>
      <c r="FX334" s="39"/>
      <c r="FY334" s="39"/>
      <c r="FZ334" s="40" t="s">
        <v>422</v>
      </c>
      <c r="GA334" s="40" t="s">
        <v>432</v>
      </c>
      <c r="GB334" s="38">
        <v>1</v>
      </c>
      <c r="GC334" s="39"/>
      <c r="GD334" s="38">
        <v>3600</v>
      </c>
      <c r="GE334" s="38">
        <v>6</v>
      </c>
      <c r="GF334" s="38">
        <v>0</v>
      </c>
      <c r="GG334" s="39"/>
      <c r="GH334" s="38">
        <v>0</v>
      </c>
      <c r="GI334" s="38">
        <v>0</v>
      </c>
      <c r="GJ334" s="38">
        <v>250</v>
      </c>
      <c r="GK334" s="42">
        <v>12</v>
      </c>
      <c r="GL334" s="38">
        <v>0</v>
      </c>
      <c r="GM334" s="39"/>
      <c r="GN334" s="38">
        <v>0</v>
      </c>
      <c r="GO334" s="39"/>
      <c r="GP334" s="38">
        <v>0</v>
      </c>
      <c r="GQ334" s="39"/>
      <c r="GR334" s="38">
        <v>0</v>
      </c>
      <c r="GS334" s="39"/>
      <c r="GT334" s="38">
        <v>0</v>
      </c>
      <c r="GU334" s="39"/>
      <c r="GV334" s="38">
        <v>0</v>
      </c>
      <c r="GW334" s="39"/>
      <c r="GX334" s="38">
        <v>0</v>
      </c>
      <c r="GY334" s="39"/>
      <c r="GZ334" s="40" t="s">
        <v>432</v>
      </c>
      <c r="HA334" s="39"/>
      <c r="HB334" s="39"/>
      <c r="HC334" s="39"/>
      <c r="HD334" s="40" t="s">
        <v>2080</v>
      </c>
      <c r="HE334" s="39"/>
      <c r="HF334" s="39"/>
      <c r="HG334" s="38">
        <v>120</v>
      </c>
      <c r="HH334" s="38">
        <v>1</v>
      </c>
      <c r="HI334" s="38">
        <v>15</v>
      </c>
      <c r="HJ334" s="40" t="s">
        <v>432</v>
      </c>
      <c r="HK334" s="39"/>
      <c r="HL334" s="39"/>
      <c r="HM334" s="39"/>
      <c r="HN334" s="39"/>
      <c r="HO334" s="39"/>
      <c r="HP334" s="39"/>
      <c r="HQ334" s="39"/>
      <c r="HR334" s="39"/>
      <c r="HS334" s="38">
        <v>0</v>
      </c>
      <c r="HT334" s="38">
        <v>0</v>
      </c>
      <c r="HU334" s="39"/>
      <c r="HV334" s="39"/>
      <c r="HW334" s="39"/>
      <c r="HX334" s="39"/>
      <c r="HY334" s="39"/>
      <c r="HZ334" s="39"/>
      <c r="IA334" s="39"/>
      <c r="IB334" s="39"/>
      <c r="IC334" s="39"/>
      <c r="ID334" s="39"/>
      <c r="IE334" s="39"/>
      <c r="IF334" s="39"/>
      <c r="IG334" s="39"/>
      <c r="IH334" s="39"/>
      <c r="II334" s="39"/>
      <c r="IJ334" s="39"/>
      <c r="IK334" s="39"/>
      <c r="IL334" s="39"/>
      <c r="IM334" s="39"/>
      <c r="IN334" s="39"/>
      <c r="IO334" s="39"/>
      <c r="IP334" s="39"/>
      <c r="IQ334" s="39"/>
      <c r="IR334" s="39"/>
      <c r="IS334" s="39"/>
      <c r="IT334" s="39"/>
      <c r="IU334" s="39"/>
      <c r="IV334" s="39"/>
      <c r="IW334" s="39"/>
      <c r="IX334" s="39"/>
      <c r="IY334" s="39"/>
      <c r="IZ334" s="39"/>
      <c r="JA334" s="39"/>
      <c r="JB334" s="39"/>
      <c r="JC334" s="39"/>
      <c r="JD334" s="39"/>
      <c r="JE334" s="39"/>
      <c r="JF334" s="39"/>
      <c r="JG334" s="39"/>
      <c r="JH334" s="39"/>
      <c r="JI334" s="39"/>
      <c r="JJ334" s="39"/>
      <c r="JK334" s="39"/>
      <c r="JL334" s="39"/>
      <c r="JM334" s="39"/>
      <c r="JN334" s="39"/>
      <c r="JO334" s="39"/>
      <c r="JP334" s="39"/>
      <c r="JQ334" s="39"/>
      <c r="JR334" s="39"/>
      <c r="JS334" s="39"/>
      <c r="JT334" s="39"/>
      <c r="JU334" s="39"/>
      <c r="JV334" s="39"/>
      <c r="JW334" s="39"/>
      <c r="JX334" s="39"/>
      <c r="JY334" s="39"/>
      <c r="JZ334" s="39"/>
      <c r="KA334" s="39"/>
      <c r="KB334" s="39"/>
      <c r="KC334" s="39"/>
      <c r="KD334" s="39"/>
      <c r="KE334" s="39"/>
      <c r="KF334" s="39"/>
      <c r="KG334" s="39"/>
      <c r="KH334" s="34"/>
      <c r="KI334" s="34"/>
      <c r="KJ334" s="34"/>
      <c r="KK334" s="34"/>
      <c r="KL334" s="34"/>
      <c r="KM334" s="34"/>
      <c r="KN334" s="34"/>
      <c r="KO334" s="34"/>
      <c r="KP334" s="34"/>
      <c r="KQ334" s="34"/>
      <c r="KR334" s="34"/>
      <c r="KS334" s="34"/>
      <c r="KT334" s="34"/>
      <c r="KU334" s="34"/>
      <c r="KV334" s="34"/>
      <c r="KW334" s="34"/>
      <c r="KX334" s="34"/>
      <c r="KY334" s="34"/>
      <c r="KZ334" s="34"/>
      <c r="LA334" s="34"/>
      <c r="LB334" s="34"/>
      <c r="LC334" s="34"/>
      <c r="LD334" s="34"/>
      <c r="LE334" s="34"/>
      <c r="LF334" s="34"/>
      <c r="LG334" s="34"/>
      <c r="LH334" s="34"/>
      <c r="LI334" s="34"/>
      <c r="LJ334" s="34"/>
      <c r="LK334" s="34"/>
      <c r="LL334" s="34"/>
      <c r="LM334" s="34"/>
      <c r="LN334" s="34"/>
      <c r="LO334" s="34"/>
      <c r="LP334" s="34"/>
      <c r="LQ334" s="34"/>
      <c r="LR334" s="34"/>
      <c r="LS334" s="34"/>
      <c r="LT334" s="34"/>
      <c r="LU334" s="34"/>
      <c r="LV334" s="34"/>
      <c r="LW334" s="34"/>
      <c r="LX334" s="34"/>
      <c r="LY334" s="34"/>
      <c r="LZ334" s="34"/>
      <c r="MA334" s="34"/>
      <c r="MB334" s="34"/>
      <c r="MC334" s="34"/>
      <c r="MD334" s="34"/>
      <c r="ME334" s="34"/>
      <c r="MF334" s="34"/>
      <c r="MG334" s="34"/>
      <c r="MH334" s="34"/>
      <c r="MI334" s="34"/>
      <c r="MJ334" s="34"/>
      <c r="MK334" s="34"/>
      <c r="ML334" s="34"/>
      <c r="MM334" s="34"/>
      <c r="MN334" s="34"/>
      <c r="MO334" s="34"/>
      <c r="MP334" s="34"/>
      <c r="MQ334" s="34"/>
      <c r="MR334" s="34"/>
      <c r="MS334" s="34"/>
      <c r="MT334" s="34"/>
      <c r="MU334" s="38">
        <v>0</v>
      </c>
      <c r="MV334" s="39"/>
      <c r="MW334" s="39"/>
      <c r="MX334" s="39"/>
      <c r="MY334" s="39"/>
      <c r="MZ334" s="39"/>
      <c r="NA334" s="39"/>
      <c r="NB334" s="39"/>
      <c r="NC334" s="39"/>
      <c r="ND334" s="39"/>
      <c r="NE334" s="39"/>
      <c r="NF334" s="39"/>
      <c r="NG334" s="39"/>
      <c r="NH334" s="39"/>
      <c r="NI334" s="39"/>
      <c r="NJ334" s="39"/>
      <c r="NK334" s="39"/>
      <c r="NL334" s="39"/>
      <c r="NM334" s="39"/>
      <c r="NN334" s="39"/>
      <c r="NO334" s="39"/>
      <c r="NP334" s="39"/>
      <c r="NQ334" s="39"/>
      <c r="NR334" s="39"/>
      <c r="NS334" s="39"/>
      <c r="NT334" s="39"/>
      <c r="NU334" s="39"/>
      <c r="NV334" s="39"/>
      <c r="NW334" s="39"/>
      <c r="NX334" s="39"/>
      <c r="NY334" s="39"/>
      <c r="NZ334" s="34"/>
      <c r="OA334" s="34"/>
      <c r="OB334" s="34"/>
      <c r="OC334" s="34"/>
      <c r="OD334" s="34"/>
      <c r="OE334" s="34"/>
      <c r="OF334" s="34"/>
      <c r="OG334" s="34"/>
      <c r="OH334" s="34"/>
      <c r="OI334" s="34"/>
      <c r="OJ334" s="34"/>
      <c r="OK334" s="34"/>
      <c r="OL334" s="34"/>
      <c r="OM334" s="34"/>
      <c r="ON334" s="40" t="s">
        <v>462</v>
      </c>
      <c r="OO334" s="39"/>
      <c r="OP334" s="40" t="s">
        <v>462</v>
      </c>
      <c r="OQ334" s="39"/>
      <c r="OR334" s="40" t="s">
        <v>462</v>
      </c>
      <c r="OS334" s="39"/>
      <c r="OT334" s="40" t="s">
        <v>462</v>
      </c>
      <c r="OU334" s="39"/>
      <c r="OV334" s="40" t="s">
        <v>422</v>
      </c>
      <c r="OW334" s="39"/>
      <c r="OX334" s="39"/>
      <c r="OY334" s="39"/>
      <c r="OZ334" s="39"/>
      <c r="PA334" s="40" t="s">
        <v>2091</v>
      </c>
      <c r="PB334" s="39"/>
      <c r="PC334" s="40" t="s">
        <v>2120</v>
      </c>
      <c r="PD334" s="39"/>
    </row>
    <row r="335" spans="1:420">
      <c r="A335" s="26" t="s">
        <v>2352</v>
      </c>
      <c r="B335" s="31" t="s">
        <v>2169</v>
      </c>
      <c r="C335" s="32">
        <v>42994</v>
      </c>
      <c r="D335" s="33">
        <v>0.11666666666666665</v>
      </c>
      <c r="E335" s="32">
        <v>42994</v>
      </c>
      <c r="F335" s="33">
        <v>0.1173611111111111</v>
      </c>
      <c r="G335" s="34"/>
      <c r="H335" s="34"/>
      <c r="I335" s="35"/>
      <c r="J335" s="34" t="s">
        <v>414</v>
      </c>
      <c r="K335" s="31" t="s">
        <v>2353</v>
      </c>
      <c r="L335" s="31" t="s">
        <v>2353</v>
      </c>
      <c r="M335" s="32">
        <v>42988</v>
      </c>
      <c r="N335" s="36">
        <v>0.74652777777777779</v>
      </c>
      <c r="O335" s="37">
        <v>2</v>
      </c>
      <c r="P335" s="38">
        <v>0</v>
      </c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8">
        <v>0</v>
      </c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8">
        <v>2</v>
      </c>
      <c r="CU335" s="38">
        <v>1</v>
      </c>
      <c r="CV335" s="40" t="s">
        <v>2354</v>
      </c>
      <c r="CW335" s="40">
        <v>455</v>
      </c>
      <c r="CX335" s="38">
        <v>14</v>
      </c>
      <c r="CY335" s="40" t="s">
        <v>417</v>
      </c>
      <c r="CZ335" s="9" t="s">
        <v>2150</v>
      </c>
      <c r="DA335" s="40"/>
      <c r="DB335" s="40"/>
      <c r="DC335" s="40" t="s">
        <v>1103</v>
      </c>
      <c r="DD335" s="40" t="s">
        <v>541</v>
      </c>
      <c r="DE335" s="40" t="s">
        <v>2124</v>
      </c>
      <c r="DF335" s="39"/>
      <c r="DG335" s="38">
        <v>0</v>
      </c>
      <c r="DH335" s="39"/>
      <c r="DI335" s="40" t="s">
        <v>414</v>
      </c>
      <c r="DJ335" s="39"/>
      <c r="DK335" s="39"/>
      <c r="DL335" s="39"/>
      <c r="DM335" s="40" t="s">
        <v>422</v>
      </c>
      <c r="DN335" s="40" t="s">
        <v>432</v>
      </c>
      <c r="DO335" s="38">
        <v>2</v>
      </c>
      <c r="DP335" s="39"/>
      <c r="DQ335" s="38">
        <v>2500</v>
      </c>
      <c r="DR335" s="38">
        <v>3</v>
      </c>
      <c r="DS335" s="38">
        <v>0</v>
      </c>
      <c r="DT335" s="39"/>
      <c r="DU335" s="10">
        <v>77</v>
      </c>
      <c r="DV335" s="10">
        <v>77</v>
      </c>
      <c r="DW335" s="38">
        <v>1500</v>
      </c>
      <c r="DX335" s="38">
        <v>12</v>
      </c>
      <c r="DY335" s="38">
        <v>77</v>
      </c>
      <c r="DZ335" s="38">
        <v>12</v>
      </c>
      <c r="EA335" s="38">
        <v>77</v>
      </c>
      <c r="EB335" s="38">
        <v>12</v>
      </c>
      <c r="EC335" s="38">
        <v>0</v>
      </c>
      <c r="ED335" s="39"/>
      <c r="EE335" s="38">
        <v>77</v>
      </c>
      <c r="EF335" s="38">
        <v>12</v>
      </c>
      <c r="EG335" s="38">
        <v>0</v>
      </c>
      <c r="EH335" s="39"/>
      <c r="EI335" s="38">
        <v>500</v>
      </c>
      <c r="EJ335" s="38">
        <v>12</v>
      </c>
      <c r="EK335" s="38">
        <v>0</v>
      </c>
      <c r="EL335" s="39"/>
      <c r="EM335" s="40" t="s">
        <v>432</v>
      </c>
      <c r="EN335" s="39"/>
      <c r="EO335" s="39"/>
      <c r="EP335" s="39"/>
      <c r="EQ335" s="40" t="s">
        <v>2080</v>
      </c>
      <c r="ER335" s="39"/>
      <c r="ES335" s="39"/>
      <c r="ET335" s="38">
        <v>500</v>
      </c>
      <c r="EU335" s="38">
        <v>1</v>
      </c>
      <c r="EV335" s="38">
        <v>15</v>
      </c>
      <c r="EW335" s="40" t="s">
        <v>433</v>
      </c>
      <c r="EX335" s="39"/>
      <c r="EY335" s="39"/>
      <c r="EZ335" s="39"/>
      <c r="FA335" s="39"/>
      <c r="FB335" s="39"/>
      <c r="FC335" s="39"/>
      <c r="FD335" s="39"/>
      <c r="FE335" s="39"/>
      <c r="FF335" s="38">
        <v>0</v>
      </c>
      <c r="FG335" s="38">
        <v>0</v>
      </c>
      <c r="FH335" s="38">
        <v>2</v>
      </c>
      <c r="FI335" s="40" t="s">
        <v>2355</v>
      </c>
      <c r="FJ335" s="40">
        <v>456</v>
      </c>
      <c r="FK335" s="38">
        <v>5</v>
      </c>
      <c r="FL335" s="40" t="s">
        <v>427</v>
      </c>
      <c r="FM335" s="26" t="s">
        <v>2231</v>
      </c>
      <c r="FN335" s="40" t="s">
        <v>478</v>
      </c>
      <c r="FO335" s="40"/>
      <c r="FP335" s="40" t="s">
        <v>430</v>
      </c>
      <c r="FQ335" s="40" t="s">
        <v>468</v>
      </c>
      <c r="FR335" s="40" t="s">
        <v>2124</v>
      </c>
      <c r="FS335" s="39"/>
      <c r="FT335" s="38">
        <v>0</v>
      </c>
      <c r="FU335" s="39"/>
      <c r="FV335" s="40" t="s">
        <v>414</v>
      </c>
      <c r="FW335" s="39"/>
      <c r="FX335" s="39"/>
      <c r="FY335" s="39"/>
      <c r="FZ335" s="40" t="s">
        <v>422</v>
      </c>
      <c r="GA335" s="40" t="s">
        <v>432</v>
      </c>
      <c r="GB335" s="38">
        <v>30</v>
      </c>
      <c r="GC335" s="39"/>
      <c r="GD335" s="38">
        <v>15000</v>
      </c>
      <c r="GE335" s="38">
        <v>12</v>
      </c>
      <c r="GF335" s="38">
        <v>0</v>
      </c>
      <c r="GG335" s="39"/>
      <c r="GH335" s="38">
        <v>77</v>
      </c>
      <c r="GI335" s="38">
        <v>77</v>
      </c>
      <c r="GJ335" s="38">
        <v>1500</v>
      </c>
      <c r="GK335" s="38">
        <v>12</v>
      </c>
      <c r="GL335" s="38">
        <v>77</v>
      </c>
      <c r="GM335" s="38">
        <v>12</v>
      </c>
      <c r="GN335" s="38">
        <v>77</v>
      </c>
      <c r="GO335" s="38">
        <v>12</v>
      </c>
      <c r="GP335" s="38">
        <v>0</v>
      </c>
      <c r="GQ335" s="39"/>
      <c r="GR335" s="38">
        <v>77</v>
      </c>
      <c r="GS335" s="38">
        <v>12</v>
      </c>
      <c r="GT335" s="38">
        <v>0</v>
      </c>
      <c r="GU335" s="39"/>
      <c r="GV335" s="38">
        <v>0</v>
      </c>
      <c r="GW335" s="39"/>
      <c r="GX335" s="38">
        <v>0</v>
      </c>
      <c r="GY335" s="39"/>
      <c r="GZ335" s="40" t="s">
        <v>432</v>
      </c>
      <c r="HA335" s="39"/>
      <c r="HB335" s="39"/>
      <c r="HC335" s="39"/>
      <c r="HD335" s="40" t="s">
        <v>2080</v>
      </c>
      <c r="HE335" s="39"/>
      <c r="HF335" s="39"/>
      <c r="HG335" s="38">
        <v>0</v>
      </c>
      <c r="HH335" s="39"/>
      <c r="HI335" s="38">
        <v>20</v>
      </c>
      <c r="HJ335" s="40" t="s">
        <v>432</v>
      </c>
      <c r="HK335" s="39"/>
      <c r="HL335" s="39"/>
      <c r="HM335" s="39"/>
      <c r="HN335" s="39"/>
      <c r="HO335" s="39"/>
      <c r="HP335" s="39"/>
      <c r="HQ335" s="39"/>
      <c r="HR335" s="39"/>
      <c r="HS335" s="38">
        <v>0</v>
      </c>
      <c r="HT335" s="38">
        <v>0</v>
      </c>
      <c r="HU335" s="39"/>
      <c r="HV335" s="39"/>
      <c r="HW335" s="39"/>
      <c r="HX335" s="39"/>
      <c r="HY335" s="39"/>
      <c r="HZ335" s="39"/>
      <c r="IA335" s="39"/>
      <c r="IB335" s="39"/>
      <c r="IC335" s="39"/>
      <c r="ID335" s="39"/>
      <c r="IE335" s="39"/>
      <c r="IF335" s="39"/>
      <c r="IG335" s="39"/>
      <c r="IH335" s="39"/>
      <c r="II335" s="39"/>
      <c r="IJ335" s="39"/>
      <c r="IK335" s="39"/>
      <c r="IL335" s="39"/>
      <c r="IM335" s="39"/>
      <c r="IN335" s="39"/>
      <c r="IO335" s="39"/>
      <c r="IP335" s="39"/>
      <c r="IQ335" s="39"/>
      <c r="IR335" s="39"/>
      <c r="IS335" s="39"/>
      <c r="IT335" s="39"/>
      <c r="IU335" s="39"/>
      <c r="IV335" s="39"/>
      <c r="IW335" s="39"/>
      <c r="IX335" s="39"/>
      <c r="IY335" s="39"/>
      <c r="IZ335" s="39"/>
      <c r="JA335" s="39"/>
      <c r="JB335" s="39"/>
      <c r="JC335" s="39"/>
      <c r="JD335" s="39"/>
      <c r="JE335" s="39"/>
      <c r="JF335" s="39"/>
      <c r="JG335" s="39"/>
      <c r="JH335" s="39"/>
      <c r="JI335" s="39"/>
      <c r="JJ335" s="39"/>
      <c r="JK335" s="39"/>
      <c r="JL335" s="39"/>
      <c r="JM335" s="39"/>
      <c r="JN335" s="39"/>
      <c r="JO335" s="39"/>
      <c r="JP335" s="39"/>
      <c r="JQ335" s="39"/>
      <c r="JR335" s="39"/>
      <c r="JS335" s="39"/>
      <c r="JT335" s="39"/>
      <c r="JU335" s="39"/>
      <c r="JV335" s="39"/>
      <c r="JW335" s="39"/>
      <c r="JX335" s="39"/>
      <c r="JY335" s="39"/>
      <c r="JZ335" s="39"/>
      <c r="KA335" s="39"/>
      <c r="KB335" s="39"/>
      <c r="KC335" s="39"/>
      <c r="KD335" s="39"/>
      <c r="KE335" s="39"/>
      <c r="KF335" s="39"/>
      <c r="KG335" s="39"/>
      <c r="KH335" s="34"/>
      <c r="KI335" s="34"/>
      <c r="KJ335" s="34"/>
      <c r="KK335" s="34"/>
      <c r="KL335" s="34"/>
      <c r="KM335" s="34"/>
      <c r="KN335" s="34"/>
      <c r="KO335" s="34"/>
      <c r="KP335" s="34"/>
      <c r="KQ335" s="34"/>
      <c r="KR335" s="34"/>
      <c r="KS335" s="34"/>
      <c r="KT335" s="34"/>
      <c r="KU335" s="34"/>
      <c r="KV335" s="34"/>
      <c r="KW335" s="34"/>
      <c r="KX335" s="34"/>
      <c r="KY335" s="34"/>
      <c r="KZ335" s="34"/>
      <c r="LA335" s="34"/>
      <c r="LB335" s="34"/>
      <c r="LC335" s="34"/>
      <c r="LD335" s="34"/>
      <c r="LE335" s="34"/>
      <c r="LF335" s="34"/>
      <c r="LG335" s="34"/>
      <c r="LH335" s="34"/>
      <c r="LI335" s="34"/>
      <c r="LJ335" s="34"/>
      <c r="LK335" s="34"/>
      <c r="LL335" s="34"/>
      <c r="LM335" s="34"/>
      <c r="LN335" s="34"/>
      <c r="LO335" s="34"/>
      <c r="LP335" s="34"/>
      <c r="LQ335" s="34"/>
      <c r="LR335" s="34"/>
      <c r="LS335" s="34"/>
      <c r="LT335" s="34"/>
      <c r="LU335" s="34"/>
      <c r="LV335" s="34"/>
      <c r="LW335" s="34"/>
      <c r="LX335" s="34"/>
      <c r="LY335" s="34"/>
      <c r="LZ335" s="34"/>
      <c r="MA335" s="34"/>
      <c r="MB335" s="34"/>
      <c r="MC335" s="34"/>
      <c r="MD335" s="34"/>
      <c r="ME335" s="34"/>
      <c r="MF335" s="34"/>
      <c r="MG335" s="34"/>
      <c r="MH335" s="34"/>
      <c r="MI335" s="34"/>
      <c r="MJ335" s="34"/>
      <c r="MK335" s="34"/>
      <c r="ML335" s="34"/>
      <c r="MM335" s="34"/>
      <c r="MN335" s="34"/>
      <c r="MO335" s="34"/>
      <c r="MP335" s="34"/>
      <c r="MQ335" s="34"/>
      <c r="MR335" s="34"/>
      <c r="MS335" s="34"/>
      <c r="MT335" s="34"/>
      <c r="MU335" s="38">
        <v>0</v>
      </c>
      <c r="MV335" s="39"/>
      <c r="MW335" s="39"/>
      <c r="MX335" s="39"/>
      <c r="MY335" s="39"/>
      <c r="MZ335" s="39"/>
      <c r="NA335" s="39"/>
      <c r="NB335" s="39"/>
      <c r="NC335" s="39"/>
      <c r="ND335" s="39"/>
      <c r="NE335" s="39"/>
      <c r="NF335" s="39"/>
      <c r="NG335" s="39"/>
      <c r="NH335" s="39"/>
      <c r="NI335" s="39"/>
      <c r="NJ335" s="39"/>
      <c r="NK335" s="39"/>
      <c r="NL335" s="39"/>
      <c r="NM335" s="39"/>
      <c r="NN335" s="39"/>
      <c r="NO335" s="39"/>
      <c r="NP335" s="39"/>
      <c r="NQ335" s="39"/>
      <c r="NR335" s="39"/>
      <c r="NS335" s="39"/>
      <c r="NT335" s="39"/>
      <c r="NU335" s="39"/>
      <c r="NV335" s="39"/>
      <c r="NW335" s="39"/>
      <c r="NX335" s="39"/>
      <c r="NY335" s="39"/>
      <c r="NZ335" s="34"/>
      <c r="OA335" s="34"/>
      <c r="OB335" s="34"/>
      <c r="OC335" s="34"/>
      <c r="OD335" s="34"/>
      <c r="OE335" s="34"/>
      <c r="OF335" s="34"/>
      <c r="OG335" s="34"/>
      <c r="OH335" s="34"/>
      <c r="OI335" s="34"/>
      <c r="OJ335" s="34"/>
      <c r="OK335" s="34"/>
      <c r="OL335" s="34"/>
      <c r="OM335" s="34"/>
      <c r="ON335" s="40" t="s">
        <v>461</v>
      </c>
      <c r="OO335" s="39"/>
      <c r="OP335" s="40" t="s">
        <v>461</v>
      </c>
      <c r="OQ335" s="39"/>
      <c r="OR335" s="40" t="s">
        <v>461</v>
      </c>
      <c r="OS335" s="39"/>
      <c r="OT335" s="40" t="s">
        <v>461</v>
      </c>
      <c r="OU335" s="39"/>
      <c r="OV335" s="40" t="s">
        <v>414</v>
      </c>
      <c r="OW335" s="40" t="s">
        <v>2356</v>
      </c>
      <c r="OX335" s="39"/>
      <c r="OY335" s="40" t="s">
        <v>2130</v>
      </c>
      <c r="OZ335" s="39"/>
      <c r="PA335" s="40" t="s">
        <v>2120</v>
      </c>
      <c r="PB335" s="39"/>
      <c r="PC335" s="40" t="s">
        <v>2106</v>
      </c>
      <c r="PD335" s="39"/>
    </row>
    <row r="336" spans="1:420">
      <c r="A336" s="26" t="s">
        <v>2357</v>
      </c>
      <c r="B336" s="31" t="s">
        <v>2169</v>
      </c>
      <c r="C336" s="32">
        <v>42994</v>
      </c>
      <c r="D336" s="33">
        <v>0.11666666666666665</v>
      </c>
      <c r="E336" s="32">
        <v>42994</v>
      </c>
      <c r="F336" s="33">
        <v>0.1173611111111111</v>
      </c>
      <c r="G336" s="34"/>
      <c r="H336" s="34"/>
      <c r="I336" s="35"/>
      <c r="J336" s="34" t="s">
        <v>414</v>
      </c>
      <c r="K336" s="31" t="s">
        <v>2358</v>
      </c>
      <c r="L336" s="31" t="s">
        <v>2358</v>
      </c>
      <c r="M336" s="32">
        <v>42988</v>
      </c>
      <c r="N336" s="36">
        <v>0.70486111111111116</v>
      </c>
      <c r="O336" s="37">
        <v>1</v>
      </c>
      <c r="P336" s="38">
        <v>0</v>
      </c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8">
        <v>0</v>
      </c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8">
        <v>1</v>
      </c>
      <c r="CU336" s="38">
        <v>1</v>
      </c>
      <c r="CV336" s="40" t="s">
        <v>2243</v>
      </c>
      <c r="CW336" s="9">
        <v>340</v>
      </c>
      <c r="CX336" s="38">
        <v>8</v>
      </c>
      <c r="CY336" s="40" t="s">
        <v>417</v>
      </c>
      <c r="CZ336" s="9" t="s">
        <v>1437</v>
      </c>
      <c r="DA336" s="40"/>
      <c r="DB336" s="40" t="s">
        <v>2359</v>
      </c>
      <c r="DC336" s="40" t="s">
        <v>430</v>
      </c>
      <c r="DD336" s="40" t="s">
        <v>493</v>
      </c>
      <c r="DE336" s="40" t="s">
        <v>2079</v>
      </c>
      <c r="DF336" s="39"/>
      <c r="DG336" s="38">
        <v>0</v>
      </c>
      <c r="DH336" s="39"/>
      <c r="DI336" s="40" t="s">
        <v>414</v>
      </c>
      <c r="DJ336" s="39"/>
      <c r="DK336" s="39"/>
      <c r="DL336" s="39"/>
      <c r="DM336" s="40" t="s">
        <v>422</v>
      </c>
      <c r="DN336" s="40" t="s">
        <v>432</v>
      </c>
      <c r="DO336" s="38">
        <v>2</v>
      </c>
      <c r="DP336" s="39"/>
      <c r="DQ336" s="38">
        <v>10000</v>
      </c>
      <c r="DR336" s="38">
        <v>12</v>
      </c>
      <c r="DS336" s="38">
        <v>0</v>
      </c>
      <c r="DT336" s="39"/>
      <c r="DU336" s="10">
        <v>77</v>
      </c>
      <c r="DV336" s="10">
        <v>77</v>
      </c>
      <c r="DW336" s="38">
        <v>500</v>
      </c>
      <c r="DX336" s="38">
        <v>12</v>
      </c>
      <c r="DY336" s="38">
        <v>77</v>
      </c>
      <c r="DZ336" s="38">
        <v>12</v>
      </c>
      <c r="EA336" s="38">
        <v>77</v>
      </c>
      <c r="EB336" s="38">
        <v>12</v>
      </c>
      <c r="EC336" s="38">
        <v>0</v>
      </c>
      <c r="ED336" s="39"/>
      <c r="EE336" s="38">
        <v>77</v>
      </c>
      <c r="EF336" s="38">
        <v>12</v>
      </c>
      <c r="EG336" s="38">
        <v>0</v>
      </c>
      <c r="EH336" s="39"/>
      <c r="EI336" s="38">
        <v>0</v>
      </c>
      <c r="EJ336" s="39"/>
      <c r="EK336" s="38">
        <v>0</v>
      </c>
      <c r="EL336" s="39"/>
      <c r="EM336" s="40" t="s">
        <v>432</v>
      </c>
      <c r="EN336" s="39"/>
      <c r="EO336" s="39"/>
      <c r="EP336" s="39"/>
      <c r="EQ336" s="40" t="s">
        <v>2080</v>
      </c>
      <c r="ER336" s="39"/>
      <c r="ES336" s="39"/>
      <c r="ET336" s="38">
        <v>450</v>
      </c>
      <c r="EU336" s="38">
        <v>1</v>
      </c>
      <c r="EV336" s="38">
        <v>60</v>
      </c>
      <c r="EW336" s="40" t="s">
        <v>433</v>
      </c>
      <c r="EX336" s="39"/>
      <c r="EY336" s="39"/>
      <c r="EZ336" s="39"/>
      <c r="FA336" s="39"/>
      <c r="FB336" s="39"/>
      <c r="FC336" s="39"/>
      <c r="FD336" s="39"/>
      <c r="FE336" s="39"/>
      <c r="FF336" s="38">
        <v>0</v>
      </c>
      <c r="FG336" s="38">
        <v>0</v>
      </c>
      <c r="FH336" s="39"/>
      <c r="FI336" s="39"/>
      <c r="FJ336" s="39"/>
      <c r="FK336" s="39"/>
      <c r="FL336" s="39"/>
      <c r="FM336" s="39"/>
      <c r="FN336" s="39"/>
      <c r="FO336" s="39"/>
      <c r="FP336" s="39"/>
      <c r="FQ336" s="39"/>
      <c r="FR336" s="39"/>
      <c r="FS336" s="39"/>
      <c r="FT336" s="39"/>
      <c r="FU336" s="39"/>
      <c r="FV336" s="39"/>
      <c r="FW336" s="39"/>
      <c r="FX336" s="39"/>
      <c r="FY336" s="39"/>
      <c r="FZ336" s="39"/>
      <c r="GA336" s="39"/>
      <c r="GB336" s="39"/>
      <c r="GC336" s="39"/>
      <c r="GD336" s="39"/>
      <c r="GE336" s="39"/>
      <c r="GF336" s="39"/>
      <c r="GG336" s="39"/>
      <c r="GH336" s="39"/>
      <c r="GI336" s="39"/>
      <c r="GJ336" s="39"/>
      <c r="GK336" s="39"/>
      <c r="GL336" s="39"/>
      <c r="GM336" s="39"/>
      <c r="GN336" s="39"/>
      <c r="GO336" s="39"/>
      <c r="GP336" s="39"/>
      <c r="GQ336" s="39"/>
      <c r="GR336" s="39"/>
      <c r="GS336" s="39"/>
      <c r="GT336" s="39"/>
      <c r="GU336" s="39"/>
      <c r="GV336" s="39"/>
      <c r="GW336" s="39"/>
      <c r="GX336" s="39"/>
      <c r="GY336" s="39"/>
      <c r="GZ336" s="39"/>
      <c r="HA336" s="39"/>
      <c r="HB336" s="39"/>
      <c r="HC336" s="39"/>
      <c r="HD336" s="39"/>
      <c r="HE336" s="39"/>
      <c r="HF336" s="39"/>
      <c r="HG336" s="39"/>
      <c r="HH336" s="39"/>
      <c r="HI336" s="39"/>
      <c r="HJ336" s="39"/>
      <c r="HK336" s="39"/>
      <c r="HL336" s="39"/>
      <c r="HM336" s="39"/>
      <c r="HN336" s="39"/>
      <c r="HO336" s="39"/>
      <c r="HP336" s="39"/>
      <c r="HQ336" s="39"/>
      <c r="HR336" s="39"/>
      <c r="HS336" s="39"/>
      <c r="HT336" s="39"/>
      <c r="HU336" s="39"/>
      <c r="HV336" s="39"/>
      <c r="HW336" s="39"/>
      <c r="HX336" s="39"/>
      <c r="HY336" s="39"/>
      <c r="HZ336" s="39"/>
      <c r="IA336" s="39"/>
      <c r="IB336" s="39"/>
      <c r="IC336" s="39"/>
      <c r="ID336" s="39"/>
      <c r="IE336" s="39"/>
      <c r="IF336" s="39"/>
      <c r="IG336" s="39"/>
      <c r="IH336" s="39"/>
      <c r="II336" s="39"/>
      <c r="IJ336" s="39"/>
      <c r="IK336" s="39"/>
      <c r="IL336" s="39"/>
      <c r="IM336" s="39"/>
      <c r="IN336" s="39"/>
      <c r="IO336" s="39"/>
      <c r="IP336" s="39"/>
      <c r="IQ336" s="39"/>
      <c r="IR336" s="39"/>
      <c r="IS336" s="39"/>
      <c r="IT336" s="39"/>
      <c r="IU336" s="39"/>
      <c r="IV336" s="39"/>
      <c r="IW336" s="39"/>
      <c r="IX336" s="39"/>
      <c r="IY336" s="39"/>
      <c r="IZ336" s="39"/>
      <c r="JA336" s="39"/>
      <c r="JB336" s="39"/>
      <c r="JC336" s="39"/>
      <c r="JD336" s="39"/>
      <c r="JE336" s="39"/>
      <c r="JF336" s="39"/>
      <c r="JG336" s="39"/>
      <c r="JH336" s="39"/>
      <c r="JI336" s="39"/>
      <c r="JJ336" s="39"/>
      <c r="JK336" s="39"/>
      <c r="JL336" s="39"/>
      <c r="JM336" s="39"/>
      <c r="JN336" s="39"/>
      <c r="JO336" s="39"/>
      <c r="JP336" s="39"/>
      <c r="JQ336" s="39"/>
      <c r="JR336" s="39"/>
      <c r="JS336" s="39"/>
      <c r="JT336" s="39"/>
      <c r="JU336" s="39"/>
      <c r="JV336" s="39"/>
      <c r="JW336" s="39"/>
      <c r="JX336" s="39"/>
      <c r="JY336" s="39"/>
      <c r="JZ336" s="39"/>
      <c r="KA336" s="39"/>
      <c r="KB336" s="39"/>
      <c r="KC336" s="39"/>
      <c r="KD336" s="39"/>
      <c r="KE336" s="39"/>
      <c r="KF336" s="39"/>
      <c r="KG336" s="39"/>
      <c r="KH336" s="34"/>
      <c r="KI336" s="34"/>
      <c r="KJ336" s="34"/>
      <c r="KK336" s="34"/>
      <c r="KL336" s="34"/>
      <c r="KM336" s="34"/>
      <c r="KN336" s="34"/>
      <c r="KO336" s="34"/>
      <c r="KP336" s="34"/>
      <c r="KQ336" s="34"/>
      <c r="KR336" s="34"/>
      <c r="KS336" s="34"/>
      <c r="KT336" s="34"/>
      <c r="KU336" s="34"/>
      <c r="KV336" s="34"/>
      <c r="KW336" s="34"/>
      <c r="KX336" s="34"/>
      <c r="KY336" s="34"/>
      <c r="KZ336" s="34"/>
      <c r="LA336" s="34"/>
      <c r="LB336" s="34"/>
      <c r="LC336" s="34"/>
      <c r="LD336" s="34"/>
      <c r="LE336" s="34"/>
      <c r="LF336" s="34"/>
      <c r="LG336" s="34"/>
      <c r="LH336" s="34"/>
      <c r="LI336" s="34"/>
      <c r="LJ336" s="34"/>
      <c r="LK336" s="34"/>
      <c r="LL336" s="34"/>
      <c r="LM336" s="34"/>
      <c r="LN336" s="34"/>
      <c r="LO336" s="34"/>
      <c r="LP336" s="34"/>
      <c r="LQ336" s="34"/>
      <c r="LR336" s="34"/>
      <c r="LS336" s="34"/>
      <c r="LT336" s="34"/>
      <c r="LU336" s="34"/>
      <c r="LV336" s="34"/>
      <c r="LW336" s="34"/>
      <c r="LX336" s="34"/>
      <c r="LY336" s="34"/>
      <c r="LZ336" s="34"/>
      <c r="MA336" s="34"/>
      <c r="MB336" s="34"/>
      <c r="MC336" s="34"/>
      <c r="MD336" s="34"/>
      <c r="ME336" s="34"/>
      <c r="MF336" s="34"/>
      <c r="MG336" s="34"/>
      <c r="MH336" s="34"/>
      <c r="MI336" s="34"/>
      <c r="MJ336" s="34"/>
      <c r="MK336" s="34"/>
      <c r="ML336" s="34"/>
      <c r="MM336" s="34"/>
      <c r="MN336" s="34"/>
      <c r="MO336" s="34"/>
      <c r="MP336" s="34"/>
      <c r="MQ336" s="34"/>
      <c r="MR336" s="34"/>
      <c r="MS336" s="34"/>
      <c r="MT336" s="34"/>
      <c r="MU336" s="38">
        <v>0</v>
      </c>
      <c r="MV336" s="39"/>
      <c r="MW336" s="39"/>
      <c r="MX336" s="39"/>
      <c r="MY336" s="39"/>
      <c r="MZ336" s="39"/>
      <c r="NA336" s="39"/>
      <c r="NB336" s="39"/>
      <c r="NC336" s="39"/>
      <c r="ND336" s="39"/>
      <c r="NE336" s="39"/>
      <c r="NF336" s="39"/>
      <c r="NG336" s="39"/>
      <c r="NH336" s="39"/>
      <c r="NI336" s="39"/>
      <c r="NJ336" s="39"/>
      <c r="NK336" s="39"/>
      <c r="NL336" s="39"/>
      <c r="NM336" s="39"/>
      <c r="NN336" s="39"/>
      <c r="NO336" s="39"/>
      <c r="NP336" s="39"/>
      <c r="NQ336" s="39"/>
      <c r="NR336" s="39"/>
      <c r="NS336" s="39"/>
      <c r="NT336" s="39"/>
      <c r="NU336" s="39"/>
      <c r="NV336" s="39"/>
      <c r="NW336" s="39"/>
      <c r="NX336" s="39"/>
      <c r="NY336" s="39"/>
      <c r="NZ336" s="34"/>
      <c r="OA336" s="34"/>
      <c r="OB336" s="34"/>
      <c r="OC336" s="34"/>
      <c r="OD336" s="34"/>
      <c r="OE336" s="34"/>
      <c r="OF336" s="34"/>
      <c r="OG336" s="34"/>
      <c r="OH336" s="34"/>
      <c r="OI336" s="34"/>
      <c r="OJ336" s="34"/>
      <c r="OK336" s="34"/>
      <c r="OL336" s="34"/>
      <c r="OM336" s="34"/>
      <c r="ON336" s="40" t="s">
        <v>420</v>
      </c>
      <c r="OO336" s="39"/>
      <c r="OP336" s="39"/>
      <c r="OQ336" s="39"/>
      <c r="OR336" s="40" t="s">
        <v>981</v>
      </c>
      <c r="OS336" s="39"/>
      <c r="OT336" s="40" t="s">
        <v>981</v>
      </c>
      <c r="OU336" s="39"/>
      <c r="OV336" s="40" t="s">
        <v>422</v>
      </c>
      <c r="OW336" s="39"/>
      <c r="OX336" s="39"/>
      <c r="OY336" s="39"/>
      <c r="OZ336" s="39"/>
      <c r="PA336" s="40" t="s">
        <v>2091</v>
      </c>
      <c r="PB336" s="39"/>
      <c r="PC336" s="40" t="s">
        <v>2138</v>
      </c>
      <c r="PD336" s="39"/>
    </row>
    <row r="337" spans="1:420">
      <c r="A337" s="26" t="s">
        <v>2360</v>
      </c>
      <c r="B337" s="31" t="s">
        <v>2169</v>
      </c>
      <c r="C337" s="32">
        <v>42994</v>
      </c>
      <c r="D337" s="33">
        <v>0.1173611111111111</v>
      </c>
      <c r="E337" s="32">
        <v>42994</v>
      </c>
      <c r="F337" s="33">
        <v>0.11805555555555557</v>
      </c>
      <c r="G337" s="34"/>
      <c r="H337" s="34"/>
      <c r="I337" s="35"/>
      <c r="J337" s="34" t="s">
        <v>414</v>
      </c>
      <c r="K337" s="31" t="s">
        <v>2361</v>
      </c>
      <c r="L337" s="31" t="s">
        <v>2361</v>
      </c>
      <c r="M337" s="32">
        <v>42988</v>
      </c>
      <c r="N337" s="36">
        <v>0.46388888888888885</v>
      </c>
      <c r="O337" s="37">
        <v>2</v>
      </c>
      <c r="P337" s="38">
        <v>0</v>
      </c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8">
        <v>0</v>
      </c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8">
        <v>2</v>
      </c>
      <c r="CU337" s="42">
        <v>1</v>
      </c>
      <c r="CV337" s="40" t="s">
        <v>2362</v>
      </c>
      <c r="CW337" s="9">
        <v>296</v>
      </c>
      <c r="CX337" s="38">
        <v>9</v>
      </c>
      <c r="CY337" s="40" t="s">
        <v>417</v>
      </c>
      <c r="CZ337" s="9" t="s">
        <v>2363</v>
      </c>
      <c r="DA337" s="40" t="s">
        <v>1002</v>
      </c>
      <c r="DB337" s="40"/>
      <c r="DC337" s="40" t="s">
        <v>430</v>
      </c>
      <c r="DD337" s="40" t="s">
        <v>507</v>
      </c>
      <c r="DE337" s="40" t="s">
        <v>2079</v>
      </c>
      <c r="DF337" s="39"/>
      <c r="DG337" s="38">
        <v>0</v>
      </c>
      <c r="DH337" s="39"/>
      <c r="DI337" s="40" t="s">
        <v>414</v>
      </c>
      <c r="DJ337" s="39"/>
      <c r="DK337" s="39"/>
      <c r="DL337" s="39"/>
      <c r="DM337" s="40" t="s">
        <v>422</v>
      </c>
      <c r="DN337" s="40" t="s">
        <v>432</v>
      </c>
      <c r="DO337" s="38">
        <v>1</v>
      </c>
      <c r="DP337" s="39"/>
      <c r="DQ337" s="38">
        <v>11000</v>
      </c>
      <c r="DR337" s="38">
        <v>12</v>
      </c>
      <c r="DS337" s="38">
        <v>0</v>
      </c>
      <c r="DT337" s="39"/>
      <c r="DU337" s="38">
        <v>0</v>
      </c>
      <c r="DV337" s="38">
        <v>0</v>
      </c>
      <c r="DW337" s="38">
        <v>900</v>
      </c>
      <c r="DX337" s="38">
        <v>12</v>
      </c>
      <c r="DY337" s="38">
        <v>0</v>
      </c>
      <c r="DZ337" s="39"/>
      <c r="EA337" s="38">
        <v>0</v>
      </c>
      <c r="EB337" s="39"/>
      <c r="EC337" s="38">
        <v>0</v>
      </c>
      <c r="ED337" s="39"/>
      <c r="EE337" s="38">
        <v>0</v>
      </c>
      <c r="EF337" s="39"/>
      <c r="EG337" s="38">
        <v>0</v>
      </c>
      <c r="EH337" s="39"/>
      <c r="EI337" s="38">
        <v>0</v>
      </c>
      <c r="EJ337" s="39"/>
      <c r="EK337" s="38">
        <v>0</v>
      </c>
      <c r="EL337" s="39"/>
      <c r="EM337" s="40" t="s">
        <v>432</v>
      </c>
      <c r="EN337" s="39"/>
      <c r="EO337" s="39"/>
      <c r="EP337" s="39"/>
      <c r="EQ337" s="40" t="s">
        <v>2080</v>
      </c>
      <c r="ER337" s="39"/>
      <c r="ES337" s="39"/>
      <c r="ET337" s="38">
        <v>0</v>
      </c>
      <c r="EU337" s="39"/>
      <c r="EV337" s="38">
        <v>10</v>
      </c>
      <c r="EW337" s="40" t="s">
        <v>432</v>
      </c>
      <c r="EX337" s="39"/>
      <c r="EY337" s="39"/>
      <c r="EZ337" s="39"/>
      <c r="FA337" s="39"/>
      <c r="FB337" s="39"/>
      <c r="FC337" s="39"/>
      <c r="FD337" s="39"/>
      <c r="FE337" s="39"/>
      <c r="FF337" s="38">
        <v>0</v>
      </c>
      <c r="FG337" s="38">
        <v>0</v>
      </c>
      <c r="FH337" s="42">
        <v>2</v>
      </c>
      <c r="FI337" s="40" t="s">
        <v>2364</v>
      </c>
      <c r="FJ337" s="9">
        <v>297</v>
      </c>
      <c r="FK337" s="38">
        <v>4</v>
      </c>
      <c r="FL337" s="40" t="s">
        <v>427</v>
      </c>
      <c r="FM337" s="26" t="s">
        <v>536</v>
      </c>
      <c r="FN337" s="40" t="s">
        <v>2365</v>
      </c>
      <c r="FO337" s="40" t="s">
        <v>2366</v>
      </c>
      <c r="FP337" s="40" t="s">
        <v>430</v>
      </c>
      <c r="FQ337" s="40" t="s">
        <v>559</v>
      </c>
      <c r="FR337" s="40" t="s">
        <v>2079</v>
      </c>
      <c r="FS337" s="39"/>
      <c r="FT337" s="38">
        <v>0</v>
      </c>
      <c r="FU337" s="39"/>
      <c r="FV337" s="40" t="s">
        <v>414</v>
      </c>
      <c r="FW337" s="39"/>
      <c r="FX337" s="39"/>
      <c r="FY337" s="39"/>
      <c r="FZ337" s="40" t="s">
        <v>422</v>
      </c>
      <c r="GA337" s="40" t="s">
        <v>432</v>
      </c>
      <c r="GB337" s="38">
        <v>1</v>
      </c>
      <c r="GC337" s="39"/>
      <c r="GD337" s="38">
        <v>11000</v>
      </c>
      <c r="GE337" s="38">
        <v>12</v>
      </c>
      <c r="GF337" s="38">
        <v>0</v>
      </c>
      <c r="GG337" s="39"/>
      <c r="GH337" s="38">
        <v>0</v>
      </c>
      <c r="GI337" s="38">
        <v>0</v>
      </c>
      <c r="GJ337" s="38">
        <v>1000</v>
      </c>
      <c r="GK337" s="38">
        <v>12</v>
      </c>
      <c r="GL337" s="38">
        <v>0</v>
      </c>
      <c r="GM337" s="39"/>
      <c r="GN337" s="38">
        <v>0</v>
      </c>
      <c r="GO337" s="39"/>
      <c r="GP337" s="38">
        <v>0</v>
      </c>
      <c r="GQ337" s="39"/>
      <c r="GR337" s="38">
        <v>0</v>
      </c>
      <c r="GS337" s="39"/>
      <c r="GT337" s="38">
        <v>0</v>
      </c>
      <c r="GU337" s="39"/>
      <c r="GV337" s="38">
        <v>0</v>
      </c>
      <c r="GW337" s="39"/>
      <c r="GX337" s="38">
        <v>0</v>
      </c>
      <c r="GY337" s="39"/>
      <c r="GZ337" s="40" t="s">
        <v>432</v>
      </c>
      <c r="HA337" s="39"/>
      <c r="HB337" s="39"/>
      <c r="HC337" s="39"/>
      <c r="HD337" s="40" t="s">
        <v>2080</v>
      </c>
      <c r="HE337" s="39"/>
      <c r="HF337" s="39"/>
      <c r="HG337" s="38">
        <v>0</v>
      </c>
      <c r="HH337" s="39"/>
      <c r="HI337" s="38">
        <v>0</v>
      </c>
      <c r="HJ337" s="40" t="s">
        <v>432</v>
      </c>
      <c r="HK337" s="39"/>
      <c r="HL337" s="39"/>
      <c r="HM337" s="39"/>
      <c r="HN337" s="39"/>
      <c r="HO337" s="39"/>
      <c r="HP337" s="39"/>
      <c r="HQ337" s="39"/>
      <c r="HR337" s="39"/>
      <c r="HS337" s="38">
        <v>0</v>
      </c>
      <c r="HT337" s="38">
        <v>0</v>
      </c>
      <c r="HU337" s="39"/>
      <c r="HV337" s="39"/>
      <c r="HW337" s="39"/>
      <c r="HX337" s="39"/>
      <c r="HY337" s="39"/>
      <c r="HZ337" s="39"/>
      <c r="IA337" s="39"/>
      <c r="IB337" s="39"/>
      <c r="IC337" s="39"/>
      <c r="ID337" s="39"/>
      <c r="IE337" s="39"/>
      <c r="IF337" s="39"/>
      <c r="IG337" s="39"/>
      <c r="IH337" s="39"/>
      <c r="II337" s="39"/>
      <c r="IJ337" s="39"/>
      <c r="IK337" s="39"/>
      <c r="IL337" s="39"/>
      <c r="IM337" s="39"/>
      <c r="IN337" s="39"/>
      <c r="IO337" s="39"/>
      <c r="IP337" s="39"/>
      <c r="IQ337" s="39"/>
      <c r="IR337" s="39"/>
      <c r="IS337" s="39"/>
      <c r="IT337" s="39"/>
      <c r="IU337" s="39"/>
      <c r="IV337" s="39"/>
      <c r="IW337" s="39"/>
      <c r="IX337" s="39"/>
      <c r="IY337" s="39"/>
      <c r="IZ337" s="39"/>
      <c r="JA337" s="39"/>
      <c r="JB337" s="39"/>
      <c r="JC337" s="39"/>
      <c r="JD337" s="39"/>
      <c r="JE337" s="39"/>
      <c r="JF337" s="39"/>
      <c r="JG337" s="39"/>
      <c r="JH337" s="39"/>
      <c r="JI337" s="39"/>
      <c r="JJ337" s="39"/>
      <c r="JK337" s="39"/>
      <c r="JL337" s="39"/>
      <c r="JM337" s="39"/>
      <c r="JN337" s="39"/>
      <c r="JO337" s="39"/>
      <c r="JP337" s="39"/>
      <c r="JQ337" s="39"/>
      <c r="JR337" s="39"/>
      <c r="JS337" s="39"/>
      <c r="JT337" s="39"/>
      <c r="JU337" s="39"/>
      <c r="JV337" s="39"/>
      <c r="JW337" s="39"/>
      <c r="JX337" s="39"/>
      <c r="JY337" s="39"/>
      <c r="JZ337" s="39"/>
      <c r="KA337" s="39"/>
      <c r="KB337" s="39"/>
      <c r="KC337" s="39"/>
      <c r="KD337" s="39"/>
      <c r="KE337" s="39"/>
      <c r="KF337" s="39"/>
      <c r="KG337" s="39"/>
      <c r="KH337" s="34"/>
      <c r="KI337" s="34"/>
      <c r="KJ337" s="34"/>
      <c r="KK337" s="34"/>
      <c r="KL337" s="34"/>
      <c r="KM337" s="34"/>
      <c r="KN337" s="34"/>
      <c r="KO337" s="34"/>
      <c r="KP337" s="34"/>
      <c r="KQ337" s="34"/>
      <c r="KR337" s="34"/>
      <c r="KS337" s="34"/>
      <c r="KT337" s="34"/>
      <c r="KU337" s="34"/>
      <c r="KV337" s="34"/>
      <c r="KW337" s="34"/>
      <c r="KX337" s="34"/>
      <c r="KY337" s="34"/>
      <c r="KZ337" s="34"/>
      <c r="LA337" s="34"/>
      <c r="LB337" s="34"/>
      <c r="LC337" s="34"/>
      <c r="LD337" s="34"/>
      <c r="LE337" s="34"/>
      <c r="LF337" s="34"/>
      <c r="LG337" s="34"/>
      <c r="LH337" s="34"/>
      <c r="LI337" s="34"/>
      <c r="LJ337" s="34"/>
      <c r="LK337" s="34"/>
      <c r="LL337" s="34"/>
      <c r="LM337" s="34"/>
      <c r="LN337" s="34"/>
      <c r="LO337" s="34"/>
      <c r="LP337" s="34"/>
      <c r="LQ337" s="34"/>
      <c r="LR337" s="34"/>
      <c r="LS337" s="34"/>
      <c r="LT337" s="34"/>
      <c r="LU337" s="34"/>
      <c r="LV337" s="34"/>
      <c r="LW337" s="34"/>
      <c r="LX337" s="34"/>
      <c r="LY337" s="34"/>
      <c r="LZ337" s="34"/>
      <c r="MA337" s="34"/>
      <c r="MB337" s="34"/>
      <c r="MC337" s="34"/>
      <c r="MD337" s="34"/>
      <c r="ME337" s="34"/>
      <c r="MF337" s="34"/>
      <c r="MG337" s="34"/>
      <c r="MH337" s="34"/>
      <c r="MI337" s="34"/>
      <c r="MJ337" s="34"/>
      <c r="MK337" s="34"/>
      <c r="ML337" s="34"/>
      <c r="MM337" s="34"/>
      <c r="MN337" s="34"/>
      <c r="MO337" s="34"/>
      <c r="MP337" s="34"/>
      <c r="MQ337" s="34"/>
      <c r="MR337" s="34"/>
      <c r="MS337" s="34"/>
      <c r="MT337" s="34"/>
      <c r="MU337" s="38">
        <v>0</v>
      </c>
      <c r="MV337" s="39"/>
      <c r="MW337" s="39"/>
      <c r="MX337" s="39"/>
      <c r="MY337" s="39"/>
      <c r="MZ337" s="39"/>
      <c r="NA337" s="39"/>
      <c r="NB337" s="39"/>
      <c r="NC337" s="39"/>
      <c r="ND337" s="39"/>
      <c r="NE337" s="39"/>
      <c r="NF337" s="39"/>
      <c r="NG337" s="39"/>
      <c r="NH337" s="39"/>
      <c r="NI337" s="39"/>
      <c r="NJ337" s="39"/>
      <c r="NK337" s="39"/>
      <c r="NL337" s="39"/>
      <c r="NM337" s="39"/>
      <c r="NN337" s="39"/>
      <c r="NO337" s="39"/>
      <c r="NP337" s="39"/>
      <c r="NQ337" s="39"/>
      <c r="NR337" s="39"/>
      <c r="NS337" s="39"/>
      <c r="NT337" s="39"/>
      <c r="NU337" s="39"/>
      <c r="NV337" s="39"/>
      <c r="NW337" s="39"/>
      <c r="NX337" s="39"/>
      <c r="NY337" s="39"/>
      <c r="NZ337" s="34"/>
      <c r="OA337" s="34"/>
      <c r="OB337" s="34"/>
      <c r="OC337" s="34"/>
      <c r="OD337" s="34"/>
      <c r="OE337" s="34"/>
      <c r="OF337" s="34"/>
      <c r="OG337" s="34"/>
      <c r="OH337" s="34"/>
      <c r="OI337" s="34"/>
      <c r="OJ337" s="34"/>
      <c r="OK337" s="34"/>
      <c r="OL337" s="34"/>
      <c r="OM337" s="34"/>
      <c r="ON337" s="40" t="s">
        <v>462</v>
      </c>
      <c r="OO337" s="39"/>
      <c r="OP337" s="40" t="s">
        <v>462</v>
      </c>
      <c r="OQ337" s="39"/>
      <c r="OR337" s="40" t="s">
        <v>662</v>
      </c>
      <c r="OS337" s="39"/>
      <c r="OT337" s="40" t="s">
        <v>662</v>
      </c>
      <c r="OU337" s="39"/>
      <c r="OV337" s="40" t="s">
        <v>422</v>
      </c>
      <c r="OW337" s="39"/>
      <c r="OX337" s="39"/>
      <c r="OY337" s="39"/>
      <c r="OZ337" s="39"/>
      <c r="PA337" s="40" t="s">
        <v>2120</v>
      </c>
      <c r="PB337" s="39"/>
      <c r="PC337" s="40" t="s">
        <v>2091</v>
      </c>
      <c r="PD337" s="39"/>
    </row>
    <row r="338" spans="1:420">
      <c r="A338" s="26" t="s">
        <v>2367</v>
      </c>
      <c r="B338" s="31" t="s">
        <v>2169</v>
      </c>
      <c r="C338" s="32">
        <v>42994</v>
      </c>
      <c r="D338" s="33">
        <v>0.1173611111111111</v>
      </c>
      <c r="E338" s="32">
        <v>42994</v>
      </c>
      <c r="F338" s="33">
        <v>0.11805555555555557</v>
      </c>
      <c r="G338" s="34"/>
      <c r="H338" s="34"/>
      <c r="I338" s="35"/>
      <c r="J338" s="34" t="s">
        <v>414</v>
      </c>
      <c r="K338" s="31" t="s">
        <v>2368</v>
      </c>
      <c r="L338" s="31" t="s">
        <v>2368</v>
      </c>
      <c r="M338" s="32">
        <v>42988</v>
      </c>
      <c r="N338" s="36">
        <v>0.44166666666666665</v>
      </c>
      <c r="O338" s="37">
        <v>2</v>
      </c>
      <c r="P338" s="38">
        <v>0</v>
      </c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8">
        <v>0</v>
      </c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8">
        <v>2</v>
      </c>
      <c r="CU338" s="38">
        <v>1</v>
      </c>
      <c r="CV338" s="40" t="s">
        <v>2369</v>
      </c>
      <c r="CW338" s="40">
        <v>385</v>
      </c>
      <c r="CX338" s="38">
        <v>14</v>
      </c>
      <c r="CY338" s="40" t="s">
        <v>417</v>
      </c>
      <c r="CZ338" s="8" t="s">
        <v>805</v>
      </c>
      <c r="DC338" s="40" t="s">
        <v>459</v>
      </c>
      <c r="DD338" s="40" t="s">
        <v>541</v>
      </c>
      <c r="DE338" s="40" t="s">
        <v>2079</v>
      </c>
      <c r="DF338" s="39"/>
      <c r="DG338" s="38">
        <v>1800</v>
      </c>
      <c r="DH338" s="38">
        <v>12</v>
      </c>
      <c r="DI338" s="40" t="s">
        <v>414</v>
      </c>
      <c r="DJ338" s="39"/>
      <c r="DK338" s="39"/>
      <c r="DL338" s="39"/>
      <c r="DM338" s="40" t="s">
        <v>422</v>
      </c>
      <c r="DN338" s="40" t="s">
        <v>432</v>
      </c>
      <c r="DO338" s="38">
        <v>2</v>
      </c>
      <c r="DP338" s="39"/>
      <c r="DQ338" s="38">
        <v>1000</v>
      </c>
      <c r="DR338" s="38">
        <v>12</v>
      </c>
      <c r="DS338" s="38">
        <v>400</v>
      </c>
      <c r="DT338" s="38">
        <v>1</v>
      </c>
      <c r="DU338" s="38">
        <v>0</v>
      </c>
      <c r="DV338" s="38">
        <v>0</v>
      </c>
      <c r="DW338" s="38">
        <v>0</v>
      </c>
      <c r="DX338" s="39"/>
      <c r="DY338" s="38">
        <v>0</v>
      </c>
      <c r="DZ338" s="39"/>
      <c r="EA338" s="38">
        <v>0</v>
      </c>
      <c r="EB338" s="39"/>
      <c r="EC338" s="38">
        <v>0</v>
      </c>
      <c r="ED338" s="39"/>
      <c r="EE338" s="38">
        <v>0</v>
      </c>
      <c r="EF338" s="39"/>
      <c r="EG338" s="38">
        <v>0</v>
      </c>
      <c r="EH338" s="39"/>
      <c r="EI338" s="38">
        <v>0</v>
      </c>
      <c r="EJ338" s="39"/>
      <c r="EK338" s="38">
        <v>0</v>
      </c>
      <c r="EL338" s="39"/>
      <c r="EM338" s="40" t="s">
        <v>432</v>
      </c>
      <c r="EN338" s="39"/>
      <c r="EO338" s="39"/>
      <c r="EP338" s="39"/>
      <c r="EQ338" s="40" t="s">
        <v>2080</v>
      </c>
      <c r="ER338" s="39"/>
      <c r="ES338" s="39"/>
      <c r="ET338" s="38">
        <v>0</v>
      </c>
      <c r="EU338" s="39"/>
      <c r="EV338" s="38">
        <v>15</v>
      </c>
      <c r="EW338" s="40" t="s">
        <v>432</v>
      </c>
      <c r="EX338" s="39"/>
      <c r="EY338" s="39"/>
      <c r="EZ338" s="39"/>
      <c r="FA338" s="39"/>
      <c r="FB338" s="39"/>
      <c r="FC338" s="39"/>
      <c r="FD338" s="39"/>
      <c r="FE338" s="39"/>
      <c r="FF338" s="38">
        <v>0</v>
      </c>
      <c r="FG338" s="38">
        <v>0</v>
      </c>
      <c r="FH338" s="38">
        <v>2</v>
      </c>
      <c r="FI338" s="40" t="s">
        <v>2370</v>
      </c>
      <c r="FJ338" s="40">
        <v>386</v>
      </c>
      <c r="FK338" s="38">
        <v>12</v>
      </c>
      <c r="FL338" s="40" t="s">
        <v>427</v>
      </c>
      <c r="FM338" s="26" t="s">
        <v>2371</v>
      </c>
      <c r="FN338" s="40" t="s">
        <v>814</v>
      </c>
      <c r="FO338" s="40"/>
      <c r="FP338" s="40" t="s">
        <v>430</v>
      </c>
      <c r="FQ338" s="40" t="s">
        <v>437</v>
      </c>
      <c r="FR338" s="40" t="s">
        <v>2079</v>
      </c>
      <c r="FS338" s="39"/>
      <c r="FT338" s="38">
        <v>1800</v>
      </c>
      <c r="FU338" s="38">
        <v>12</v>
      </c>
      <c r="FV338" s="40" t="s">
        <v>414</v>
      </c>
      <c r="FW338" s="39"/>
      <c r="FX338" s="39"/>
      <c r="FY338" s="39"/>
      <c r="FZ338" s="40" t="s">
        <v>422</v>
      </c>
      <c r="GA338" s="40" t="s">
        <v>432</v>
      </c>
      <c r="GB338" s="38">
        <v>2</v>
      </c>
      <c r="GC338" s="39"/>
      <c r="GD338" s="38">
        <v>14000</v>
      </c>
      <c r="GE338" s="38">
        <v>12</v>
      </c>
      <c r="GF338" s="38">
        <v>0</v>
      </c>
      <c r="GG338" s="39"/>
      <c r="GH338" s="38">
        <v>0</v>
      </c>
      <c r="GI338" s="38">
        <v>0</v>
      </c>
      <c r="GJ338" s="38">
        <v>1600</v>
      </c>
      <c r="GK338" s="38">
        <v>12</v>
      </c>
      <c r="GL338" s="38">
        <v>0</v>
      </c>
      <c r="GM338" s="39"/>
      <c r="GN338" s="38">
        <v>0</v>
      </c>
      <c r="GO338" s="39"/>
      <c r="GP338" s="38">
        <v>0</v>
      </c>
      <c r="GQ338" s="39"/>
      <c r="GR338" s="38">
        <v>0</v>
      </c>
      <c r="GS338" s="39"/>
      <c r="GT338" s="38">
        <v>0</v>
      </c>
      <c r="GU338" s="39"/>
      <c r="GV338" s="38">
        <v>0</v>
      </c>
      <c r="GW338" s="39"/>
      <c r="GX338" s="38">
        <v>0</v>
      </c>
      <c r="GY338" s="39"/>
      <c r="GZ338" s="40" t="s">
        <v>432</v>
      </c>
      <c r="HA338" s="39"/>
      <c r="HB338" s="39"/>
      <c r="HC338" s="39"/>
      <c r="HD338" s="40" t="s">
        <v>2080</v>
      </c>
      <c r="HE338" s="39"/>
      <c r="HF338" s="39"/>
      <c r="HG338" s="38">
        <v>300</v>
      </c>
      <c r="HH338" s="38">
        <v>1</v>
      </c>
      <c r="HI338" s="38">
        <v>15</v>
      </c>
      <c r="HJ338" s="40" t="s">
        <v>432</v>
      </c>
      <c r="HK338" s="39"/>
      <c r="HL338" s="39"/>
      <c r="HM338" s="39"/>
      <c r="HN338" s="39"/>
      <c r="HO338" s="39"/>
      <c r="HP338" s="39"/>
      <c r="HQ338" s="39"/>
      <c r="HR338" s="39"/>
      <c r="HS338" s="38">
        <v>0</v>
      </c>
      <c r="HT338" s="38">
        <v>0</v>
      </c>
      <c r="HU338" s="39"/>
      <c r="HV338" s="39"/>
      <c r="HW338" s="39"/>
      <c r="HX338" s="39"/>
      <c r="HY338" s="39"/>
      <c r="HZ338" s="39"/>
      <c r="IA338" s="39"/>
      <c r="IB338" s="39"/>
      <c r="IC338" s="39"/>
      <c r="ID338" s="39"/>
      <c r="IE338" s="39"/>
      <c r="IF338" s="39"/>
      <c r="IG338" s="39"/>
      <c r="IH338" s="39"/>
      <c r="II338" s="39"/>
      <c r="IJ338" s="39"/>
      <c r="IK338" s="39"/>
      <c r="IL338" s="39"/>
      <c r="IM338" s="39"/>
      <c r="IN338" s="39"/>
      <c r="IO338" s="39"/>
      <c r="IP338" s="39"/>
      <c r="IQ338" s="39"/>
      <c r="IR338" s="39"/>
      <c r="IS338" s="39"/>
      <c r="IT338" s="39"/>
      <c r="IU338" s="39"/>
      <c r="IV338" s="39"/>
      <c r="IW338" s="39"/>
      <c r="IX338" s="39"/>
      <c r="IY338" s="39"/>
      <c r="IZ338" s="39"/>
      <c r="JA338" s="39"/>
      <c r="JB338" s="39"/>
      <c r="JC338" s="39"/>
      <c r="JD338" s="39"/>
      <c r="JE338" s="39"/>
      <c r="JF338" s="39"/>
      <c r="JG338" s="39"/>
      <c r="JH338" s="39"/>
      <c r="JI338" s="39"/>
      <c r="JJ338" s="39"/>
      <c r="JK338" s="39"/>
      <c r="JL338" s="39"/>
      <c r="JM338" s="39"/>
      <c r="JN338" s="39"/>
      <c r="JO338" s="39"/>
      <c r="JP338" s="39"/>
      <c r="JQ338" s="39"/>
      <c r="JR338" s="39"/>
      <c r="JS338" s="39"/>
      <c r="JT338" s="39"/>
      <c r="JU338" s="39"/>
      <c r="JV338" s="39"/>
      <c r="JW338" s="39"/>
      <c r="JX338" s="39"/>
      <c r="JY338" s="39"/>
      <c r="JZ338" s="39"/>
      <c r="KA338" s="39"/>
      <c r="KB338" s="39"/>
      <c r="KC338" s="39"/>
      <c r="KD338" s="39"/>
      <c r="KE338" s="39"/>
      <c r="KF338" s="39"/>
      <c r="KG338" s="39"/>
      <c r="KH338" s="34"/>
      <c r="KI338" s="34"/>
      <c r="KJ338" s="34"/>
      <c r="KK338" s="34"/>
      <c r="KL338" s="34"/>
      <c r="KM338" s="34"/>
      <c r="KN338" s="34"/>
      <c r="KO338" s="34"/>
      <c r="KP338" s="34"/>
      <c r="KQ338" s="34"/>
      <c r="KR338" s="34"/>
      <c r="KS338" s="34"/>
      <c r="KT338" s="34"/>
      <c r="KU338" s="34"/>
      <c r="KV338" s="34"/>
      <c r="KW338" s="34"/>
      <c r="KX338" s="34"/>
      <c r="KY338" s="34"/>
      <c r="KZ338" s="34"/>
      <c r="LA338" s="34"/>
      <c r="LB338" s="34"/>
      <c r="LC338" s="34"/>
      <c r="LD338" s="34"/>
      <c r="LE338" s="34"/>
      <c r="LF338" s="34"/>
      <c r="LG338" s="34"/>
      <c r="LH338" s="34"/>
      <c r="LI338" s="34"/>
      <c r="LJ338" s="34"/>
      <c r="LK338" s="34"/>
      <c r="LL338" s="34"/>
      <c r="LM338" s="34"/>
      <c r="LN338" s="34"/>
      <c r="LO338" s="34"/>
      <c r="LP338" s="34"/>
      <c r="LQ338" s="34"/>
      <c r="LR338" s="34"/>
      <c r="LS338" s="34"/>
      <c r="LT338" s="34"/>
      <c r="LU338" s="34"/>
      <c r="LV338" s="34"/>
      <c r="LW338" s="34"/>
      <c r="LX338" s="34"/>
      <c r="LY338" s="34"/>
      <c r="LZ338" s="34"/>
      <c r="MA338" s="34"/>
      <c r="MB338" s="34"/>
      <c r="MC338" s="34"/>
      <c r="MD338" s="34"/>
      <c r="ME338" s="34"/>
      <c r="MF338" s="34"/>
      <c r="MG338" s="34"/>
      <c r="MH338" s="34"/>
      <c r="MI338" s="34"/>
      <c r="MJ338" s="34"/>
      <c r="MK338" s="34"/>
      <c r="ML338" s="34"/>
      <c r="MM338" s="34"/>
      <c r="MN338" s="34"/>
      <c r="MO338" s="34"/>
      <c r="MP338" s="34"/>
      <c r="MQ338" s="34"/>
      <c r="MR338" s="34"/>
      <c r="MS338" s="34"/>
      <c r="MT338" s="34"/>
      <c r="MU338" s="38">
        <v>0</v>
      </c>
      <c r="MV338" s="39"/>
      <c r="MW338" s="39"/>
      <c r="MX338" s="39"/>
      <c r="MY338" s="39"/>
      <c r="MZ338" s="39"/>
      <c r="NA338" s="39"/>
      <c r="NB338" s="39"/>
      <c r="NC338" s="39"/>
      <c r="ND338" s="39"/>
      <c r="NE338" s="39"/>
      <c r="NF338" s="39"/>
      <c r="NG338" s="39"/>
      <c r="NH338" s="39"/>
      <c r="NI338" s="39"/>
      <c r="NJ338" s="39"/>
      <c r="NK338" s="39"/>
      <c r="NL338" s="39"/>
      <c r="NM338" s="39"/>
      <c r="NN338" s="39"/>
      <c r="NO338" s="39"/>
      <c r="NP338" s="39"/>
      <c r="NQ338" s="39"/>
      <c r="NR338" s="39"/>
      <c r="NS338" s="39"/>
      <c r="NT338" s="39"/>
      <c r="NU338" s="39"/>
      <c r="NV338" s="39"/>
      <c r="NW338" s="39"/>
      <c r="NX338" s="39"/>
      <c r="NY338" s="39"/>
      <c r="NZ338" s="34"/>
      <c r="OA338" s="34"/>
      <c r="OB338" s="34"/>
      <c r="OC338" s="34"/>
      <c r="OD338" s="34"/>
      <c r="OE338" s="34"/>
      <c r="OF338" s="34"/>
      <c r="OG338" s="34"/>
      <c r="OH338" s="34"/>
      <c r="OI338" s="34"/>
      <c r="OJ338" s="34"/>
      <c r="OK338" s="34"/>
      <c r="OL338" s="34"/>
      <c r="OM338" s="34"/>
      <c r="ON338" s="40" t="s">
        <v>462</v>
      </c>
      <c r="OO338" s="39"/>
      <c r="OP338" s="40" t="s">
        <v>462</v>
      </c>
      <c r="OQ338" s="39"/>
      <c r="OR338" s="40" t="s">
        <v>462</v>
      </c>
      <c r="OS338" s="39"/>
      <c r="OT338" s="40" t="s">
        <v>462</v>
      </c>
      <c r="OU338" s="39"/>
      <c r="OV338" s="40" t="s">
        <v>422</v>
      </c>
      <c r="OW338" s="39"/>
      <c r="OX338" s="39"/>
      <c r="OY338" s="39"/>
      <c r="OZ338" s="39"/>
      <c r="PA338" s="40" t="s">
        <v>2120</v>
      </c>
      <c r="PB338" s="39"/>
      <c r="PC338" s="40" t="s">
        <v>2091</v>
      </c>
      <c r="PD338" s="39"/>
    </row>
    <row r="339" spans="1:420">
      <c r="A339" s="26" t="s">
        <v>2372</v>
      </c>
      <c r="B339" s="31" t="s">
        <v>2169</v>
      </c>
      <c r="C339" s="32">
        <v>42994</v>
      </c>
      <c r="D339" s="33">
        <v>0.1173611111111111</v>
      </c>
      <c r="E339" s="32">
        <v>42994</v>
      </c>
      <c r="F339" s="33">
        <v>0.11805555555555557</v>
      </c>
      <c r="G339" s="34"/>
      <c r="H339" s="34"/>
      <c r="I339" s="35"/>
      <c r="J339" s="34" t="s">
        <v>414</v>
      </c>
      <c r="K339" s="31" t="s">
        <v>2373</v>
      </c>
      <c r="L339" s="31" t="s">
        <v>2373</v>
      </c>
      <c r="M339" s="32">
        <v>42986</v>
      </c>
      <c r="N339" s="36">
        <v>0.74583333333333324</v>
      </c>
      <c r="O339" s="37">
        <v>2</v>
      </c>
      <c r="P339" s="38">
        <v>0</v>
      </c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8">
        <v>0</v>
      </c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8">
        <v>2</v>
      </c>
      <c r="CU339" s="38">
        <v>1</v>
      </c>
      <c r="CV339" s="40" t="s">
        <v>2374</v>
      </c>
      <c r="CW339" s="40"/>
      <c r="CX339" s="38">
        <v>13</v>
      </c>
      <c r="CY339" s="40" t="s">
        <v>417</v>
      </c>
      <c r="CZ339" s="26" t="s">
        <v>2375</v>
      </c>
      <c r="DA339" s="40" t="s">
        <v>2376</v>
      </c>
      <c r="DB339" s="40"/>
      <c r="DC339" s="9" t="s">
        <v>447</v>
      </c>
      <c r="DD339" s="40" t="s">
        <v>541</v>
      </c>
      <c r="DE339" s="40" t="s">
        <v>2079</v>
      </c>
      <c r="DF339" s="39"/>
      <c r="DG339" s="38">
        <v>0</v>
      </c>
      <c r="DH339" s="39"/>
      <c r="DI339" s="40" t="s">
        <v>414</v>
      </c>
      <c r="DJ339" s="39"/>
      <c r="DK339" s="39"/>
      <c r="DL339" s="39"/>
      <c r="DM339" s="40" t="s">
        <v>422</v>
      </c>
      <c r="DN339" s="40" t="s">
        <v>432</v>
      </c>
      <c r="DO339" s="38">
        <v>1</v>
      </c>
      <c r="DP339" s="39"/>
      <c r="DQ339" s="10"/>
      <c r="DR339" s="38"/>
      <c r="DS339" s="38">
        <v>0</v>
      </c>
      <c r="DT339" s="39"/>
      <c r="DU339" s="42">
        <v>2200</v>
      </c>
      <c r="DV339">
        <v>77</v>
      </c>
      <c r="DW339" s="10">
        <v>77</v>
      </c>
      <c r="DX339" s="38">
        <v>12</v>
      </c>
      <c r="DY339" s="38">
        <v>77</v>
      </c>
      <c r="DZ339" s="38">
        <v>12</v>
      </c>
      <c r="EA339" s="38">
        <v>77</v>
      </c>
      <c r="EB339" s="38">
        <v>12</v>
      </c>
      <c r="EC339" s="38">
        <v>0</v>
      </c>
      <c r="ED339" s="39"/>
      <c r="EE339" s="38">
        <v>0</v>
      </c>
      <c r="EF339" s="39"/>
      <c r="EG339" s="38">
        <v>0</v>
      </c>
      <c r="EH339" s="39"/>
      <c r="EI339" s="38">
        <v>0</v>
      </c>
      <c r="EJ339" s="39"/>
      <c r="EK339" s="38">
        <v>0</v>
      </c>
      <c r="EL339" s="39"/>
      <c r="EM339" s="40" t="s">
        <v>432</v>
      </c>
      <c r="EN339" s="39"/>
      <c r="EO339" s="39"/>
      <c r="EP339" s="39"/>
      <c r="EQ339" s="40" t="s">
        <v>2080</v>
      </c>
      <c r="ER339" s="39"/>
      <c r="ES339" s="39"/>
      <c r="ET339" s="38">
        <v>0</v>
      </c>
      <c r="EU339" s="39"/>
      <c r="EV339" s="38">
        <v>10</v>
      </c>
      <c r="EW339" s="40" t="s">
        <v>433</v>
      </c>
      <c r="EX339" s="39"/>
      <c r="EY339" s="39"/>
      <c r="EZ339" s="39"/>
      <c r="FA339" s="39"/>
      <c r="FB339" s="39"/>
      <c r="FC339" s="39"/>
      <c r="FD339" s="39"/>
      <c r="FE339" s="39"/>
      <c r="FF339" s="38">
        <v>0</v>
      </c>
      <c r="FG339" s="38">
        <v>0</v>
      </c>
      <c r="FH339" s="38">
        <v>2</v>
      </c>
      <c r="FI339" s="40" t="s">
        <v>2377</v>
      </c>
      <c r="FJ339" s="40"/>
      <c r="FK339" s="38">
        <v>11</v>
      </c>
      <c r="FL339" s="40" t="s">
        <v>417</v>
      </c>
      <c r="FM339" s="9" t="s">
        <v>795</v>
      </c>
      <c r="FN339" s="40" t="s">
        <v>478</v>
      </c>
      <c r="FO339" s="40"/>
      <c r="FP339" s="40" t="s">
        <v>430</v>
      </c>
      <c r="FQ339" s="40" t="s">
        <v>448</v>
      </c>
      <c r="FR339" s="40" t="s">
        <v>2079</v>
      </c>
      <c r="FS339" s="39"/>
      <c r="FT339" s="38">
        <v>0</v>
      </c>
      <c r="FU339" s="39"/>
      <c r="FV339" s="40" t="s">
        <v>414</v>
      </c>
      <c r="FW339" s="39"/>
      <c r="FX339" s="39"/>
      <c r="FY339" s="39"/>
      <c r="FZ339" s="40" t="s">
        <v>422</v>
      </c>
      <c r="GA339" s="40" t="s">
        <v>432</v>
      </c>
      <c r="GB339" s="38">
        <v>1</v>
      </c>
      <c r="GC339" s="39"/>
      <c r="GD339" s="38">
        <v>8000</v>
      </c>
      <c r="GE339" s="38">
        <v>12</v>
      </c>
      <c r="GF339" s="38">
        <v>0</v>
      </c>
      <c r="GG339" s="39"/>
      <c r="GH339" s="38">
        <v>77</v>
      </c>
      <c r="GI339" s="38">
        <v>77</v>
      </c>
      <c r="GJ339" s="38">
        <v>77</v>
      </c>
      <c r="GK339" s="38">
        <v>12</v>
      </c>
      <c r="GL339" s="38">
        <v>0</v>
      </c>
      <c r="GM339" s="39"/>
      <c r="GN339" s="38">
        <v>77</v>
      </c>
      <c r="GO339" s="38">
        <v>12</v>
      </c>
      <c r="GP339" s="38">
        <v>0</v>
      </c>
      <c r="GQ339" s="39"/>
      <c r="GR339" s="38">
        <v>77</v>
      </c>
      <c r="GS339" s="38">
        <v>12</v>
      </c>
      <c r="GT339" s="38">
        <v>0</v>
      </c>
      <c r="GU339" s="39"/>
      <c r="GV339" s="38">
        <v>0</v>
      </c>
      <c r="GW339" s="39"/>
      <c r="GX339" s="38">
        <v>0</v>
      </c>
      <c r="GY339" s="39"/>
      <c r="GZ339" s="40" t="s">
        <v>432</v>
      </c>
      <c r="HA339" s="39"/>
      <c r="HB339" s="39"/>
      <c r="HC339" s="39"/>
      <c r="HD339" s="40" t="s">
        <v>2080</v>
      </c>
      <c r="HE339" s="39"/>
      <c r="HF339" s="39"/>
      <c r="HG339" s="38">
        <v>300</v>
      </c>
      <c r="HH339" s="38">
        <v>1</v>
      </c>
      <c r="HI339" s="38">
        <v>10</v>
      </c>
      <c r="HJ339" s="40" t="s">
        <v>433</v>
      </c>
      <c r="HK339" s="39"/>
      <c r="HL339" s="39"/>
      <c r="HM339" s="39"/>
      <c r="HN339" s="39"/>
      <c r="HO339" s="39"/>
      <c r="HP339" s="39"/>
      <c r="HQ339" s="39"/>
      <c r="HR339" s="39"/>
      <c r="HS339" s="38">
        <v>0</v>
      </c>
      <c r="HT339" s="38">
        <v>0</v>
      </c>
      <c r="HU339" s="39"/>
      <c r="HV339" s="39"/>
      <c r="HW339" s="39"/>
      <c r="HX339" s="39"/>
      <c r="HY339" s="39"/>
      <c r="HZ339" s="39"/>
      <c r="IA339" s="39"/>
      <c r="IB339" s="39"/>
      <c r="IC339" s="39"/>
      <c r="ID339" s="39"/>
      <c r="IE339" s="39"/>
      <c r="IF339" s="39"/>
      <c r="IG339" s="39"/>
      <c r="IH339" s="39"/>
      <c r="II339" s="39"/>
      <c r="IJ339" s="39"/>
      <c r="IK339" s="39"/>
      <c r="IL339" s="39"/>
      <c r="IM339" s="39"/>
      <c r="IN339" s="39"/>
      <c r="IO339" s="39"/>
      <c r="IP339" s="39"/>
      <c r="IQ339" s="39"/>
      <c r="IR339" s="39"/>
      <c r="IS339" s="39"/>
      <c r="IT339" s="39"/>
      <c r="IU339" s="39"/>
      <c r="IV339" s="39"/>
      <c r="IW339" s="39"/>
      <c r="IX339" s="39"/>
      <c r="IY339" s="39"/>
      <c r="IZ339" s="39"/>
      <c r="JA339" s="39"/>
      <c r="JB339" s="39"/>
      <c r="JC339" s="39"/>
      <c r="JD339" s="39"/>
      <c r="JE339" s="39"/>
      <c r="JF339" s="39"/>
      <c r="JG339" s="39"/>
      <c r="JH339" s="39"/>
      <c r="JI339" s="39"/>
      <c r="JJ339" s="39"/>
      <c r="JK339" s="39"/>
      <c r="JL339" s="39"/>
      <c r="JM339" s="39"/>
      <c r="JN339" s="39"/>
      <c r="JO339" s="39"/>
      <c r="JP339" s="39"/>
      <c r="JQ339" s="39"/>
      <c r="JR339" s="39"/>
      <c r="JS339" s="39"/>
      <c r="JT339" s="39"/>
      <c r="JU339" s="39"/>
      <c r="JV339" s="39"/>
      <c r="JW339" s="39"/>
      <c r="JX339" s="39"/>
      <c r="JY339" s="39"/>
      <c r="JZ339" s="39"/>
      <c r="KA339" s="39"/>
      <c r="KB339" s="39"/>
      <c r="KC339" s="39"/>
      <c r="KD339" s="39"/>
      <c r="KE339" s="39"/>
      <c r="KF339" s="39"/>
      <c r="KG339" s="39"/>
      <c r="KH339" s="34"/>
      <c r="KI339" s="34"/>
      <c r="KJ339" s="34"/>
      <c r="KK339" s="34"/>
      <c r="KL339" s="34"/>
      <c r="KM339" s="34"/>
      <c r="KN339" s="34"/>
      <c r="KO339" s="34"/>
      <c r="KP339" s="34"/>
      <c r="KQ339" s="34"/>
      <c r="KR339" s="34"/>
      <c r="KS339" s="34"/>
      <c r="KT339" s="34"/>
      <c r="KU339" s="34"/>
      <c r="KV339" s="34"/>
      <c r="KW339" s="34"/>
      <c r="KX339" s="34"/>
      <c r="KY339" s="34"/>
      <c r="KZ339" s="34"/>
      <c r="LA339" s="34"/>
      <c r="LB339" s="34"/>
      <c r="LC339" s="34"/>
      <c r="LD339" s="34"/>
      <c r="LE339" s="34"/>
      <c r="LF339" s="34"/>
      <c r="LG339" s="34"/>
      <c r="LH339" s="34"/>
      <c r="LI339" s="34"/>
      <c r="LJ339" s="34"/>
      <c r="LK339" s="34"/>
      <c r="LL339" s="34"/>
      <c r="LM339" s="34"/>
      <c r="LN339" s="34"/>
      <c r="LO339" s="34"/>
      <c r="LP339" s="34"/>
      <c r="LQ339" s="34"/>
      <c r="LR339" s="34"/>
      <c r="LS339" s="34"/>
      <c r="LT339" s="34"/>
      <c r="LU339" s="34"/>
      <c r="LV339" s="34"/>
      <c r="LW339" s="34"/>
      <c r="LX339" s="34"/>
      <c r="LY339" s="34"/>
      <c r="LZ339" s="34"/>
      <c r="MA339" s="34"/>
      <c r="MB339" s="34"/>
      <c r="MC339" s="34"/>
      <c r="MD339" s="34"/>
      <c r="ME339" s="34"/>
      <c r="MF339" s="34"/>
      <c r="MG339" s="34"/>
      <c r="MH339" s="34"/>
      <c r="MI339" s="34"/>
      <c r="MJ339" s="34"/>
      <c r="MK339" s="34"/>
      <c r="ML339" s="34"/>
      <c r="MM339" s="34"/>
      <c r="MN339" s="34"/>
      <c r="MO339" s="34"/>
      <c r="MP339" s="34"/>
      <c r="MQ339" s="34"/>
      <c r="MR339" s="34"/>
      <c r="MS339" s="34"/>
      <c r="MT339" s="34"/>
      <c r="MU339" s="38">
        <v>0</v>
      </c>
      <c r="MV339" s="39"/>
      <c r="MW339" s="39"/>
      <c r="MX339" s="39"/>
      <c r="MY339" s="39"/>
      <c r="MZ339" s="39"/>
      <c r="NA339" s="39"/>
      <c r="NB339" s="39"/>
      <c r="NC339" s="39"/>
      <c r="ND339" s="39"/>
      <c r="NE339" s="39"/>
      <c r="NF339" s="39"/>
      <c r="NG339" s="39"/>
      <c r="NH339" s="39"/>
      <c r="NI339" s="39"/>
      <c r="NJ339" s="39"/>
      <c r="NK339" s="39"/>
      <c r="NL339" s="39"/>
      <c r="NM339" s="39"/>
      <c r="NN339" s="39"/>
      <c r="NO339" s="39"/>
      <c r="NP339" s="39"/>
      <c r="NQ339" s="39"/>
      <c r="NR339" s="39"/>
      <c r="NS339" s="39"/>
      <c r="NT339" s="39"/>
      <c r="NU339" s="39"/>
      <c r="NV339" s="39"/>
      <c r="NW339" s="39"/>
      <c r="NX339" s="39"/>
      <c r="NY339" s="39"/>
      <c r="NZ339" s="34"/>
      <c r="OA339" s="34"/>
      <c r="OB339" s="34"/>
      <c r="OC339" s="34"/>
      <c r="OD339" s="34"/>
      <c r="OE339" s="34"/>
      <c r="OF339" s="34"/>
      <c r="OG339" s="34"/>
      <c r="OH339" s="34"/>
      <c r="OI339" s="34"/>
      <c r="OJ339" s="34"/>
      <c r="OK339" s="34"/>
      <c r="OL339" s="34"/>
      <c r="OM339" s="34"/>
      <c r="ON339" s="40" t="s">
        <v>420</v>
      </c>
      <c r="OO339" s="39"/>
      <c r="OP339" s="39"/>
      <c r="OQ339" s="39"/>
      <c r="OR339" s="40" t="s">
        <v>461</v>
      </c>
      <c r="OS339" s="39"/>
      <c r="OT339" s="40" t="s">
        <v>461</v>
      </c>
      <c r="OU339" s="39"/>
      <c r="OV339" s="40" t="s">
        <v>422</v>
      </c>
      <c r="OW339" s="39"/>
      <c r="OX339" s="39"/>
      <c r="OY339" s="39"/>
      <c r="OZ339" s="39"/>
      <c r="PA339" s="40" t="s">
        <v>2091</v>
      </c>
      <c r="PB339" s="39"/>
      <c r="PC339" s="40" t="s">
        <v>2106</v>
      </c>
      <c r="PD339" s="39"/>
    </row>
    <row r="340" spans="1:420">
      <c r="A340" s="26" t="s">
        <v>2378</v>
      </c>
      <c r="B340" s="31" t="s">
        <v>2169</v>
      </c>
      <c r="C340" s="32">
        <v>42994</v>
      </c>
      <c r="D340" s="33">
        <v>0.1173611111111111</v>
      </c>
      <c r="E340" s="32">
        <v>42994</v>
      </c>
      <c r="F340" s="33">
        <v>0.11805555555555557</v>
      </c>
      <c r="G340" s="34"/>
      <c r="H340" s="34"/>
      <c r="I340" s="35"/>
      <c r="J340" s="34" t="s">
        <v>414</v>
      </c>
      <c r="K340" s="31" t="s">
        <v>2379</v>
      </c>
      <c r="L340" s="31" t="s">
        <v>2379</v>
      </c>
      <c r="M340" s="32">
        <v>42986</v>
      </c>
      <c r="N340" s="36">
        <v>0.72430555555555554</v>
      </c>
      <c r="O340" s="37">
        <v>1</v>
      </c>
      <c r="P340" s="38">
        <v>0</v>
      </c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8">
        <v>0</v>
      </c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8">
        <v>1</v>
      </c>
      <c r="CU340" s="38">
        <v>1</v>
      </c>
      <c r="CV340" s="40" t="s">
        <v>2380</v>
      </c>
      <c r="CW340" s="40">
        <v>18</v>
      </c>
      <c r="CX340" s="38">
        <v>7</v>
      </c>
      <c r="CY340" s="40" t="s">
        <v>417</v>
      </c>
      <c r="CZ340" s="26" t="s">
        <v>2381</v>
      </c>
      <c r="DA340" s="40"/>
      <c r="DB340" s="40" t="s">
        <v>2382</v>
      </c>
      <c r="DC340" s="9" t="s">
        <v>430</v>
      </c>
      <c r="DD340" s="40" t="s">
        <v>468</v>
      </c>
      <c r="DE340" s="40" t="s">
        <v>2079</v>
      </c>
      <c r="DF340" s="39"/>
      <c r="DG340" s="38">
        <v>0</v>
      </c>
      <c r="DH340" s="39"/>
      <c r="DI340" s="40" t="s">
        <v>414</v>
      </c>
      <c r="DJ340" s="39"/>
      <c r="DK340" s="39"/>
      <c r="DL340" s="39"/>
      <c r="DM340" s="40" t="s">
        <v>422</v>
      </c>
      <c r="DN340" s="40" t="s">
        <v>414</v>
      </c>
      <c r="DO340" s="38">
        <v>5</v>
      </c>
      <c r="DP340" s="40" t="s">
        <v>1126</v>
      </c>
      <c r="DQ340" s="42">
        <v>0</v>
      </c>
      <c r="DR340" s="39"/>
      <c r="DS340" s="38">
        <v>0</v>
      </c>
      <c r="DT340" s="39"/>
      <c r="DU340" s="38">
        <v>0</v>
      </c>
      <c r="DV340" s="38">
        <v>0</v>
      </c>
      <c r="DW340" s="38">
        <v>0</v>
      </c>
      <c r="DX340" s="39"/>
      <c r="DY340" s="38">
        <v>0</v>
      </c>
      <c r="DZ340" s="39"/>
      <c r="EA340" s="38">
        <v>0</v>
      </c>
      <c r="EB340" s="39"/>
      <c r="EC340" s="38">
        <v>0</v>
      </c>
      <c r="ED340" s="39"/>
      <c r="EE340" s="38">
        <v>0</v>
      </c>
      <c r="EF340" s="39"/>
      <c r="EG340" s="38">
        <v>0</v>
      </c>
      <c r="EH340" s="39"/>
      <c r="EI340" s="38">
        <v>0</v>
      </c>
      <c r="EJ340" s="39"/>
      <c r="EK340" s="38">
        <v>0</v>
      </c>
      <c r="EL340" s="39"/>
      <c r="EM340" s="40" t="s">
        <v>432</v>
      </c>
      <c r="EN340" s="39"/>
      <c r="EO340" s="39"/>
      <c r="EP340" s="39"/>
      <c r="EQ340" s="40" t="s">
        <v>2080</v>
      </c>
      <c r="ER340" s="39"/>
      <c r="ES340" s="39"/>
      <c r="ET340" s="38">
        <v>500</v>
      </c>
      <c r="EU340" s="38">
        <v>1</v>
      </c>
      <c r="EV340" s="38">
        <v>15</v>
      </c>
      <c r="EW340" s="40" t="s">
        <v>433</v>
      </c>
      <c r="EX340" s="39"/>
      <c r="EY340" s="39"/>
      <c r="EZ340" s="39"/>
      <c r="FA340" s="39"/>
      <c r="FB340" s="39"/>
      <c r="FC340" s="39"/>
      <c r="FD340" s="39"/>
      <c r="FE340" s="39"/>
      <c r="FF340" s="38">
        <v>0</v>
      </c>
      <c r="FG340" s="38">
        <v>0</v>
      </c>
      <c r="FH340" s="39"/>
      <c r="FI340" s="39"/>
      <c r="FJ340" s="39"/>
      <c r="FK340" s="39"/>
      <c r="FL340" s="39"/>
      <c r="FM340" s="39"/>
      <c r="FN340" s="39"/>
      <c r="FO340" s="39"/>
      <c r="FP340" s="39"/>
      <c r="FQ340" s="39"/>
      <c r="FR340" s="39"/>
      <c r="FS340" s="39"/>
      <c r="FT340" s="39"/>
      <c r="FU340" s="39"/>
      <c r="FV340" s="39"/>
      <c r="FW340" s="39"/>
      <c r="FX340" s="39"/>
      <c r="FY340" s="39"/>
      <c r="FZ340" s="39"/>
      <c r="GA340" s="39"/>
      <c r="GB340" s="39"/>
      <c r="GC340" s="39"/>
      <c r="GD340" s="39"/>
      <c r="GE340" s="39"/>
      <c r="GF340" s="39"/>
      <c r="GG340" s="39"/>
      <c r="GH340" s="39"/>
      <c r="GI340" s="39"/>
      <c r="GJ340" s="39"/>
      <c r="GK340" s="39"/>
      <c r="GL340" s="39"/>
      <c r="GM340" s="39"/>
      <c r="GN340" s="39"/>
      <c r="GO340" s="39"/>
      <c r="GP340" s="39"/>
      <c r="GQ340" s="39"/>
      <c r="GR340" s="39"/>
      <c r="GS340" s="39"/>
      <c r="GT340" s="39"/>
      <c r="GU340" s="39"/>
      <c r="GV340" s="39"/>
      <c r="GW340" s="39"/>
      <c r="GX340" s="39"/>
      <c r="GY340" s="39"/>
      <c r="GZ340" s="39"/>
      <c r="HA340" s="39"/>
      <c r="HB340" s="39"/>
      <c r="HC340" s="39"/>
      <c r="HD340" s="39"/>
      <c r="HE340" s="39"/>
      <c r="HF340" s="39"/>
      <c r="HG340" s="39"/>
      <c r="HH340" s="39"/>
      <c r="HI340" s="39"/>
      <c r="HJ340" s="39"/>
      <c r="HK340" s="39"/>
      <c r="HL340" s="39"/>
      <c r="HM340" s="39"/>
      <c r="HN340" s="39"/>
      <c r="HO340" s="39"/>
      <c r="HP340" s="39"/>
      <c r="HQ340" s="39"/>
      <c r="HR340" s="39"/>
      <c r="HS340" s="39"/>
      <c r="HT340" s="39"/>
      <c r="HU340" s="39"/>
      <c r="HV340" s="39"/>
      <c r="HW340" s="39"/>
      <c r="HX340" s="39"/>
      <c r="HY340" s="39"/>
      <c r="HZ340" s="39"/>
      <c r="IA340" s="39"/>
      <c r="IB340" s="39"/>
      <c r="IC340" s="39"/>
      <c r="ID340" s="39"/>
      <c r="IE340" s="39"/>
      <c r="IF340" s="39"/>
      <c r="IG340" s="39"/>
      <c r="IH340" s="39"/>
      <c r="II340" s="39"/>
      <c r="IJ340" s="39"/>
      <c r="IK340" s="39"/>
      <c r="IL340" s="39"/>
      <c r="IM340" s="39"/>
      <c r="IN340" s="39"/>
      <c r="IO340" s="39"/>
      <c r="IP340" s="39"/>
      <c r="IQ340" s="39"/>
      <c r="IR340" s="39"/>
      <c r="IS340" s="39"/>
      <c r="IT340" s="39"/>
      <c r="IU340" s="39"/>
      <c r="IV340" s="39"/>
      <c r="IW340" s="39"/>
      <c r="IX340" s="39"/>
      <c r="IY340" s="39"/>
      <c r="IZ340" s="39"/>
      <c r="JA340" s="39"/>
      <c r="JB340" s="39"/>
      <c r="JC340" s="39"/>
      <c r="JD340" s="39"/>
      <c r="JE340" s="39"/>
      <c r="JF340" s="39"/>
      <c r="JG340" s="39"/>
      <c r="JH340" s="39"/>
      <c r="JI340" s="39"/>
      <c r="JJ340" s="39"/>
      <c r="JK340" s="39"/>
      <c r="JL340" s="39"/>
      <c r="JM340" s="39"/>
      <c r="JN340" s="39"/>
      <c r="JO340" s="39"/>
      <c r="JP340" s="39"/>
      <c r="JQ340" s="39"/>
      <c r="JR340" s="39"/>
      <c r="JS340" s="39"/>
      <c r="JT340" s="39"/>
      <c r="JU340" s="39"/>
      <c r="JV340" s="39"/>
      <c r="JW340" s="39"/>
      <c r="JX340" s="39"/>
      <c r="JY340" s="39"/>
      <c r="JZ340" s="39"/>
      <c r="KA340" s="39"/>
      <c r="KB340" s="39"/>
      <c r="KC340" s="39"/>
      <c r="KD340" s="39"/>
      <c r="KE340" s="39"/>
      <c r="KF340" s="39"/>
      <c r="KG340" s="39"/>
      <c r="KH340" s="34"/>
      <c r="KI340" s="34"/>
      <c r="KJ340" s="34"/>
      <c r="KK340" s="34"/>
      <c r="KL340" s="34"/>
      <c r="KM340" s="34"/>
      <c r="KN340" s="34"/>
      <c r="KO340" s="34"/>
      <c r="KP340" s="34"/>
      <c r="KQ340" s="34"/>
      <c r="KR340" s="34"/>
      <c r="KS340" s="34"/>
      <c r="KT340" s="34"/>
      <c r="KU340" s="34"/>
      <c r="KV340" s="34"/>
      <c r="KW340" s="34"/>
      <c r="KX340" s="34"/>
      <c r="KY340" s="34"/>
      <c r="KZ340" s="34"/>
      <c r="LA340" s="34"/>
      <c r="LB340" s="34"/>
      <c r="LC340" s="34"/>
      <c r="LD340" s="34"/>
      <c r="LE340" s="34"/>
      <c r="LF340" s="34"/>
      <c r="LG340" s="34"/>
      <c r="LH340" s="34"/>
      <c r="LI340" s="34"/>
      <c r="LJ340" s="34"/>
      <c r="LK340" s="34"/>
      <c r="LL340" s="34"/>
      <c r="LM340" s="34"/>
      <c r="LN340" s="34"/>
      <c r="LO340" s="34"/>
      <c r="LP340" s="34"/>
      <c r="LQ340" s="34"/>
      <c r="LR340" s="34"/>
      <c r="LS340" s="34"/>
      <c r="LT340" s="34"/>
      <c r="LU340" s="34"/>
      <c r="LV340" s="34"/>
      <c r="LW340" s="34"/>
      <c r="LX340" s="34"/>
      <c r="LY340" s="34"/>
      <c r="LZ340" s="34"/>
      <c r="MA340" s="34"/>
      <c r="MB340" s="34"/>
      <c r="MC340" s="34"/>
      <c r="MD340" s="34"/>
      <c r="ME340" s="34"/>
      <c r="MF340" s="34"/>
      <c r="MG340" s="34"/>
      <c r="MH340" s="34"/>
      <c r="MI340" s="34"/>
      <c r="MJ340" s="34"/>
      <c r="MK340" s="34"/>
      <c r="ML340" s="34"/>
      <c r="MM340" s="34"/>
      <c r="MN340" s="34"/>
      <c r="MO340" s="34"/>
      <c r="MP340" s="34"/>
      <c r="MQ340" s="34"/>
      <c r="MR340" s="34"/>
      <c r="MS340" s="34"/>
      <c r="MT340" s="34"/>
      <c r="MU340" s="38">
        <v>0</v>
      </c>
      <c r="MV340" s="39"/>
      <c r="MW340" s="39"/>
      <c r="MX340" s="39"/>
      <c r="MY340" s="39"/>
      <c r="MZ340" s="39"/>
      <c r="NA340" s="39"/>
      <c r="NB340" s="39"/>
      <c r="NC340" s="39"/>
      <c r="ND340" s="39"/>
      <c r="NE340" s="39"/>
      <c r="NF340" s="39"/>
      <c r="NG340" s="39"/>
      <c r="NH340" s="39"/>
      <c r="NI340" s="39"/>
      <c r="NJ340" s="39"/>
      <c r="NK340" s="39"/>
      <c r="NL340" s="39"/>
      <c r="NM340" s="39"/>
      <c r="NN340" s="39"/>
      <c r="NO340" s="39"/>
      <c r="NP340" s="39"/>
      <c r="NQ340" s="39"/>
      <c r="NR340" s="39"/>
      <c r="NS340" s="39"/>
      <c r="NT340" s="39"/>
      <c r="NU340" s="39"/>
      <c r="NV340" s="39"/>
      <c r="NW340" s="39"/>
      <c r="NX340" s="39"/>
      <c r="NY340" s="39"/>
      <c r="NZ340" s="34"/>
      <c r="OA340" s="34"/>
      <c r="OB340" s="34"/>
      <c r="OC340" s="34"/>
      <c r="OD340" s="34"/>
      <c r="OE340" s="34"/>
      <c r="OF340" s="34"/>
      <c r="OG340" s="34"/>
      <c r="OH340" s="34"/>
      <c r="OI340" s="34"/>
      <c r="OJ340" s="34"/>
      <c r="OK340" s="34"/>
      <c r="OL340" s="34"/>
      <c r="OM340" s="34"/>
      <c r="ON340" s="40" t="s">
        <v>420</v>
      </c>
      <c r="OO340" s="39"/>
      <c r="OP340" s="39"/>
      <c r="OQ340" s="39"/>
      <c r="OR340" s="40" t="s">
        <v>462</v>
      </c>
      <c r="OS340" s="39"/>
      <c r="OT340" s="40" t="s">
        <v>462</v>
      </c>
      <c r="OU340" s="39"/>
      <c r="OV340" s="40" t="s">
        <v>422</v>
      </c>
      <c r="OW340" s="39"/>
      <c r="OX340" s="39"/>
      <c r="OY340" s="39"/>
      <c r="OZ340" s="39"/>
      <c r="PA340" s="40" t="s">
        <v>2120</v>
      </c>
      <c r="PB340" s="39"/>
      <c r="PC340" s="40" t="s">
        <v>2091</v>
      </c>
      <c r="PD340" s="39"/>
    </row>
    <row r="341" spans="1:420">
      <c r="A341" s="26" t="s">
        <v>2383</v>
      </c>
      <c r="B341" s="31" t="s">
        <v>2169</v>
      </c>
      <c r="C341" s="32">
        <v>42994</v>
      </c>
      <c r="D341" s="33">
        <v>0.1173611111111111</v>
      </c>
      <c r="E341" s="32">
        <v>42994</v>
      </c>
      <c r="F341" s="33">
        <v>0.11805555555555557</v>
      </c>
      <c r="G341" s="34"/>
      <c r="H341" s="34"/>
      <c r="I341" s="31" t="s">
        <v>2384</v>
      </c>
      <c r="J341" s="34" t="s">
        <v>414</v>
      </c>
      <c r="K341" s="31" t="s">
        <v>2385</v>
      </c>
      <c r="L341" s="31" t="s">
        <v>2385</v>
      </c>
      <c r="M341" s="32">
        <v>42986</v>
      </c>
      <c r="N341" s="36">
        <v>0.51180555555555551</v>
      </c>
      <c r="O341" s="37">
        <v>2</v>
      </c>
      <c r="P341" s="38">
        <v>0</v>
      </c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8">
        <v>0</v>
      </c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8">
        <v>2</v>
      </c>
      <c r="CU341" s="38">
        <v>1</v>
      </c>
      <c r="CV341" s="40" t="s">
        <v>1742</v>
      </c>
      <c r="CW341" s="40">
        <v>434</v>
      </c>
      <c r="CX341" s="38">
        <v>15</v>
      </c>
      <c r="CY341" s="40" t="s">
        <v>417</v>
      </c>
      <c r="CZ341" s="26" t="s">
        <v>2386</v>
      </c>
      <c r="DA341" s="40" t="s">
        <v>2387</v>
      </c>
      <c r="DB341" s="40"/>
      <c r="DC341" s="9" t="s">
        <v>447</v>
      </c>
      <c r="DD341" s="40" t="s">
        <v>479</v>
      </c>
      <c r="DE341" s="40" t="s">
        <v>2079</v>
      </c>
      <c r="DF341" s="39"/>
      <c r="DG341" s="38">
        <v>0</v>
      </c>
      <c r="DH341" s="39"/>
      <c r="DI341" s="40" t="s">
        <v>414</v>
      </c>
      <c r="DJ341" s="39"/>
      <c r="DK341" s="39"/>
      <c r="DL341" s="39"/>
      <c r="DM341" s="40" t="s">
        <v>422</v>
      </c>
      <c r="DN341" s="40" t="s">
        <v>432</v>
      </c>
      <c r="DO341" s="38">
        <v>8</v>
      </c>
      <c r="DP341" s="39"/>
      <c r="DQ341" s="42"/>
      <c r="DR341" s="42"/>
      <c r="DS341" s="38">
        <v>450</v>
      </c>
      <c r="DT341" s="38">
        <v>1</v>
      </c>
      <c r="DU341" s="38">
        <v>1000</v>
      </c>
      <c r="DV341">
        <v>77</v>
      </c>
      <c r="DW341" s="38">
        <v>500</v>
      </c>
      <c r="DX341" s="38">
        <v>12</v>
      </c>
      <c r="DY341" s="38">
        <v>500</v>
      </c>
      <c r="DZ341" s="38">
        <v>12</v>
      </c>
      <c r="EA341" s="38">
        <v>77</v>
      </c>
      <c r="EB341" s="38">
        <v>12</v>
      </c>
      <c r="EC341" s="38">
        <v>0</v>
      </c>
      <c r="ED341" s="39"/>
      <c r="EE341" s="38">
        <v>0</v>
      </c>
      <c r="EF341" s="39"/>
      <c r="EG341" s="38">
        <v>0</v>
      </c>
      <c r="EH341" s="39"/>
      <c r="EI341" s="38">
        <v>0</v>
      </c>
      <c r="EJ341" s="39"/>
      <c r="EK341" s="38">
        <v>0</v>
      </c>
      <c r="EL341" s="39"/>
      <c r="EM341" s="40" t="s">
        <v>432</v>
      </c>
      <c r="EN341" s="39"/>
      <c r="EO341" s="39"/>
      <c r="EP341" s="39"/>
      <c r="EQ341" s="40" t="s">
        <v>2080</v>
      </c>
      <c r="ER341" s="39"/>
      <c r="ES341" s="39"/>
      <c r="ET341" s="38">
        <v>0</v>
      </c>
      <c r="EU341" s="39"/>
      <c r="EV341" s="38">
        <v>45</v>
      </c>
      <c r="EW341" s="40" t="s">
        <v>433</v>
      </c>
      <c r="EX341" s="39"/>
      <c r="EY341" s="39"/>
      <c r="EZ341" s="39"/>
      <c r="FA341" s="39"/>
      <c r="FB341" s="39"/>
      <c r="FC341" s="39"/>
      <c r="FD341" s="39"/>
      <c r="FE341" s="39"/>
      <c r="FF341" s="38">
        <v>0</v>
      </c>
      <c r="FG341" s="38">
        <v>0</v>
      </c>
      <c r="FH341" s="38">
        <v>2</v>
      </c>
      <c r="FI341" s="40" t="s">
        <v>2388</v>
      </c>
      <c r="FJ341" s="40">
        <v>435</v>
      </c>
      <c r="FK341" s="38">
        <v>10</v>
      </c>
      <c r="FL341" s="40" t="s">
        <v>427</v>
      </c>
      <c r="FM341" s="9" t="s">
        <v>2389</v>
      </c>
      <c r="FN341" s="40"/>
      <c r="FO341" s="40"/>
      <c r="FP341" s="40" t="s">
        <v>430</v>
      </c>
      <c r="FQ341" s="40" t="s">
        <v>448</v>
      </c>
      <c r="FR341" s="40" t="s">
        <v>2079</v>
      </c>
      <c r="FS341" s="39"/>
      <c r="FT341" s="38">
        <v>0</v>
      </c>
      <c r="FU341" s="39"/>
      <c r="FV341" s="40" t="s">
        <v>414</v>
      </c>
      <c r="FW341" s="39"/>
      <c r="FX341" s="39"/>
      <c r="FY341" s="39"/>
      <c r="FZ341" s="40" t="s">
        <v>422</v>
      </c>
      <c r="GA341" s="40" t="s">
        <v>432</v>
      </c>
      <c r="GB341" s="38">
        <v>2</v>
      </c>
      <c r="GC341" s="39"/>
      <c r="GD341" s="38">
        <v>10000</v>
      </c>
      <c r="GE341" s="38">
        <v>12</v>
      </c>
      <c r="GF341" s="38">
        <v>0</v>
      </c>
      <c r="GG341" s="39"/>
      <c r="GH341" s="38">
        <v>77</v>
      </c>
      <c r="GI341" s="38">
        <v>77</v>
      </c>
      <c r="GJ341" s="38">
        <v>500</v>
      </c>
      <c r="GK341" s="38">
        <v>12</v>
      </c>
      <c r="GL341" s="38">
        <v>200</v>
      </c>
      <c r="GM341" s="38">
        <v>12</v>
      </c>
      <c r="GN341" s="38">
        <v>0</v>
      </c>
      <c r="GO341" s="39"/>
      <c r="GP341" s="38">
        <v>0</v>
      </c>
      <c r="GQ341" s="39"/>
      <c r="GR341" s="38">
        <v>77</v>
      </c>
      <c r="GS341" s="38">
        <v>12</v>
      </c>
      <c r="GT341" s="38">
        <v>0</v>
      </c>
      <c r="GU341" s="39"/>
      <c r="GV341" s="38">
        <v>1500</v>
      </c>
      <c r="GW341" s="38">
        <v>12</v>
      </c>
      <c r="GX341" s="38">
        <v>0</v>
      </c>
      <c r="GY341" s="39"/>
      <c r="GZ341" s="40" t="s">
        <v>432</v>
      </c>
      <c r="HA341" s="39"/>
      <c r="HB341" s="39"/>
      <c r="HC341" s="39"/>
      <c r="HD341" s="40" t="s">
        <v>2080</v>
      </c>
      <c r="HE341" s="39"/>
      <c r="HF341" s="39"/>
      <c r="HG341" s="38">
        <v>0</v>
      </c>
      <c r="HH341" s="39"/>
      <c r="HI341" s="38">
        <v>5</v>
      </c>
      <c r="HJ341" s="40" t="s">
        <v>433</v>
      </c>
      <c r="HK341" s="39"/>
      <c r="HL341" s="39"/>
      <c r="HM341" s="39"/>
      <c r="HN341" s="39"/>
      <c r="HO341" s="39"/>
      <c r="HP341" s="39"/>
      <c r="HQ341" s="39"/>
      <c r="HR341" s="39"/>
      <c r="HS341" s="38">
        <v>0</v>
      </c>
      <c r="HT341" s="38">
        <v>0</v>
      </c>
      <c r="HU341" s="39"/>
      <c r="HV341" s="39"/>
      <c r="HW341" s="39"/>
      <c r="HX341" s="39"/>
      <c r="HY341" s="39"/>
      <c r="HZ341" s="39"/>
      <c r="IA341" s="39"/>
      <c r="IB341" s="39"/>
      <c r="IC341" s="39"/>
      <c r="ID341" s="39"/>
      <c r="IE341" s="39"/>
      <c r="IF341" s="39"/>
      <c r="IG341" s="39"/>
      <c r="IH341" s="39"/>
      <c r="II341" s="39"/>
      <c r="IJ341" s="39"/>
      <c r="IK341" s="39"/>
      <c r="IL341" s="39"/>
      <c r="IM341" s="39"/>
      <c r="IN341" s="39"/>
      <c r="IO341" s="39"/>
      <c r="IP341" s="39"/>
      <c r="IQ341" s="39"/>
      <c r="IR341" s="39"/>
      <c r="IS341" s="39"/>
      <c r="IT341" s="39"/>
      <c r="IU341" s="39"/>
      <c r="IV341" s="39"/>
      <c r="IW341" s="39"/>
      <c r="IX341" s="39"/>
      <c r="IY341" s="39"/>
      <c r="IZ341" s="39"/>
      <c r="JA341" s="39"/>
      <c r="JB341" s="39"/>
      <c r="JC341" s="39"/>
      <c r="JD341" s="39"/>
      <c r="JE341" s="39"/>
      <c r="JF341" s="39"/>
      <c r="JG341" s="39"/>
      <c r="JH341" s="39"/>
      <c r="JI341" s="39"/>
      <c r="JJ341" s="39"/>
      <c r="JK341" s="39"/>
      <c r="JL341" s="39"/>
      <c r="JM341" s="39"/>
      <c r="JN341" s="39"/>
      <c r="JO341" s="39"/>
      <c r="JP341" s="39"/>
      <c r="JQ341" s="39"/>
      <c r="JR341" s="39"/>
      <c r="JS341" s="39"/>
      <c r="JT341" s="39"/>
      <c r="JU341" s="39"/>
      <c r="JV341" s="39"/>
      <c r="JW341" s="39"/>
      <c r="JX341" s="39"/>
      <c r="JY341" s="39"/>
      <c r="JZ341" s="39"/>
      <c r="KA341" s="39"/>
      <c r="KB341" s="39"/>
      <c r="KC341" s="39"/>
      <c r="KD341" s="39"/>
      <c r="KE341" s="39"/>
      <c r="KF341" s="39"/>
      <c r="KG341" s="39"/>
      <c r="KH341" s="34"/>
      <c r="KI341" s="34"/>
      <c r="KJ341" s="34"/>
      <c r="KK341" s="34"/>
      <c r="KL341" s="34"/>
      <c r="KM341" s="34"/>
      <c r="KN341" s="34"/>
      <c r="KO341" s="34"/>
      <c r="KP341" s="34"/>
      <c r="KQ341" s="34"/>
      <c r="KR341" s="34"/>
      <c r="KS341" s="34"/>
      <c r="KT341" s="34"/>
      <c r="KU341" s="34"/>
      <c r="KV341" s="34"/>
      <c r="KW341" s="34"/>
      <c r="KX341" s="34"/>
      <c r="KY341" s="34"/>
      <c r="KZ341" s="34"/>
      <c r="LA341" s="34"/>
      <c r="LB341" s="34"/>
      <c r="LC341" s="34"/>
      <c r="LD341" s="34"/>
      <c r="LE341" s="34"/>
      <c r="LF341" s="34"/>
      <c r="LG341" s="34"/>
      <c r="LH341" s="34"/>
      <c r="LI341" s="34"/>
      <c r="LJ341" s="34"/>
      <c r="LK341" s="34"/>
      <c r="LL341" s="34"/>
      <c r="LM341" s="34"/>
      <c r="LN341" s="34"/>
      <c r="LO341" s="34"/>
      <c r="LP341" s="34"/>
      <c r="LQ341" s="34"/>
      <c r="LR341" s="34"/>
      <c r="LS341" s="34"/>
      <c r="LT341" s="34"/>
      <c r="LU341" s="34"/>
      <c r="LV341" s="34"/>
      <c r="LW341" s="34"/>
      <c r="LX341" s="34"/>
      <c r="LY341" s="34"/>
      <c r="LZ341" s="34"/>
      <c r="MA341" s="34"/>
      <c r="MB341" s="34"/>
      <c r="MC341" s="34"/>
      <c r="MD341" s="34"/>
      <c r="ME341" s="34"/>
      <c r="MF341" s="34"/>
      <c r="MG341" s="34"/>
      <c r="MH341" s="34"/>
      <c r="MI341" s="34"/>
      <c r="MJ341" s="34"/>
      <c r="MK341" s="34"/>
      <c r="ML341" s="34"/>
      <c r="MM341" s="34"/>
      <c r="MN341" s="34"/>
      <c r="MO341" s="34"/>
      <c r="MP341" s="34"/>
      <c r="MQ341" s="34"/>
      <c r="MR341" s="34"/>
      <c r="MS341" s="34"/>
      <c r="MT341" s="34"/>
      <c r="MU341" s="38">
        <v>0</v>
      </c>
      <c r="MV341" s="39"/>
      <c r="MW341" s="39"/>
      <c r="MX341" s="39"/>
      <c r="MY341" s="39"/>
      <c r="MZ341" s="39"/>
      <c r="NA341" s="39"/>
      <c r="NB341" s="39"/>
      <c r="NC341" s="39"/>
      <c r="ND341" s="39"/>
      <c r="NE341" s="39"/>
      <c r="NF341" s="39"/>
      <c r="NG341" s="39"/>
      <c r="NH341" s="39"/>
      <c r="NI341" s="39"/>
      <c r="NJ341" s="39"/>
      <c r="NK341" s="39"/>
      <c r="NL341" s="39"/>
      <c r="NM341" s="39"/>
      <c r="NN341" s="39"/>
      <c r="NO341" s="39"/>
      <c r="NP341" s="39"/>
      <c r="NQ341" s="39"/>
      <c r="NR341" s="39"/>
      <c r="NS341" s="39"/>
      <c r="NT341" s="39"/>
      <c r="NU341" s="39"/>
      <c r="NV341" s="39"/>
      <c r="NW341" s="39"/>
      <c r="NX341" s="39"/>
      <c r="NY341" s="39"/>
      <c r="NZ341" s="34"/>
      <c r="OA341" s="34"/>
      <c r="OB341" s="34"/>
      <c r="OC341" s="34"/>
      <c r="OD341" s="34"/>
      <c r="OE341" s="34"/>
      <c r="OF341" s="34"/>
      <c r="OG341" s="34"/>
      <c r="OH341" s="34"/>
      <c r="OI341" s="34"/>
      <c r="OJ341" s="34"/>
      <c r="OK341" s="34"/>
      <c r="OL341" s="34"/>
      <c r="OM341" s="34"/>
      <c r="ON341" s="40" t="s">
        <v>461</v>
      </c>
      <c r="OO341" s="39"/>
      <c r="OP341" s="40" t="s">
        <v>461</v>
      </c>
      <c r="OQ341" s="39"/>
      <c r="OR341" s="40" t="s">
        <v>421</v>
      </c>
      <c r="OS341" s="40" t="s">
        <v>2390</v>
      </c>
      <c r="OT341" s="40" t="s">
        <v>692</v>
      </c>
      <c r="OU341" s="39"/>
      <c r="OV341" s="40" t="s">
        <v>422</v>
      </c>
      <c r="OW341" s="39"/>
      <c r="OX341" s="39"/>
      <c r="OY341" s="39"/>
      <c r="OZ341" s="39"/>
      <c r="PA341" s="40" t="s">
        <v>2090</v>
      </c>
      <c r="PB341" s="39"/>
      <c r="PC341" s="40" t="s">
        <v>2091</v>
      </c>
      <c r="PD341" s="39"/>
    </row>
    <row r="342" spans="1:420">
      <c r="A342" s="26" t="s">
        <v>2391</v>
      </c>
      <c r="B342" s="31" t="s">
        <v>2169</v>
      </c>
      <c r="C342" s="32">
        <v>42994</v>
      </c>
      <c r="D342" s="33">
        <v>0.1173611111111111</v>
      </c>
      <c r="E342" s="32">
        <v>42994</v>
      </c>
      <c r="F342" s="33">
        <v>0.11805555555555557</v>
      </c>
      <c r="G342" s="34"/>
      <c r="H342" s="34"/>
      <c r="I342" s="35"/>
      <c r="J342" s="34" t="s">
        <v>414</v>
      </c>
      <c r="K342" s="31" t="s">
        <v>2392</v>
      </c>
      <c r="L342" s="31" t="s">
        <v>2392</v>
      </c>
      <c r="M342" s="32">
        <v>42985</v>
      </c>
      <c r="N342" s="36">
        <v>0.74305555555555547</v>
      </c>
      <c r="O342" s="37">
        <v>2</v>
      </c>
      <c r="P342" s="38">
        <v>0</v>
      </c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8">
        <v>0</v>
      </c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8">
        <v>2</v>
      </c>
      <c r="CU342" s="38">
        <v>1</v>
      </c>
      <c r="CV342" s="40" t="s">
        <v>2393</v>
      </c>
      <c r="CW342" s="40">
        <v>217</v>
      </c>
      <c r="CX342" s="38">
        <v>17</v>
      </c>
      <c r="CY342" s="40" t="s">
        <v>427</v>
      </c>
      <c r="CZ342" s="9" t="s">
        <v>668</v>
      </c>
      <c r="DA342" s="40" t="s">
        <v>2211</v>
      </c>
      <c r="DB342" s="40"/>
      <c r="DC342" s="40" t="s">
        <v>430</v>
      </c>
      <c r="DD342" s="40" t="s">
        <v>460</v>
      </c>
      <c r="DE342" s="40" t="s">
        <v>2079</v>
      </c>
      <c r="DF342" s="39"/>
      <c r="DG342" s="38">
        <v>0</v>
      </c>
      <c r="DH342" s="39"/>
      <c r="DI342" s="40" t="s">
        <v>414</v>
      </c>
      <c r="DJ342" s="39"/>
      <c r="DK342" s="39"/>
      <c r="DL342" s="39"/>
      <c r="DM342" s="40" t="s">
        <v>422</v>
      </c>
      <c r="DN342" s="40" t="s">
        <v>432</v>
      </c>
      <c r="DO342" s="38">
        <v>2</v>
      </c>
      <c r="DP342" s="39"/>
      <c r="DQ342" s="38">
        <v>18000</v>
      </c>
      <c r="DR342" s="38">
        <v>12</v>
      </c>
      <c r="DS342" s="38">
        <v>0</v>
      </c>
      <c r="DT342" s="39"/>
      <c r="DU342" s="10">
        <v>77</v>
      </c>
      <c r="DV342" s="10">
        <v>77</v>
      </c>
      <c r="DW342" s="38">
        <v>600</v>
      </c>
      <c r="DX342" s="38">
        <v>12</v>
      </c>
      <c r="DY342" s="38">
        <v>0</v>
      </c>
      <c r="DZ342" s="39"/>
      <c r="EA342" s="38">
        <v>0</v>
      </c>
      <c r="EB342" s="39"/>
      <c r="EC342" s="38">
        <v>0</v>
      </c>
      <c r="ED342" s="39"/>
      <c r="EE342" s="38">
        <v>0</v>
      </c>
      <c r="EF342" s="39"/>
      <c r="EG342" s="38">
        <v>0</v>
      </c>
      <c r="EH342" s="39"/>
      <c r="EI342" s="38">
        <v>0</v>
      </c>
      <c r="EJ342" s="39"/>
      <c r="EK342" s="38">
        <v>0</v>
      </c>
      <c r="EL342" s="39"/>
      <c r="EM342" s="40" t="s">
        <v>432</v>
      </c>
      <c r="EN342" s="39"/>
      <c r="EO342" s="39"/>
      <c r="EP342" s="39"/>
      <c r="EQ342" s="40" t="s">
        <v>2080</v>
      </c>
      <c r="ER342" s="39"/>
      <c r="ES342" s="39"/>
      <c r="ET342" s="38">
        <v>200</v>
      </c>
      <c r="EU342" s="38">
        <v>1</v>
      </c>
      <c r="EV342" s="38">
        <v>20</v>
      </c>
      <c r="EW342" s="40" t="s">
        <v>433</v>
      </c>
      <c r="EX342" s="39"/>
      <c r="EY342" s="39"/>
      <c r="EZ342" s="39"/>
      <c r="FA342" s="39"/>
      <c r="FB342" s="39"/>
      <c r="FC342" s="39"/>
      <c r="FD342" s="39"/>
      <c r="FE342" s="39"/>
      <c r="FF342" s="38">
        <v>0</v>
      </c>
      <c r="FG342" s="38">
        <v>0</v>
      </c>
      <c r="FH342" s="38">
        <v>2</v>
      </c>
      <c r="FI342" s="40" t="s">
        <v>2394</v>
      </c>
      <c r="FJ342" s="40">
        <v>218</v>
      </c>
      <c r="FK342" s="38">
        <v>12</v>
      </c>
      <c r="FL342" s="40" t="s">
        <v>427</v>
      </c>
      <c r="FM342" s="9" t="s">
        <v>668</v>
      </c>
      <c r="FN342" s="40"/>
      <c r="FO342" s="40"/>
      <c r="FP342" s="40" t="s">
        <v>430</v>
      </c>
      <c r="FQ342" s="40" t="s">
        <v>437</v>
      </c>
      <c r="FR342" s="40" t="s">
        <v>2079</v>
      </c>
      <c r="FS342" s="39"/>
      <c r="FT342" s="38">
        <v>0</v>
      </c>
      <c r="FU342" s="39"/>
      <c r="FV342" s="40" t="s">
        <v>414</v>
      </c>
      <c r="FW342" s="39"/>
      <c r="FX342" s="39"/>
      <c r="FY342" s="39"/>
      <c r="FZ342" s="40" t="s">
        <v>422</v>
      </c>
      <c r="GA342" s="40" t="s">
        <v>432</v>
      </c>
      <c r="GB342" s="38">
        <v>2</v>
      </c>
      <c r="GC342" s="39"/>
      <c r="GD342" s="38">
        <v>12000</v>
      </c>
      <c r="GE342" s="38">
        <v>12</v>
      </c>
      <c r="GF342" s="38">
        <v>0</v>
      </c>
      <c r="GG342" s="39"/>
      <c r="GH342" s="38">
        <v>77</v>
      </c>
      <c r="GI342" s="38">
        <v>77</v>
      </c>
      <c r="GJ342" s="38">
        <v>600</v>
      </c>
      <c r="GK342" s="38">
        <v>12</v>
      </c>
      <c r="GL342" s="38">
        <v>0</v>
      </c>
      <c r="GM342" s="39"/>
      <c r="GN342" s="38">
        <v>0</v>
      </c>
      <c r="GO342" s="39"/>
      <c r="GP342" s="38">
        <v>0</v>
      </c>
      <c r="GQ342" s="39"/>
      <c r="GR342" s="38">
        <v>0</v>
      </c>
      <c r="GS342" s="39"/>
      <c r="GT342" s="38">
        <v>0</v>
      </c>
      <c r="GU342" s="39"/>
      <c r="GV342" s="38">
        <v>0</v>
      </c>
      <c r="GW342" s="39"/>
      <c r="GX342" s="38">
        <v>0</v>
      </c>
      <c r="GY342" s="39"/>
      <c r="GZ342" s="40" t="s">
        <v>432</v>
      </c>
      <c r="HA342" s="39"/>
      <c r="HB342" s="39"/>
      <c r="HC342" s="39"/>
      <c r="HD342" s="40" t="s">
        <v>2080</v>
      </c>
      <c r="HE342" s="39"/>
      <c r="HF342" s="39"/>
      <c r="HG342" s="38">
        <v>200</v>
      </c>
      <c r="HH342" s="38">
        <v>1</v>
      </c>
      <c r="HI342" s="38">
        <v>20</v>
      </c>
      <c r="HJ342" s="40" t="s">
        <v>433</v>
      </c>
      <c r="HK342" s="39"/>
      <c r="HL342" s="39"/>
      <c r="HM342" s="39"/>
      <c r="HN342" s="39"/>
      <c r="HO342" s="39"/>
      <c r="HP342" s="39"/>
      <c r="HQ342" s="39"/>
      <c r="HR342" s="39"/>
      <c r="HS342" s="38">
        <v>0</v>
      </c>
      <c r="HT342" s="38">
        <v>0</v>
      </c>
      <c r="HU342" s="39"/>
      <c r="HV342" s="39"/>
      <c r="HW342" s="39"/>
      <c r="HX342" s="39"/>
      <c r="HY342" s="39"/>
      <c r="HZ342" s="39"/>
      <c r="IA342" s="39"/>
      <c r="IB342" s="39"/>
      <c r="IC342" s="39"/>
      <c r="ID342" s="39"/>
      <c r="IE342" s="39"/>
      <c r="IF342" s="39"/>
      <c r="IG342" s="39"/>
      <c r="IH342" s="39"/>
      <c r="II342" s="39"/>
      <c r="IJ342" s="39"/>
      <c r="IK342" s="39"/>
      <c r="IL342" s="39"/>
      <c r="IM342" s="39"/>
      <c r="IN342" s="39"/>
      <c r="IO342" s="39"/>
      <c r="IP342" s="39"/>
      <c r="IQ342" s="39"/>
      <c r="IR342" s="39"/>
      <c r="IS342" s="39"/>
      <c r="IT342" s="39"/>
      <c r="IU342" s="39"/>
      <c r="IV342" s="39"/>
      <c r="IW342" s="39"/>
      <c r="IX342" s="39"/>
      <c r="IY342" s="39"/>
      <c r="IZ342" s="39"/>
      <c r="JA342" s="39"/>
      <c r="JB342" s="39"/>
      <c r="JC342" s="39"/>
      <c r="JD342" s="39"/>
      <c r="JE342" s="39"/>
      <c r="JF342" s="39"/>
      <c r="JG342" s="39"/>
      <c r="JH342" s="39"/>
      <c r="JI342" s="39"/>
      <c r="JJ342" s="39"/>
      <c r="JK342" s="39"/>
      <c r="JL342" s="39"/>
      <c r="JM342" s="39"/>
      <c r="JN342" s="39"/>
      <c r="JO342" s="39"/>
      <c r="JP342" s="39"/>
      <c r="JQ342" s="39"/>
      <c r="JR342" s="39"/>
      <c r="JS342" s="39"/>
      <c r="JT342" s="39"/>
      <c r="JU342" s="39"/>
      <c r="JV342" s="39"/>
      <c r="JW342" s="39"/>
      <c r="JX342" s="39"/>
      <c r="JY342" s="39"/>
      <c r="JZ342" s="39"/>
      <c r="KA342" s="39"/>
      <c r="KB342" s="39"/>
      <c r="KC342" s="39"/>
      <c r="KD342" s="39"/>
      <c r="KE342" s="39"/>
      <c r="KF342" s="39"/>
      <c r="KG342" s="39"/>
      <c r="KH342" s="34"/>
      <c r="KI342" s="34"/>
      <c r="KJ342" s="34"/>
      <c r="KK342" s="34"/>
      <c r="KL342" s="34"/>
      <c r="KM342" s="34"/>
      <c r="KN342" s="34"/>
      <c r="KO342" s="34"/>
      <c r="KP342" s="34"/>
      <c r="KQ342" s="34"/>
      <c r="KR342" s="34"/>
      <c r="KS342" s="34"/>
      <c r="KT342" s="34"/>
      <c r="KU342" s="34"/>
      <c r="KV342" s="34"/>
      <c r="KW342" s="34"/>
      <c r="KX342" s="34"/>
      <c r="KY342" s="34"/>
      <c r="KZ342" s="34"/>
      <c r="LA342" s="34"/>
      <c r="LB342" s="34"/>
      <c r="LC342" s="34"/>
      <c r="LD342" s="34"/>
      <c r="LE342" s="34"/>
      <c r="LF342" s="34"/>
      <c r="LG342" s="34"/>
      <c r="LH342" s="34"/>
      <c r="LI342" s="34"/>
      <c r="LJ342" s="34"/>
      <c r="LK342" s="34"/>
      <c r="LL342" s="34"/>
      <c r="LM342" s="34"/>
      <c r="LN342" s="34"/>
      <c r="LO342" s="34"/>
      <c r="LP342" s="34"/>
      <c r="LQ342" s="34"/>
      <c r="LR342" s="34"/>
      <c r="LS342" s="34"/>
      <c r="LT342" s="34"/>
      <c r="LU342" s="34"/>
      <c r="LV342" s="34"/>
      <c r="LW342" s="34"/>
      <c r="LX342" s="34"/>
      <c r="LY342" s="34"/>
      <c r="LZ342" s="34"/>
      <c r="MA342" s="34"/>
      <c r="MB342" s="34"/>
      <c r="MC342" s="34"/>
      <c r="MD342" s="34"/>
      <c r="ME342" s="34"/>
      <c r="MF342" s="34"/>
      <c r="MG342" s="34"/>
      <c r="MH342" s="34"/>
      <c r="MI342" s="34"/>
      <c r="MJ342" s="34"/>
      <c r="MK342" s="34"/>
      <c r="ML342" s="34"/>
      <c r="MM342" s="34"/>
      <c r="MN342" s="34"/>
      <c r="MO342" s="34"/>
      <c r="MP342" s="34"/>
      <c r="MQ342" s="34"/>
      <c r="MR342" s="34"/>
      <c r="MS342" s="34"/>
      <c r="MT342" s="34"/>
      <c r="MU342" s="38">
        <v>0</v>
      </c>
      <c r="MV342" s="39"/>
      <c r="MW342" s="39"/>
      <c r="MX342" s="39"/>
      <c r="MY342" s="39"/>
      <c r="MZ342" s="39"/>
      <c r="NA342" s="39"/>
      <c r="NB342" s="39"/>
      <c r="NC342" s="39"/>
      <c r="ND342" s="39"/>
      <c r="NE342" s="39"/>
      <c r="NF342" s="39"/>
      <c r="NG342" s="39"/>
      <c r="NH342" s="39"/>
      <c r="NI342" s="39"/>
      <c r="NJ342" s="39"/>
      <c r="NK342" s="39"/>
      <c r="NL342" s="39"/>
      <c r="NM342" s="39"/>
      <c r="NN342" s="39"/>
      <c r="NO342" s="39"/>
      <c r="NP342" s="39"/>
      <c r="NQ342" s="39"/>
      <c r="NR342" s="39"/>
      <c r="NS342" s="39"/>
      <c r="NT342" s="39"/>
      <c r="NU342" s="39"/>
      <c r="NV342" s="39"/>
      <c r="NW342" s="39"/>
      <c r="NX342" s="39"/>
      <c r="NY342" s="39"/>
      <c r="NZ342" s="34"/>
      <c r="OA342" s="34"/>
      <c r="OB342" s="34"/>
      <c r="OC342" s="34"/>
      <c r="OD342" s="34"/>
      <c r="OE342" s="34"/>
      <c r="OF342" s="34"/>
      <c r="OG342" s="34"/>
      <c r="OH342" s="34"/>
      <c r="OI342" s="34"/>
      <c r="OJ342" s="34"/>
      <c r="OK342" s="34"/>
      <c r="OL342" s="34"/>
      <c r="OM342" s="34"/>
      <c r="ON342" s="40" t="s">
        <v>461</v>
      </c>
      <c r="OO342" s="39"/>
      <c r="OP342" s="40" t="s">
        <v>461</v>
      </c>
      <c r="OQ342" s="39"/>
      <c r="OR342" s="40" t="s">
        <v>420</v>
      </c>
      <c r="OS342" s="39"/>
      <c r="OT342" s="39"/>
      <c r="OU342" s="39"/>
      <c r="OV342" s="40" t="s">
        <v>422</v>
      </c>
      <c r="OW342" s="39"/>
      <c r="OX342" s="39"/>
      <c r="OY342" s="39"/>
      <c r="OZ342" s="39"/>
      <c r="PA342" s="40" t="s">
        <v>2120</v>
      </c>
      <c r="PB342" s="39"/>
      <c r="PC342" s="40" t="s">
        <v>2106</v>
      </c>
      <c r="PD342" s="39"/>
    </row>
    <row r="343" spans="1:420">
      <c r="A343" s="26" t="s">
        <v>2395</v>
      </c>
      <c r="B343" s="31" t="s">
        <v>2169</v>
      </c>
      <c r="C343" s="32">
        <v>42994</v>
      </c>
      <c r="D343" s="33">
        <v>0.1173611111111111</v>
      </c>
      <c r="E343" s="32">
        <v>42994</v>
      </c>
      <c r="F343" s="33">
        <v>0.11805555555555557</v>
      </c>
      <c r="G343" s="34"/>
      <c r="H343" s="34"/>
      <c r="I343" s="35"/>
      <c r="J343" s="34" t="s">
        <v>414</v>
      </c>
      <c r="K343" s="31" t="s">
        <v>2396</v>
      </c>
      <c r="L343" s="31" t="s">
        <v>2396</v>
      </c>
      <c r="M343" s="32">
        <v>42985</v>
      </c>
      <c r="N343" s="36">
        <v>0.46736111111111112</v>
      </c>
      <c r="O343" s="37">
        <v>4</v>
      </c>
      <c r="P343" s="38">
        <v>3</v>
      </c>
      <c r="Q343" s="38">
        <v>1</v>
      </c>
      <c r="R343" s="44" t="s">
        <v>2397</v>
      </c>
      <c r="S343" s="44"/>
      <c r="T343" s="38">
        <v>22</v>
      </c>
      <c r="U343" s="40">
        <v>2</v>
      </c>
      <c r="V343" s="40">
        <v>9</v>
      </c>
      <c r="W343" s="40" t="s">
        <v>414</v>
      </c>
      <c r="X343" s="40" t="s">
        <v>992</v>
      </c>
      <c r="Y343" s="38">
        <v>3000</v>
      </c>
      <c r="Z343" s="38">
        <v>3</v>
      </c>
      <c r="AA343" s="40" t="s">
        <v>419</v>
      </c>
      <c r="AB343" s="38">
        <v>0</v>
      </c>
      <c r="AC343" s="38">
        <v>2</v>
      </c>
      <c r="AD343" s="40" t="s">
        <v>1115</v>
      </c>
      <c r="AE343" s="40"/>
      <c r="AF343" s="38">
        <v>20</v>
      </c>
      <c r="AG343" s="40" t="s">
        <v>417</v>
      </c>
      <c r="AH343" s="41" t="s">
        <v>488</v>
      </c>
      <c r="AI343" s="40" t="s">
        <v>419</v>
      </c>
      <c r="AJ343" s="39"/>
      <c r="AK343" s="39"/>
      <c r="AL343" s="39"/>
      <c r="AM343" s="40" t="s">
        <v>414</v>
      </c>
      <c r="AN343" s="38">
        <v>0</v>
      </c>
      <c r="AO343" s="52">
        <v>3</v>
      </c>
      <c r="AP343" s="23" t="s">
        <v>873</v>
      </c>
      <c r="AQ343" s="23"/>
      <c r="AR343" s="52">
        <v>17</v>
      </c>
      <c r="AS343" s="40" t="s">
        <v>473</v>
      </c>
      <c r="AT343" s="40" t="s">
        <v>479</v>
      </c>
      <c r="AU343" s="40" t="s">
        <v>414</v>
      </c>
      <c r="AV343" s="40" t="s">
        <v>2390</v>
      </c>
      <c r="AW343" s="52">
        <v>8000</v>
      </c>
      <c r="AX343" s="52">
        <v>12</v>
      </c>
      <c r="AY343" s="39"/>
      <c r="AZ343" s="39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8">
        <v>0</v>
      </c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8">
        <v>1</v>
      </c>
      <c r="CU343" s="38">
        <v>1</v>
      </c>
      <c r="CV343" s="40" t="s">
        <v>2398</v>
      </c>
      <c r="CW343" s="40">
        <v>150</v>
      </c>
      <c r="CX343" s="38">
        <v>16</v>
      </c>
      <c r="CY343" s="40" t="s">
        <v>417</v>
      </c>
      <c r="CZ343" s="8" t="s">
        <v>1526</v>
      </c>
      <c r="DA343" s="53" t="s">
        <v>1108</v>
      </c>
      <c r="DC343" s="40" t="s">
        <v>430</v>
      </c>
      <c r="DD343" s="40" t="s">
        <v>479</v>
      </c>
      <c r="DE343" s="40" t="s">
        <v>2124</v>
      </c>
      <c r="DF343" s="39"/>
      <c r="DG343" s="38">
        <v>0</v>
      </c>
      <c r="DH343" s="39"/>
      <c r="DI343" s="40" t="s">
        <v>414</v>
      </c>
      <c r="DJ343" s="39"/>
      <c r="DK343" s="39"/>
      <c r="DL343" s="39"/>
      <c r="DM343" s="40" t="s">
        <v>422</v>
      </c>
      <c r="DN343" s="40" t="s">
        <v>432</v>
      </c>
      <c r="DO343" s="38">
        <v>2</v>
      </c>
      <c r="DP343" s="39"/>
      <c r="DQ343" s="38">
        <v>25000</v>
      </c>
      <c r="DR343" s="38">
        <v>12</v>
      </c>
      <c r="DS343" s="38">
        <v>0</v>
      </c>
      <c r="DT343" s="39"/>
      <c r="DU343" s="10">
        <v>77</v>
      </c>
      <c r="DV343" s="10">
        <v>77</v>
      </c>
      <c r="DW343" s="10">
        <v>77</v>
      </c>
      <c r="DX343" s="38">
        <v>12</v>
      </c>
      <c r="DY343" s="38">
        <v>500</v>
      </c>
      <c r="DZ343" s="38">
        <v>12</v>
      </c>
      <c r="EA343" s="38">
        <v>77</v>
      </c>
      <c r="EB343" s="38">
        <v>12</v>
      </c>
      <c r="EC343" s="38">
        <v>0</v>
      </c>
      <c r="ED343" s="39"/>
      <c r="EE343" s="38">
        <v>0</v>
      </c>
      <c r="EF343" s="39"/>
      <c r="EG343" s="38">
        <v>0</v>
      </c>
      <c r="EH343" s="39"/>
      <c r="EI343" s="38">
        <v>0</v>
      </c>
      <c r="EJ343" s="39"/>
      <c r="EK343" s="38">
        <v>0</v>
      </c>
      <c r="EL343" s="39"/>
      <c r="EM343" s="40" t="s">
        <v>432</v>
      </c>
      <c r="EN343" s="39"/>
      <c r="EO343" s="39"/>
      <c r="EP343" s="39"/>
      <c r="EQ343" s="40" t="s">
        <v>2230</v>
      </c>
      <c r="ER343" s="38">
        <v>3</v>
      </c>
      <c r="ES343" s="38">
        <v>60</v>
      </c>
      <c r="ET343" s="38">
        <v>250</v>
      </c>
      <c r="EU343" s="38">
        <v>1</v>
      </c>
      <c r="EV343" s="38">
        <v>30</v>
      </c>
      <c r="EW343" s="40" t="s">
        <v>432</v>
      </c>
      <c r="EX343" s="39"/>
      <c r="EY343" s="39"/>
      <c r="EZ343" s="39"/>
      <c r="FA343" s="39"/>
      <c r="FB343" s="39"/>
      <c r="FC343" s="39"/>
      <c r="FD343" s="39"/>
      <c r="FE343" s="39"/>
      <c r="FF343" s="38">
        <v>0</v>
      </c>
      <c r="FG343" s="38">
        <v>0</v>
      </c>
      <c r="FH343" s="39"/>
      <c r="FI343" s="39"/>
      <c r="FJ343" s="39"/>
      <c r="FK343" s="39"/>
      <c r="FL343" s="39"/>
      <c r="FM343" s="39"/>
      <c r="FN343" s="39"/>
      <c r="FO343" s="39"/>
      <c r="FP343" s="39"/>
      <c r="FQ343" s="39"/>
      <c r="FR343" s="39"/>
      <c r="FS343" s="39"/>
      <c r="FT343" s="39"/>
      <c r="FU343" s="39"/>
      <c r="FV343" s="39"/>
      <c r="FW343" s="39"/>
      <c r="FX343" s="39"/>
      <c r="FY343" s="39"/>
      <c r="FZ343" s="39"/>
      <c r="GA343" s="39"/>
      <c r="GB343" s="39"/>
      <c r="GC343" s="39"/>
      <c r="GD343" s="39"/>
      <c r="GE343" s="39"/>
      <c r="GF343" s="39"/>
      <c r="GG343" s="39"/>
      <c r="GH343" s="39"/>
      <c r="GI343" s="39"/>
      <c r="GJ343" s="39"/>
      <c r="GK343" s="39"/>
      <c r="GL343" s="39"/>
      <c r="GM343" s="39"/>
      <c r="GN343" s="39"/>
      <c r="GO343" s="39"/>
      <c r="GP343" s="39"/>
      <c r="GQ343" s="39"/>
      <c r="GR343" s="39"/>
      <c r="GS343" s="39"/>
      <c r="GT343" s="39"/>
      <c r="GU343" s="39"/>
      <c r="GV343" s="39"/>
      <c r="GW343" s="39"/>
      <c r="GX343" s="39"/>
      <c r="GY343" s="39"/>
      <c r="GZ343" s="39"/>
      <c r="HA343" s="39"/>
      <c r="HB343" s="39"/>
      <c r="HC343" s="39"/>
      <c r="HD343" s="39"/>
      <c r="HE343" s="39"/>
      <c r="HF343" s="39"/>
      <c r="HG343" s="39"/>
      <c r="HH343" s="39"/>
      <c r="HI343" s="39"/>
      <c r="HJ343" s="39"/>
      <c r="HK343" s="39"/>
      <c r="HL343" s="39"/>
      <c r="HM343" s="39"/>
      <c r="HN343" s="39"/>
      <c r="HO343" s="39"/>
      <c r="HP343" s="39"/>
      <c r="HQ343" s="39"/>
      <c r="HR343" s="39"/>
      <c r="HS343" s="39"/>
      <c r="HT343" s="39"/>
      <c r="HU343" s="39"/>
      <c r="HV343" s="39"/>
      <c r="HW343" s="39"/>
      <c r="HX343" s="39"/>
      <c r="HY343" s="39"/>
      <c r="HZ343" s="39"/>
      <c r="IA343" s="39"/>
      <c r="IB343" s="39"/>
      <c r="IC343" s="39"/>
      <c r="ID343" s="39"/>
      <c r="IE343" s="39"/>
      <c r="IF343" s="39"/>
      <c r="IG343" s="39"/>
      <c r="IH343" s="39"/>
      <c r="II343" s="39"/>
      <c r="IJ343" s="39"/>
      <c r="IK343" s="39"/>
      <c r="IL343" s="39"/>
      <c r="IM343" s="39"/>
      <c r="IN343" s="39"/>
      <c r="IO343" s="39"/>
      <c r="IP343" s="39"/>
      <c r="IQ343" s="39"/>
      <c r="IR343" s="39"/>
      <c r="IS343" s="39"/>
      <c r="IT343" s="39"/>
      <c r="IU343" s="39"/>
      <c r="IV343" s="39"/>
      <c r="IW343" s="39"/>
      <c r="IX343" s="39"/>
      <c r="IY343" s="39"/>
      <c r="IZ343" s="39"/>
      <c r="JA343" s="39"/>
      <c r="JB343" s="39"/>
      <c r="JC343" s="39"/>
      <c r="JD343" s="39"/>
      <c r="JE343" s="39"/>
      <c r="JF343" s="39"/>
      <c r="JG343" s="39"/>
      <c r="JH343" s="39"/>
      <c r="JI343" s="39"/>
      <c r="JJ343" s="39"/>
      <c r="JK343" s="39"/>
      <c r="JL343" s="39"/>
      <c r="JM343" s="39"/>
      <c r="JN343" s="39"/>
      <c r="JO343" s="39"/>
      <c r="JP343" s="39"/>
      <c r="JQ343" s="39"/>
      <c r="JR343" s="39"/>
      <c r="JS343" s="39"/>
      <c r="JT343" s="39"/>
      <c r="JU343" s="39"/>
      <c r="JV343" s="39"/>
      <c r="JW343" s="39"/>
      <c r="JX343" s="39"/>
      <c r="JY343" s="39"/>
      <c r="JZ343" s="39"/>
      <c r="KA343" s="39"/>
      <c r="KB343" s="39"/>
      <c r="KC343" s="39"/>
      <c r="KD343" s="39"/>
      <c r="KE343" s="39"/>
      <c r="KF343" s="39"/>
      <c r="KG343" s="39"/>
      <c r="KH343" s="34"/>
      <c r="KI343" s="34"/>
      <c r="KJ343" s="34"/>
      <c r="KK343" s="34"/>
      <c r="KL343" s="34"/>
      <c r="KM343" s="34"/>
      <c r="KN343" s="34"/>
      <c r="KO343" s="34"/>
      <c r="KP343" s="34"/>
      <c r="KQ343" s="34"/>
      <c r="KR343" s="34"/>
      <c r="KS343" s="34"/>
      <c r="KT343" s="34"/>
      <c r="KU343" s="34"/>
      <c r="KV343" s="34"/>
      <c r="KW343" s="34"/>
      <c r="KX343" s="34"/>
      <c r="KY343" s="34"/>
      <c r="KZ343" s="34"/>
      <c r="LA343" s="34"/>
      <c r="LB343" s="34"/>
      <c r="LC343" s="34"/>
      <c r="LD343" s="34"/>
      <c r="LE343" s="34"/>
      <c r="LF343" s="34"/>
      <c r="LG343" s="34"/>
      <c r="LH343" s="34"/>
      <c r="LI343" s="34"/>
      <c r="LJ343" s="34"/>
      <c r="LK343" s="34"/>
      <c r="LL343" s="34"/>
      <c r="LM343" s="34"/>
      <c r="LN343" s="34"/>
      <c r="LO343" s="34"/>
      <c r="LP343" s="34"/>
      <c r="LQ343" s="34"/>
      <c r="LR343" s="34"/>
      <c r="LS343" s="34"/>
      <c r="LT343" s="34"/>
      <c r="LU343" s="34"/>
      <c r="LV343" s="34"/>
      <c r="LW343" s="34"/>
      <c r="LX343" s="34"/>
      <c r="LY343" s="34"/>
      <c r="LZ343" s="34"/>
      <c r="MA343" s="34"/>
      <c r="MB343" s="34"/>
      <c r="MC343" s="34"/>
      <c r="MD343" s="34"/>
      <c r="ME343" s="34"/>
      <c r="MF343" s="34"/>
      <c r="MG343" s="34"/>
      <c r="MH343" s="34"/>
      <c r="MI343" s="34"/>
      <c r="MJ343" s="34"/>
      <c r="MK343" s="34"/>
      <c r="ML343" s="34"/>
      <c r="MM343" s="34"/>
      <c r="MN343" s="34"/>
      <c r="MO343" s="34"/>
      <c r="MP343" s="34"/>
      <c r="MQ343" s="34"/>
      <c r="MR343" s="34"/>
      <c r="MS343" s="34"/>
      <c r="MT343" s="34"/>
      <c r="MU343" s="38">
        <v>0</v>
      </c>
      <c r="MV343" s="39"/>
      <c r="MW343" s="39"/>
      <c r="MX343" s="39"/>
      <c r="MY343" s="39"/>
      <c r="MZ343" s="39"/>
      <c r="NA343" s="39"/>
      <c r="NB343" s="39"/>
      <c r="NC343" s="39"/>
      <c r="ND343" s="39"/>
      <c r="NE343" s="39"/>
      <c r="NF343" s="39"/>
      <c r="NG343" s="39"/>
      <c r="NH343" s="39"/>
      <c r="NI343" s="39"/>
      <c r="NJ343" s="39"/>
      <c r="NK343" s="39"/>
      <c r="NL343" s="39"/>
      <c r="NM343" s="39"/>
      <c r="NN343" s="39"/>
      <c r="NO343" s="39"/>
      <c r="NP343" s="39"/>
      <c r="NQ343" s="39"/>
      <c r="NR343" s="39"/>
      <c r="NS343" s="39"/>
      <c r="NT343" s="39"/>
      <c r="NU343" s="39"/>
      <c r="NV343" s="39"/>
      <c r="NW343" s="39"/>
      <c r="NX343" s="39"/>
      <c r="NY343" s="39"/>
      <c r="NZ343" s="34"/>
      <c r="OA343" s="34"/>
      <c r="OB343" s="34"/>
      <c r="OC343" s="34"/>
      <c r="OD343" s="34"/>
      <c r="OE343" s="34"/>
      <c r="OF343" s="34"/>
      <c r="OG343" s="34"/>
      <c r="OH343" s="34"/>
      <c r="OI343" s="34"/>
      <c r="OJ343" s="34"/>
      <c r="OK343" s="34"/>
      <c r="OL343" s="34"/>
      <c r="OM343" s="34"/>
      <c r="ON343" s="40" t="s">
        <v>420</v>
      </c>
      <c r="OO343" s="39"/>
      <c r="OP343" s="39"/>
      <c r="OQ343" s="39"/>
      <c r="OR343" s="40" t="s">
        <v>461</v>
      </c>
      <c r="OS343" s="39"/>
      <c r="OT343" s="40" t="s">
        <v>461</v>
      </c>
      <c r="OU343" s="39"/>
      <c r="OV343" s="40" t="s">
        <v>422</v>
      </c>
      <c r="OW343" s="39"/>
      <c r="OX343" s="39"/>
      <c r="OY343" s="39"/>
      <c r="OZ343" s="39"/>
      <c r="PA343" s="40" t="s">
        <v>2091</v>
      </c>
      <c r="PB343" s="39"/>
      <c r="PC343" s="40" t="s">
        <v>2120</v>
      </c>
      <c r="PD343" s="39"/>
    </row>
    <row r="344" spans="1:420">
      <c r="A344" s="26" t="s">
        <v>2399</v>
      </c>
      <c r="B344" s="31" t="s">
        <v>2169</v>
      </c>
      <c r="C344" s="32">
        <v>42994</v>
      </c>
      <c r="D344" s="33">
        <v>0.1173611111111111</v>
      </c>
      <c r="E344" s="32">
        <v>42994</v>
      </c>
      <c r="F344" s="33">
        <v>0.11805555555555557</v>
      </c>
      <c r="G344" s="34"/>
      <c r="H344" s="34"/>
      <c r="I344" s="35"/>
      <c r="J344" s="34" t="s">
        <v>414</v>
      </c>
      <c r="K344" s="31" t="s">
        <v>2400</v>
      </c>
      <c r="L344" s="31" t="s">
        <v>2400</v>
      </c>
      <c r="M344" s="32">
        <v>42981</v>
      </c>
      <c r="N344" s="36">
        <v>0.69097222222222221</v>
      </c>
      <c r="O344" s="37">
        <v>2</v>
      </c>
      <c r="P344" s="38">
        <v>0</v>
      </c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8">
        <v>1</v>
      </c>
      <c r="BZ344" s="38">
        <v>1</v>
      </c>
      <c r="CA344" s="40" t="s">
        <v>1909</v>
      </c>
      <c r="CB344" s="40">
        <v>338</v>
      </c>
      <c r="CC344" s="40" t="s">
        <v>473</v>
      </c>
      <c r="CD344" s="38">
        <v>16</v>
      </c>
      <c r="CE344" s="40" t="s">
        <v>2401</v>
      </c>
      <c r="CF344" s="44" t="s">
        <v>2402</v>
      </c>
      <c r="CG344" s="40" t="s">
        <v>756</v>
      </c>
      <c r="CH344" s="38">
        <v>0</v>
      </c>
      <c r="CI344" s="38">
        <v>0</v>
      </c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8">
        <v>1</v>
      </c>
      <c r="CU344" s="38">
        <v>2</v>
      </c>
      <c r="CV344" s="40" t="s">
        <v>1003</v>
      </c>
      <c r="CW344" s="40">
        <v>339</v>
      </c>
      <c r="CX344" s="38">
        <v>14</v>
      </c>
      <c r="CY344" s="40" t="s">
        <v>417</v>
      </c>
      <c r="CZ344" s="26" t="s">
        <v>2145</v>
      </c>
      <c r="DA344" s="40" t="s">
        <v>2293</v>
      </c>
      <c r="DB344" s="40"/>
      <c r="DC344" s="40" t="s">
        <v>430</v>
      </c>
      <c r="DD344" s="40" t="s">
        <v>541</v>
      </c>
      <c r="DE344" s="40" t="s">
        <v>2079</v>
      </c>
      <c r="DF344" s="39"/>
      <c r="DG344" s="38">
        <v>0</v>
      </c>
      <c r="DH344" s="39"/>
      <c r="DI344" s="40" t="s">
        <v>414</v>
      </c>
      <c r="DJ344" s="39"/>
      <c r="DK344" s="39"/>
      <c r="DL344" s="39"/>
      <c r="DM344" s="40" t="s">
        <v>422</v>
      </c>
      <c r="DN344" s="40" t="s">
        <v>432</v>
      </c>
      <c r="DO344" s="38">
        <v>7</v>
      </c>
      <c r="DP344" s="39"/>
      <c r="DQ344" s="38">
        <v>16000</v>
      </c>
      <c r="DR344" s="38">
        <v>12</v>
      </c>
      <c r="DS344" s="10">
        <v>77</v>
      </c>
      <c r="DT344" s="38"/>
      <c r="DU344" s="38">
        <v>0</v>
      </c>
      <c r="DV344" s="38">
        <v>0</v>
      </c>
      <c r="DW344" s="10">
        <v>77</v>
      </c>
      <c r="DX344" s="38">
        <v>12</v>
      </c>
      <c r="DY344" s="38">
        <v>77</v>
      </c>
      <c r="DZ344" s="38">
        <v>12</v>
      </c>
      <c r="EA344" s="38">
        <v>0</v>
      </c>
      <c r="EB344" s="39"/>
      <c r="EC344" s="38">
        <v>0</v>
      </c>
      <c r="ED344" s="39"/>
      <c r="EE344" s="38">
        <v>77</v>
      </c>
      <c r="EF344" s="38">
        <v>0</v>
      </c>
      <c r="EG344" s="38">
        <v>0</v>
      </c>
      <c r="EH344" s="39"/>
      <c r="EI344" s="38">
        <v>0</v>
      </c>
      <c r="EJ344" s="39"/>
      <c r="EK344" s="38">
        <v>0</v>
      </c>
      <c r="EL344" s="39"/>
      <c r="EM344" s="40" t="s">
        <v>432</v>
      </c>
      <c r="EN344" s="39"/>
      <c r="EO344" s="39"/>
      <c r="EP344" s="39"/>
      <c r="EQ344" s="40" t="s">
        <v>2080</v>
      </c>
      <c r="ER344" s="39"/>
      <c r="ES344" s="39"/>
      <c r="ET344" s="38">
        <v>0</v>
      </c>
      <c r="EU344" s="39"/>
      <c r="EV344" s="38">
        <v>15</v>
      </c>
      <c r="EW344" s="40" t="s">
        <v>433</v>
      </c>
      <c r="EX344" s="39"/>
      <c r="EY344" s="39"/>
      <c r="EZ344" s="39"/>
      <c r="FA344" s="39"/>
      <c r="FB344" s="39"/>
      <c r="FC344" s="39"/>
      <c r="FD344" s="39"/>
      <c r="FE344" s="39"/>
      <c r="FF344" s="38">
        <v>0</v>
      </c>
      <c r="FG344" s="38">
        <v>0</v>
      </c>
      <c r="FH344" s="39"/>
      <c r="FI344" s="39"/>
      <c r="FJ344" s="39"/>
      <c r="FK344" s="39"/>
      <c r="FL344" s="39"/>
      <c r="FM344" s="39"/>
      <c r="FN344" s="39"/>
      <c r="FO344" s="39"/>
      <c r="FP344" s="39"/>
      <c r="FQ344" s="39"/>
      <c r="FR344" s="39"/>
      <c r="FS344" s="39"/>
      <c r="FT344" s="39"/>
      <c r="FU344" s="39"/>
      <c r="FV344" s="39"/>
      <c r="FW344" s="39"/>
      <c r="FX344" s="39"/>
      <c r="FY344" s="39"/>
      <c r="FZ344" s="39"/>
      <c r="GA344" s="39"/>
      <c r="GB344" s="39"/>
      <c r="GC344" s="39"/>
      <c r="GD344" s="39"/>
      <c r="GE344" s="39"/>
      <c r="GF344" s="39"/>
      <c r="GG344" s="39"/>
      <c r="GH344" s="39"/>
      <c r="GI344" s="39"/>
      <c r="GJ344" s="39"/>
      <c r="GK344" s="39"/>
      <c r="GL344" s="39"/>
      <c r="GM344" s="39"/>
      <c r="GN344" s="39"/>
      <c r="GO344" s="39"/>
      <c r="GP344" s="39"/>
      <c r="GQ344" s="39"/>
      <c r="GR344" s="39"/>
      <c r="GS344" s="39"/>
      <c r="GT344" s="39"/>
      <c r="GU344" s="39"/>
      <c r="GV344" s="39"/>
      <c r="GW344" s="39"/>
      <c r="GX344" s="39"/>
      <c r="GY344" s="39"/>
      <c r="GZ344" s="39"/>
      <c r="HA344" s="39"/>
      <c r="HB344" s="39"/>
      <c r="HC344" s="39"/>
      <c r="HD344" s="39"/>
      <c r="HE344" s="39"/>
      <c r="HF344" s="39"/>
      <c r="HG344" s="39"/>
      <c r="HH344" s="39"/>
      <c r="HI344" s="39"/>
      <c r="HJ344" s="39"/>
      <c r="HK344" s="39"/>
      <c r="HL344" s="39"/>
      <c r="HM344" s="39"/>
      <c r="HN344" s="39"/>
      <c r="HO344" s="39"/>
      <c r="HP344" s="39"/>
      <c r="HQ344" s="39"/>
      <c r="HR344" s="39"/>
      <c r="HS344" s="39"/>
      <c r="HT344" s="39"/>
      <c r="HU344" s="39"/>
      <c r="HV344" s="39"/>
      <c r="HW344" s="39"/>
      <c r="HX344" s="39"/>
      <c r="HY344" s="39"/>
      <c r="HZ344" s="39"/>
      <c r="IA344" s="39"/>
      <c r="IB344" s="39"/>
      <c r="IC344" s="39"/>
      <c r="ID344" s="39"/>
      <c r="IE344" s="39"/>
      <c r="IF344" s="39"/>
      <c r="IG344" s="39"/>
      <c r="IH344" s="39"/>
      <c r="II344" s="39"/>
      <c r="IJ344" s="39"/>
      <c r="IK344" s="39"/>
      <c r="IL344" s="39"/>
      <c r="IM344" s="39"/>
      <c r="IN344" s="39"/>
      <c r="IO344" s="39"/>
      <c r="IP344" s="39"/>
      <c r="IQ344" s="39"/>
      <c r="IR344" s="39"/>
      <c r="IS344" s="39"/>
      <c r="IT344" s="39"/>
      <c r="IU344" s="39"/>
      <c r="IV344" s="39"/>
      <c r="IW344" s="39"/>
      <c r="IX344" s="39"/>
      <c r="IY344" s="39"/>
      <c r="IZ344" s="39"/>
      <c r="JA344" s="39"/>
      <c r="JB344" s="39"/>
      <c r="JC344" s="39"/>
      <c r="JD344" s="39"/>
      <c r="JE344" s="39"/>
      <c r="JF344" s="39"/>
      <c r="JG344" s="39"/>
      <c r="JH344" s="39"/>
      <c r="JI344" s="39"/>
      <c r="JJ344" s="39"/>
      <c r="JK344" s="39"/>
      <c r="JL344" s="39"/>
      <c r="JM344" s="39"/>
      <c r="JN344" s="39"/>
      <c r="JO344" s="39"/>
      <c r="JP344" s="39"/>
      <c r="JQ344" s="39"/>
      <c r="JR344" s="39"/>
      <c r="JS344" s="39"/>
      <c r="JT344" s="39"/>
      <c r="JU344" s="39"/>
      <c r="JV344" s="39"/>
      <c r="JW344" s="39"/>
      <c r="JX344" s="39"/>
      <c r="JY344" s="39"/>
      <c r="JZ344" s="39"/>
      <c r="KA344" s="39"/>
      <c r="KB344" s="39"/>
      <c r="KC344" s="39"/>
      <c r="KD344" s="39"/>
      <c r="KE344" s="39"/>
      <c r="KF344" s="39"/>
      <c r="KG344" s="39"/>
      <c r="KH344" s="34"/>
      <c r="KI344" s="34"/>
      <c r="KJ344" s="34"/>
      <c r="KK344" s="34"/>
      <c r="KL344" s="34"/>
      <c r="KM344" s="34"/>
      <c r="KN344" s="34"/>
      <c r="KO344" s="34"/>
      <c r="KP344" s="34"/>
      <c r="KQ344" s="34"/>
      <c r="KR344" s="34"/>
      <c r="KS344" s="34"/>
      <c r="KT344" s="34"/>
      <c r="KU344" s="34"/>
      <c r="KV344" s="34"/>
      <c r="KW344" s="34"/>
      <c r="KX344" s="34"/>
      <c r="KY344" s="34"/>
      <c r="KZ344" s="34"/>
      <c r="LA344" s="34"/>
      <c r="LB344" s="34"/>
      <c r="LC344" s="34"/>
      <c r="LD344" s="34"/>
      <c r="LE344" s="34"/>
      <c r="LF344" s="34"/>
      <c r="LG344" s="34"/>
      <c r="LH344" s="34"/>
      <c r="LI344" s="34"/>
      <c r="LJ344" s="34"/>
      <c r="LK344" s="34"/>
      <c r="LL344" s="34"/>
      <c r="LM344" s="34"/>
      <c r="LN344" s="34"/>
      <c r="LO344" s="34"/>
      <c r="LP344" s="34"/>
      <c r="LQ344" s="34"/>
      <c r="LR344" s="34"/>
      <c r="LS344" s="34"/>
      <c r="LT344" s="34"/>
      <c r="LU344" s="34"/>
      <c r="LV344" s="34"/>
      <c r="LW344" s="34"/>
      <c r="LX344" s="34"/>
      <c r="LY344" s="34"/>
      <c r="LZ344" s="34"/>
      <c r="MA344" s="34"/>
      <c r="MB344" s="34"/>
      <c r="MC344" s="34"/>
      <c r="MD344" s="34"/>
      <c r="ME344" s="34"/>
      <c r="MF344" s="34"/>
      <c r="MG344" s="34"/>
      <c r="MH344" s="34"/>
      <c r="MI344" s="34"/>
      <c r="MJ344" s="34"/>
      <c r="MK344" s="34"/>
      <c r="ML344" s="34"/>
      <c r="MM344" s="34"/>
      <c r="MN344" s="34"/>
      <c r="MO344" s="34"/>
      <c r="MP344" s="34"/>
      <c r="MQ344" s="34"/>
      <c r="MR344" s="34"/>
      <c r="MS344" s="34"/>
      <c r="MT344" s="34"/>
      <c r="MU344" s="38">
        <v>0</v>
      </c>
      <c r="MV344" s="39"/>
      <c r="MW344" s="39"/>
      <c r="MX344" s="39"/>
      <c r="MY344" s="39"/>
      <c r="MZ344" s="39"/>
      <c r="NA344" s="39"/>
      <c r="NB344" s="39"/>
      <c r="NC344" s="39"/>
      <c r="ND344" s="39"/>
      <c r="NE344" s="39"/>
      <c r="NF344" s="39"/>
      <c r="NG344" s="39"/>
      <c r="NH344" s="39"/>
      <c r="NI344" s="39"/>
      <c r="NJ344" s="39"/>
      <c r="NK344" s="39"/>
      <c r="NL344" s="39"/>
      <c r="NM344" s="39"/>
      <c r="NN344" s="39"/>
      <c r="NO344" s="39"/>
      <c r="NP344" s="39"/>
      <c r="NQ344" s="39"/>
      <c r="NR344" s="39"/>
      <c r="NS344" s="39"/>
      <c r="NT344" s="39"/>
      <c r="NU344" s="39"/>
      <c r="NV344" s="39"/>
      <c r="NW344" s="39"/>
      <c r="NX344" s="39"/>
      <c r="NY344" s="39"/>
      <c r="NZ344" s="34"/>
      <c r="OA344" s="34"/>
      <c r="OB344" s="34"/>
      <c r="OC344" s="34"/>
      <c r="OD344" s="34"/>
      <c r="OE344" s="34"/>
      <c r="OF344" s="34"/>
      <c r="OG344" s="34"/>
      <c r="OH344" s="34"/>
      <c r="OI344" s="34"/>
      <c r="OJ344" s="34"/>
      <c r="OK344" s="34"/>
      <c r="OL344" s="34"/>
      <c r="OM344" s="34"/>
      <c r="ON344" s="40" t="s">
        <v>461</v>
      </c>
      <c r="OO344" s="39"/>
      <c r="OP344" s="40" t="s">
        <v>461</v>
      </c>
      <c r="OQ344" s="39"/>
      <c r="OR344" s="40" t="s">
        <v>461</v>
      </c>
      <c r="OS344" s="39"/>
      <c r="OT344" s="40" t="s">
        <v>461</v>
      </c>
      <c r="OU344" s="39"/>
      <c r="OV344" s="40" t="s">
        <v>422</v>
      </c>
      <c r="OW344" s="39"/>
      <c r="OX344" s="39"/>
      <c r="OY344" s="39"/>
      <c r="OZ344" s="39"/>
      <c r="PA344" s="40" t="s">
        <v>2120</v>
      </c>
      <c r="PB344" s="39"/>
      <c r="PC344" s="40" t="s">
        <v>2106</v>
      </c>
      <c r="PD344" s="39"/>
    </row>
    <row r="345" spans="1:420">
      <c r="A345" s="26" t="s">
        <v>2403</v>
      </c>
      <c r="B345" s="31" t="s">
        <v>2169</v>
      </c>
      <c r="C345" s="32">
        <v>42994</v>
      </c>
      <c r="D345" s="33">
        <v>0.1173611111111111</v>
      </c>
      <c r="E345" s="32">
        <v>42994</v>
      </c>
      <c r="F345" s="33">
        <v>0.11805555555555557</v>
      </c>
      <c r="G345" s="34"/>
      <c r="H345" s="34"/>
      <c r="I345" s="35"/>
      <c r="J345" s="34" t="s">
        <v>414</v>
      </c>
      <c r="K345" s="31" t="s">
        <v>2404</v>
      </c>
      <c r="L345" s="31" t="s">
        <v>2404</v>
      </c>
      <c r="M345" s="32">
        <v>42981</v>
      </c>
      <c r="N345" s="36">
        <v>0.51874999999999993</v>
      </c>
      <c r="O345" s="37">
        <v>1</v>
      </c>
      <c r="P345" s="38">
        <v>0</v>
      </c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8">
        <v>0</v>
      </c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8">
        <v>1</v>
      </c>
      <c r="CU345" s="38">
        <v>1</v>
      </c>
      <c r="CV345" s="9" t="s">
        <v>2405</v>
      </c>
      <c r="CW345" s="9">
        <v>20</v>
      </c>
      <c r="CX345" s="42">
        <v>7</v>
      </c>
      <c r="CY345" s="9" t="s">
        <v>417</v>
      </c>
      <c r="CZ345" s="9" t="s">
        <v>2406</v>
      </c>
      <c r="DA345" s="40"/>
      <c r="DB345" s="40"/>
      <c r="DC345" s="40" t="s">
        <v>459</v>
      </c>
      <c r="DD345" s="40" t="s">
        <v>493</v>
      </c>
      <c r="DE345" s="40" t="s">
        <v>2079</v>
      </c>
      <c r="DF345" s="39"/>
      <c r="DG345" s="38">
        <v>0</v>
      </c>
      <c r="DH345" s="39"/>
      <c r="DI345" s="40" t="s">
        <v>414</v>
      </c>
      <c r="DJ345" s="39"/>
      <c r="DK345" s="39"/>
      <c r="DL345" s="39"/>
      <c r="DM345" s="40" t="s">
        <v>422</v>
      </c>
      <c r="DN345" s="40" t="s">
        <v>432</v>
      </c>
      <c r="DO345" s="38">
        <v>1</v>
      </c>
      <c r="DP345" s="39"/>
      <c r="DQ345" s="38">
        <v>25000</v>
      </c>
      <c r="DR345" s="38">
        <v>6</v>
      </c>
      <c r="DS345" s="38">
        <v>0</v>
      </c>
      <c r="DT345" s="39"/>
      <c r="DU345" s="38">
        <v>0</v>
      </c>
      <c r="DV345" s="38">
        <v>0</v>
      </c>
      <c r="DW345" s="38">
        <v>400</v>
      </c>
      <c r="DX345" s="38">
        <v>12</v>
      </c>
      <c r="DY345" s="38">
        <v>0</v>
      </c>
      <c r="DZ345" s="39"/>
      <c r="EA345" s="38">
        <v>0</v>
      </c>
      <c r="EB345" s="39"/>
      <c r="EC345" s="38">
        <v>0</v>
      </c>
      <c r="ED345" s="39"/>
      <c r="EE345" s="38">
        <v>0</v>
      </c>
      <c r="EF345" s="39"/>
      <c r="EG345" s="38">
        <v>0</v>
      </c>
      <c r="EH345" s="39"/>
      <c r="EI345" s="38">
        <v>0</v>
      </c>
      <c r="EJ345" s="39"/>
      <c r="EK345" s="38">
        <v>0</v>
      </c>
      <c r="EL345" s="39"/>
      <c r="EM345" s="40" t="s">
        <v>432</v>
      </c>
      <c r="EN345" s="39"/>
      <c r="EO345" s="39"/>
      <c r="EP345" s="39"/>
      <c r="EQ345" s="40" t="s">
        <v>2080</v>
      </c>
      <c r="ER345" s="39"/>
      <c r="ES345" s="39"/>
      <c r="ET345" s="38">
        <v>0</v>
      </c>
      <c r="EU345" s="39"/>
      <c r="EV345" s="38">
        <v>15</v>
      </c>
      <c r="EW345" s="40" t="s">
        <v>433</v>
      </c>
      <c r="EX345" s="39"/>
      <c r="EY345" s="39"/>
      <c r="EZ345" s="39"/>
      <c r="FA345" s="39"/>
      <c r="FB345" s="39"/>
      <c r="FC345" s="39"/>
      <c r="FD345" s="39"/>
      <c r="FE345" s="39"/>
      <c r="FF345" s="38">
        <v>0</v>
      </c>
      <c r="FG345" s="38">
        <v>0</v>
      </c>
      <c r="FH345" s="39"/>
      <c r="FI345" s="39"/>
      <c r="FJ345" s="39"/>
      <c r="FK345" s="39"/>
      <c r="FL345" s="39"/>
      <c r="FM345" s="39"/>
      <c r="FN345" s="39"/>
      <c r="FO345" s="39"/>
      <c r="FP345" s="39"/>
      <c r="FQ345" s="39"/>
      <c r="FR345" s="39"/>
      <c r="FS345" s="39"/>
      <c r="FT345" s="39"/>
      <c r="FU345" s="39"/>
      <c r="FV345" s="39"/>
      <c r="FW345" s="39"/>
      <c r="FX345" s="39"/>
      <c r="FY345" s="39"/>
      <c r="FZ345" s="39"/>
      <c r="GA345" s="39"/>
      <c r="GB345" s="39"/>
      <c r="GC345" s="39"/>
      <c r="GD345" s="39"/>
      <c r="GE345" s="39"/>
      <c r="GF345" s="39"/>
      <c r="GG345" s="39"/>
      <c r="GH345" s="39"/>
      <c r="GI345" s="39"/>
      <c r="GJ345" s="39"/>
      <c r="GK345" s="39"/>
      <c r="GL345" s="39"/>
      <c r="GM345" s="39"/>
      <c r="GN345" s="39"/>
      <c r="GO345" s="39"/>
      <c r="GP345" s="39"/>
      <c r="GQ345" s="39"/>
      <c r="GR345" s="39"/>
      <c r="GS345" s="39"/>
      <c r="GT345" s="39"/>
      <c r="GU345" s="39"/>
      <c r="GV345" s="39"/>
      <c r="GW345" s="39"/>
      <c r="GX345" s="39"/>
      <c r="GY345" s="39"/>
      <c r="GZ345" s="39"/>
      <c r="HA345" s="39"/>
      <c r="HB345" s="39"/>
      <c r="HC345" s="39"/>
      <c r="HD345" s="39"/>
      <c r="HE345" s="39"/>
      <c r="HF345" s="39"/>
      <c r="HG345" s="39"/>
      <c r="HH345" s="39"/>
      <c r="HI345" s="39"/>
      <c r="HJ345" s="39"/>
      <c r="HK345" s="39"/>
      <c r="HL345" s="39"/>
      <c r="HM345" s="39"/>
      <c r="HN345" s="39"/>
      <c r="HO345" s="39"/>
      <c r="HP345" s="39"/>
      <c r="HQ345" s="39"/>
      <c r="HR345" s="39"/>
      <c r="HS345" s="39"/>
      <c r="HT345" s="39"/>
      <c r="HU345" s="39"/>
      <c r="HV345" s="39"/>
      <c r="HW345" s="39"/>
      <c r="HX345" s="39"/>
      <c r="HY345" s="39"/>
      <c r="HZ345" s="39"/>
      <c r="IA345" s="39"/>
      <c r="IB345" s="39"/>
      <c r="IC345" s="39"/>
      <c r="ID345" s="39"/>
      <c r="IE345" s="39"/>
      <c r="IF345" s="39"/>
      <c r="IG345" s="39"/>
      <c r="IH345" s="39"/>
      <c r="II345" s="39"/>
      <c r="IJ345" s="39"/>
      <c r="IK345" s="39"/>
      <c r="IL345" s="39"/>
      <c r="IM345" s="39"/>
      <c r="IN345" s="39"/>
      <c r="IO345" s="39"/>
      <c r="IP345" s="39"/>
      <c r="IQ345" s="39"/>
      <c r="IR345" s="39"/>
      <c r="IS345" s="39"/>
      <c r="IT345" s="39"/>
      <c r="IU345" s="39"/>
      <c r="IV345" s="39"/>
      <c r="IW345" s="39"/>
      <c r="IX345" s="39"/>
      <c r="IY345" s="39"/>
      <c r="IZ345" s="39"/>
      <c r="JA345" s="39"/>
      <c r="JB345" s="39"/>
      <c r="JC345" s="39"/>
      <c r="JD345" s="39"/>
      <c r="JE345" s="39"/>
      <c r="JF345" s="39"/>
      <c r="JG345" s="39"/>
      <c r="JH345" s="39"/>
      <c r="JI345" s="39"/>
      <c r="JJ345" s="39"/>
      <c r="JK345" s="39"/>
      <c r="JL345" s="39"/>
      <c r="JM345" s="39"/>
      <c r="JN345" s="39"/>
      <c r="JO345" s="39"/>
      <c r="JP345" s="39"/>
      <c r="JQ345" s="39"/>
      <c r="JR345" s="39"/>
      <c r="JS345" s="39"/>
      <c r="JT345" s="39"/>
      <c r="JU345" s="39"/>
      <c r="JV345" s="39"/>
      <c r="JW345" s="39"/>
      <c r="JX345" s="39"/>
      <c r="JY345" s="39"/>
      <c r="JZ345" s="39"/>
      <c r="KA345" s="39"/>
      <c r="KB345" s="39"/>
      <c r="KC345" s="39"/>
      <c r="KD345" s="39"/>
      <c r="KE345" s="39"/>
      <c r="KF345" s="39"/>
      <c r="KG345" s="39"/>
      <c r="KH345" s="34"/>
      <c r="KI345" s="34"/>
      <c r="KJ345" s="34"/>
      <c r="KK345" s="34"/>
      <c r="KL345" s="34"/>
      <c r="KM345" s="34"/>
      <c r="KN345" s="34"/>
      <c r="KO345" s="34"/>
      <c r="KP345" s="34"/>
      <c r="KQ345" s="34"/>
      <c r="KR345" s="34"/>
      <c r="KS345" s="34"/>
      <c r="KT345" s="34"/>
      <c r="KU345" s="34"/>
      <c r="KV345" s="34"/>
      <c r="KW345" s="34"/>
      <c r="KX345" s="34"/>
      <c r="KY345" s="34"/>
      <c r="KZ345" s="34"/>
      <c r="LA345" s="34"/>
      <c r="LB345" s="34"/>
      <c r="LC345" s="34"/>
      <c r="LD345" s="34"/>
      <c r="LE345" s="34"/>
      <c r="LF345" s="34"/>
      <c r="LG345" s="34"/>
      <c r="LH345" s="34"/>
      <c r="LI345" s="34"/>
      <c r="LJ345" s="34"/>
      <c r="LK345" s="34"/>
      <c r="LL345" s="34"/>
      <c r="LM345" s="34"/>
      <c r="LN345" s="34"/>
      <c r="LO345" s="34"/>
      <c r="LP345" s="34"/>
      <c r="LQ345" s="34"/>
      <c r="LR345" s="34"/>
      <c r="LS345" s="34"/>
      <c r="LT345" s="34"/>
      <c r="LU345" s="34"/>
      <c r="LV345" s="34"/>
      <c r="LW345" s="34"/>
      <c r="LX345" s="34"/>
      <c r="LY345" s="34"/>
      <c r="LZ345" s="34"/>
      <c r="MA345" s="34"/>
      <c r="MB345" s="34"/>
      <c r="MC345" s="34"/>
      <c r="MD345" s="34"/>
      <c r="ME345" s="34"/>
      <c r="MF345" s="34"/>
      <c r="MG345" s="34"/>
      <c r="MH345" s="34"/>
      <c r="MI345" s="34"/>
      <c r="MJ345" s="34"/>
      <c r="MK345" s="34"/>
      <c r="ML345" s="34"/>
      <c r="MM345" s="34"/>
      <c r="MN345" s="34"/>
      <c r="MO345" s="34"/>
      <c r="MP345" s="34"/>
      <c r="MQ345" s="34"/>
      <c r="MR345" s="34"/>
      <c r="MS345" s="34"/>
      <c r="MT345" s="34"/>
      <c r="MU345" s="38">
        <v>0</v>
      </c>
      <c r="MV345" s="39"/>
      <c r="MW345" s="39"/>
      <c r="MX345" s="39"/>
      <c r="MY345" s="39"/>
      <c r="MZ345" s="39"/>
      <c r="NA345" s="39"/>
      <c r="NB345" s="39"/>
      <c r="NC345" s="39"/>
      <c r="ND345" s="39"/>
      <c r="NE345" s="39"/>
      <c r="NF345" s="39"/>
      <c r="NG345" s="39"/>
      <c r="NH345" s="39"/>
      <c r="NI345" s="39"/>
      <c r="NJ345" s="39"/>
      <c r="NK345" s="39"/>
      <c r="NL345" s="39"/>
      <c r="NM345" s="39"/>
      <c r="NN345" s="39"/>
      <c r="NO345" s="39"/>
      <c r="NP345" s="39"/>
      <c r="NQ345" s="39"/>
      <c r="NR345" s="39"/>
      <c r="NS345" s="39"/>
      <c r="NT345" s="39"/>
      <c r="NU345" s="39"/>
      <c r="NV345" s="39"/>
      <c r="NW345" s="39"/>
      <c r="NX345" s="39"/>
      <c r="NY345" s="39"/>
      <c r="NZ345" s="34"/>
      <c r="OA345" s="34"/>
      <c r="OB345" s="34"/>
      <c r="OC345" s="34"/>
      <c r="OD345" s="34"/>
      <c r="OE345" s="34"/>
      <c r="OF345" s="34"/>
      <c r="OG345" s="34"/>
      <c r="OH345" s="34"/>
      <c r="OI345" s="34"/>
      <c r="OJ345" s="34"/>
      <c r="OK345" s="34"/>
      <c r="OL345" s="34"/>
      <c r="OM345" s="34"/>
      <c r="ON345" s="40" t="s">
        <v>420</v>
      </c>
      <c r="OO345" s="39"/>
      <c r="OP345" s="39"/>
      <c r="OQ345" s="39"/>
      <c r="OR345" s="40" t="s">
        <v>438</v>
      </c>
      <c r="OS345" s="39"/>
      <c r="OT345" s="40" t="s">
        <v>438</v>
      </c>
      <c r="OU345" s="39"/>
      <c r="OV345" s="40" t="s">
        <v>422</v>
      </c>
      <c r="OW345" s="39"/>
      <c r="OX345" s="39"/>
      <c r="OY345" s="39"/>
      <c r="OZ345" s="39"/>
      <c r="PA345" s="40" t="s">
        <v>2091</v>
      </c>
      <c r="PB345" s="39"/>
      <c r="PC345" s="40" t="s">
        <v>2106</v>
      </c>
      <c r="PD345" s="39"/>
    </row>
    <row r="346" spans="1:420">
      <c r="A346" s="26" t="s">
        <v>2407</v>
      </c>
      <c r="B346" s="31" t="s">
        <v>2169</v>
      </c>
      <c r="C346" s="32">
        <v>42994</v>
      </c>
      <c r="D346" s="33">
        <v>0.1173611111111111</v>
      </c>
      <c r="E346" s="32">
        <v>42994</v>
      </c>
      <c r="F346" s="33">
        <v>0.11875000000000001</v>
      </c>
      <c r="G346" s="34"/>
      <c r="H346" s="34"/>
      <c r="I346" s="35"/>
      <c r="J346" s="34" t="s">
        <v>414</v>
      </c>
      <c r="K346" s="31" t="s">
        <v>2408</v>
      </c>
      <c r="L346" s="31" t="s">
        <v>2408</v>
      </c>
      <c r="M346" s="32">
        <v>42981</v>
      </c>
      <c r="N346" s="36">
        <v>0.51041666666666663</v>
      </c>
      <c r="O346" s="42">
        <v>1</v>
      </c>
      <c r="P346" s="38">
        <v>0</v>
      </c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8">
        <v>0</v>
      </c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8">
        <v>1</v>
      </c>
      <c r="CU346" s="38">
        <v>1</v>
      </c>
      <c r="CV346" s="40" t="s">
        <v>583</v>
      </c>
      <c r="CW346" s="40"/>
      <c r="CX346" s="38">
        <v>7</v>
      </c>
      <c r="CY346" s="40" t="s">
        <v>417</v>
      </c>
      <c r="CZ346" s="26" t="s">
        <v>2409</v>
      </c>
      <c r="DA346" s="40" t="s">
        <v>2410</v>
      </c>
      <c r="DB346" s="40"/>
      <c r="DC346" s="40" t="s">
        <v>430</v>
      </c>
      <c r="DD346" s="40" t="s">
        <v>468</v>
      </c>
      <c r="DE346" s="40" t="s">
        <v>2079</v>
      </c>
      <c r="DF346" s="39"/>
      <c r="DG346" s="38">
        <v>0</v>
      </c>
      <c r="DH346" s="39"/>
      <c r="DI346" s="40" t="s">
        <v>414</v>
      </c>
      <c r="DJ346" s="39"/>
      <c r="DK346" s="39"/>
      <c r="DL346" s="39"/>
      <c r="DM346" s="40" t="s">
        <v>422</v>
      </c>
      <c r="DN346" s="40" t="s">
        <v>432</v>
      </c>
      <c r="DO346" s="38">
        <v>1</v>
      </c>
      <c r="DP346" s="39"/>
      <c r="DQ346" s="38">
        <v>9500</v>
      </c>
      <c r="DR346" s="38">
        <v>12</v>
      </c>
      <c r="DS346" s="38">
        <v>0</v>
      </c>
      <c r="DT346" s="39"/>
      <c r="DU346" s="38">
        <v>0</v>
      </c>
      <c r="DV346" s="38">
        <v>0</v>
      </c>
      <c r="DW346" s="38">
        <v>900</v>
      </c>
      <c r="DX346" s="38">
        <v>12</v>
      </c>
      <c r="DY346" s="38">
        <v>77</v>
      </c>
      <c r="DZ346" s="38">
        <v>12</v>
      </c>
      <c r="EA346" s="38">
        <v>0</v>
      </c>
      <c r="EB346" s="39"/>
      <c r="EC346" s="38">
        <v>0</v>
      </c>
      <c r="ED346" s="39"/>
      <c r="EE346" s="38">
        <v>77</v>
      </c>
      <c r="EF346" s="38">
        <v>12</v>
      </c>
      <c r="EG346" s="38">
        <v>0</v>
      </c>
      <c r="EH346" s="39"/>
      <c r="EI346" s="38">
        <v>0</v>
      </c>
      <c r="EJ346" s="39"/>
      <c r="EK346" s="38">
        <v>0</v>
      </c>
      <c r="EL346" s="39"/>
      <c r="EM346" s="40" t="s">
        <v>432</v>
      </c>
      <c r="EN346" s="39"/>
      <c r="EO346" s="39"/>
      <c r="EP346" s="39"/>
      <c r="EQ346" s="40" t="s">
        <v>2080</v>
      </c>
      <c r="ER346" s="39"/>
      <c r="ES346" s="39"/>
      <c r="ET346" s="38">
        <v>500</v>
      </c>
      <c r="EU346" s="38">
        <v>12</v>
      </c>
      <c r="EV346" s="38">
        <v>15</v>
      </c>
      <c r="EW346" s="40" t="s">
        <v>433</v>
      </c>
      <c r="EX346" s="39"/>
      <c r="EY346" s="39"/>
      <c r="EZ346" s="39"/>
      <c r="FA346" s="39"/>
      <c r="FB346" s="39"/>
      <c r="FC346" s="39"/>
      <c r="FD346" s="39"/>
      <c r="FE346" s="39"/>
      <c r="FF346" s="38">
        <v>0</v>
      </c>
      <c r="FG346" s="38">
        <v>0</v>
      </c>
      <c r="FH346" s="39"/>
      <c r="FI346" s="39"/>
      <c r="FJ346" s="39"/>
      <c r="FK346" s="39"/>
      <c r="FL346" s="39"/>
      <c r="FM346" s="39"/>
      <c r="FN346" s="39"/>
      <c r="FO346" s="39"/>
      <c r="FP346" s="39"/>
      <c r="FQ346" s="39"/>
      <c r="FR346" s="39"/>
      <c r="FS346" s="39"/>
      <c r="FT346" s="39"/>
      <c r="FU346" s="39"/>
      <c r="FV346" s="39"/>
      <c r="FW346" s="39"/>
      <c r="FX346" s="39"/>
      <c r="FY346" s="39"/>
      <c r="FZ346" s="39"/>
      <c r="GA346" s="39"/>
      <c r="GB346" s="39"/>
      <c r="GC346" s="39"/>
      <c r="GD346" s="39"/>
      <c r="GE346" s="39"/>
      <c r="GF346" s="39"/>
      <c r="GG346" s="39"/>
      <c r="GH346" s="39"/>
      <c r="GI346" s="39"/>
      <c r="GJ346" s="39"/>
      <c r="GK346" s="39"/>
      <c r="GL346" s="39"/>
      <c r="GM346" s="39"/>
      <c r="GN346" s="39"/>
      <c r="GO346" s="39"/>
      <c r="GP346" s="39"/>
      <c r="GQ346" s="39"/>
      <c r="GR346" s="39"/>
      <c r="GS346" s="39"/>
      <c r="GT346" s="39"/>
      <c r="GU346" s="39"/>
      <c r="GV346" s="39"/>
      <c r="GW346" s="39"/>
      <c r="GX346" s="39"/>
      <c r="GY346" s="39"/>
      <c r="GZ346" s="39"/>
      <c r="HA346" s="39"/>
      <c r="HB346" s="39"/>
      <c r="HC346" s="39"/>
      <c r="HD346" s="39"/>
      <c r="HE346" s="39"/>
      <c r="HF346" s="39"/>
      <c r="HG346" s="39"/>
      <c r="HH346" s="39"/>
      <c r="HI346" s="39"/>
      <c r="HJ346" s="39"/>
      <c r="HK346" s="39"/>
      <c r="HL346" s="39"/>
      <c r="HM346" s="39"/>
      <c r="HN346" s="39"/>
      <c r="HO346" s="39"/>
      <c r="HP346" s="39"/>
      <c r="HQ346" s="39"/>
      <c r="HR346" s="39"/>
      <c r="HS346" s="39"/>
      <c r="HT346" s="39"/>
      <c r="HU346" s="39"/>
      <c r="HV346" s="39"/>
      <c r="HW346" s="39"/>
      <c r="HX346" s="39"/>
      <c r="HY346" s="39"/>
      <c r="HZ346" s="39"/>
      <c r="IA346" s="39"/>
      <c r="IB346" s="39"/>
      <c r="IC346" s="39"/>
      <c r="ID346" s="39"/>
      <c r="IE346" s="39"/>
      <c r="IF346" s="39"/>
      <c r="IG346" s="39"/>
      <c r="IH346" s="39"/>
      <c r="II346" s="39"/>
      <c r="IJ346" s="39"/>
      <c r="IK346" s="39"/>
      <c r="IL346" s="39"/>
      <c r="IM346" s="39"/>
      <c r="IN346" s="39"/>
      <c r="IO346" s="39"/>
      <c r="IP346" s="39"/>
      <c r="IQ346" s="39"/>
      <c r="IR346" s="39"/>
      <c r="IS346" s="39"/>
      <c r="IT346" s="39"/>
      <c r="IU346" s="39"/>
      <c r="IV346" s="39"/>
      <c r="IW346" s="39"/>
      <c r="IX346" s="39"/>
      <c r="IY346" s="39"/>
      <c r="IZ346" s="39"/>
      <c r="JA346" s="39"/>
      <c r="JB346" s="39"/>
      <c r="JC346" s="39"/>
      <c r="JD346" s="39"/>
      <c r="JE346" s="39"/>
      <c r="JF346" s="39"/>
      <c r="JG346" s="39"/>
      <c r="JH346" s="39"/>
      <c r="JI346" s="39"/>
      <c r="JJ346" s="39"/>
      <c r="JK346" s="39"/>
      <c r="JL346" s="39"/>
      <c r="JM346" s="39"/>
      <c r="JN346" s="39"/>
      <c r="JO346" s="39"/>
      <c r="JP346" s="39"/>
      <c r="JQ346" s="39"/>
      <c r="JR346" s="39"/>
      <c r="JS346" s="39"/>
      <c r="JT346" s="39"/>
      <c r="JU346" s="39"/>
      <c r="JV346" s="39"/>
      <c r="JW346" s="39"/>
      <c r="JX346" s="39"/>
      <c r="JY346" s="39"/>
      <c r="JZ346" s="39"/>
      <c r="KA346" s="39"/>
      <c r="KB346" s="39"/>
      <c r="KC346" s="39"/>
      <c r="KD346" s="39"/>
      <c r="KE346" s="39"/>
      <c r="KF346" s="39"/>
      <c r="KG346" s="39"/>
      <c r="KH346" s="34"/>
      <c r="KI346" s="34"/>
      <c r="KJ346" s="34"/>
      <c r="KK346" s="34"/>
      <c r="KL346" s="34"/>
      <c r="KM346" s="34"/>
      <c r="KN346" s="34"/>
      <c r="KO346" s="34"/>
      <c r="KP346" s="34"/>
      <c r="KQ346" s="34"/>
      <c r="KR346" s="34"/>
      <c r="KS346" s="34"/>
      <c r="KT346" s="34"/>
      <c r="KU346" s="34"/>
      <c r="KV346" s="34"/>
      <c r="KW346" s="34"/>
      <c r="KX346" s="34"/>
      <c r="KY346" s="34"/>
      <c r="KZ346" s="34"/>
      <c r="LA346" s="34"/>
      <c r="LB346" s="34"/>
      <c r="LC346" s="34"/>
      <c r="LD346" s="34"/>
      <c r="LE346" s="34"/>
      <c r="LF346" s="34"/>
      <c r="LG346" s="34"/>
      <c r="LH346" s="34"/>
      <c r="LI346" s="34"/>
      <c r="LJ346" s="34"/>
      <c r="LK346" s="34"/>
      <c r="LL346" s="34"/>
      <c r="LM346" s="34"/>
      <c r="LN346" s="34"/>
      <c r="LO346" s="34"/>
      <c r="LP346" s="34"/>
      <c r="LQ346" s="34"/>
      <c r="LR346" s="34"/>
      <c r="LS346" s="34"/>
      <c r="LT346" s="34"/>
      <c r="LU346" s="34"/>
      <c r="LV346" s="34"/>
      <c r="LW346" s="34"/>
      <c r="LX346" s="34"/>
      <c r="LY346" s="34"/>
      <c r="LZ346" s="34"/>
      <c r="MA346" s="34"/>
      <c r="MB346" s="34"/>
      <c r="MC346" s="34"/>
      <c r="MD346" s="34"/>
      <c r="ME346" s="34"/>
      <c r="MF346" s="34"/>
      <c r="MG346" s="34"/>
      <c r="MH346" s="34"/>
      <c r="MI346" s="34"/>
      <c r="MJ346" s="34"/>
      <c r="MK346" s="34"/>
      <c r="ML346" s="34"/>
      <c r="MM346" s="34"/>
      <c r="MN346" s="34"/>
      <c r="MO346" s="34"/>
      <c r="MP346" s="34"/>
      <c r="MQ346" s="34"/>
      <c r="MR346" s="34"/>
      <c r="MS346" s="34"/>
      <c r="MT346" s="34"/>
      <c r="MU346" s="38">
        <v>0</v>
      </c>
      <c r="MV346" s="39"/>
      <c r="MW346" s="39"/>
      <c r="MX346" s="39"/>
      <c r="MY346" s="39"/>
      <c r="MZ346" s="39"/>
      <c r="NA346" s="39"/>
      <c r="NB346" s="39"/>
      <c r="NC346" s="39"/>
      <c r="ND346" s="39"/>
      <c r="NE346" s="39"/>
      <c r="NF346" s="39"/>
      <c r="NG346" s="39"/>
      <c r="NH346" s="39"/>
      <c r="NI346" s="39"/>
      <c r="NJ346" s="39"/>
      <c r="NK346" s="39"/>
      <c r="NL346" s="39"/>
      <c r="NM346" s="39"/>
      <c r="NN346" s="39"/>
      <c r="NO346" s="39"/>
      <c r="NP346" s="39"/>
      <c r="NQ346" s="39"/>
      <c r="NR346" s="39"/>
      <c r="NS346" s="39"/>
      <c r="NT346" s="39"/>
      <c r="NU346" s="39"/>
      <c r="NV346" s="39"/>
      <c r="NW346" s="39"/>
      <c r="NX346" s="39"/>
      <c r="NY346" s="39"/>
      <c r="NZ346" s="34"/>
      <c r="OA346" s="34"/>
      <c r="OB346" s="34"/>
      <c r="OC346" s="34"/>
      <c r="OD346" s="34"/>
      <c r="OE346" s="34"/>
      <c r="OF346" s="34"/>
      <c r="OG346" s="34"/>
      <c r="OH346" s="34"/>
      <c r="OI346" s="34"/>
      <c r="OJ346" s="34"/>
      <c r="OK346" s="34"/>
      <c r="OL346" s="34"/>
      <c r="OM346" s="34"/>
      <c r="ON346" s="40" t="s">
        <v>420</v>
      </c>
      <c r="OO346" s="39"/>
      <c r="OP346" s="39"/>
      <c r="OQ346" s="39"/>
      <c r="OR346" s="40" t="s">
        <v>438</v>
      </c>
      <c r="OS346" s="39"/>
      <c r="OT346" s="40" t="s">
        <v>438</v>
      </c>
      <c r="OU346" s="39"/>
      <c r="OV346" s="40" t="s">
        <v>422</v>
      </c>
      <c r="OW346" s="39"/>
      <c r="OX346" s="39"/>
      <c r="OY346" s="39"/>
      <c r="OZ346" s="39"/>
      <c r="PA346" s="40" t="s">
        <v>2120</v>
      </c>
      <c r="PB346" s="39"/>
      <c r="PC346" s="40" t="s">
        <v>2106</v>
      </c>
      <c r="PD346" s="39"/>
    </row>
    <row r="347" spans="1:420">
      <c r="A347" s="26" t="s">
        <v>2411</v>
      </c>
      <c r="B347" s="31" t="s">
        <v>2169</v>
      </c>
      <c r="C347" s="32">
        <v>42994</v>
      </c>
      <c r="D347" s="33">
        <v>0.11805555555555557</v>
      </c>
      <c r="E347" s="32">
        <v>42994</v>
      </c>
      <c r="F347" s="33">
        <v>0.11875000000000001</v>
      </c>
      <c r="G347" s="34"/>
      <c r="H347" s="34"/>
      <c r="I347" s="35"/>
      <c r="J347" s="34" t="s">
        <v>414</v>
      </c>
      <c r="K347" s="31" t="s">
        <v>2412</v>
      </c>
      <c r="L347" s="31" t="s">
        <v>2412</v>
      </c>
      <c r="M347" s="32">
        <v>42981</v>
      </c>
      <c r="N347" s="36">
        <v>0.4916666666666667</v>
      </c>
      <c r="O347" s="37">
        <v>2</v>
      </c>
      <c r="P347" s="38">
        <v>0</v>
      </c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8">
        <v>0</v>
      </c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8">
        <v>2</v>
      </c>
      <c r="CU347" s="38">
        <v>1</v>
      </c>
      <c r="CV347" s="40" t="s">
        <v>2232</v>
      </c>
      <c r="CW347" s="40">
        <v>350</v>
      </c>
      <c r="CX347" s="42">
        <v>12</v>
      </c>
      <c r="CY347" s="40" t="s">
        <v>417</v>
      </c>
      <c r="CZ347" s="9" t="s">
        <v>788</v>
      </c>
      <c r="DA347" s="40"/>
      <c r="DB347" s="40"/>
      <c r="DC347" s="40" t="s">
        <v>430</v>
      </c>
      <c r="DD347" s="40" t="s">
        <v>488</v>
      </c>
      <c r="DE347" s="40" t="s">
        <v>2079</v>
      </c>
      <c r="DF347" s="39"/>
      <c r="DG347" s="38">
        <v>700</v>
      </c>
      <c r="DH347" s="38">
        <v>12</v>
      </c>
      <c r="DI347" s="40" t="s">
        <v>414</v>
      </c>
      <c r="DJ347" s="39"/>
      <c r="DK347" s="39"/>
      <c r="DL347" s="39"/>
      <c r="DM347" s="40" t="s">
        <v>422</v>
      </c>
      <c r="DN347" s="40" t="s">
        <v>432</v>
      </c>
      <c r="DO347" s="38">
        <v>1</v>
      </c>
      <c r="DP347" s="39"/>
      <c r="DQ347" s="38">
        <v>8000</v>
      </c>
      <c r="DR347" s="38">
        <v>12</v>
      </c>
      <c r="DS347" s="38">
        <v>400</v>
      </c>
      <c r="DT347" s="38">
        <v>1</v>
      </c>
      <c r="DU347" s="38">
        <v>0</v>
      </c>
      <c r="DV347" s="38">
        <v>12</v>
      </c>
      <c r="DW347" s="38">
        <v>1100</v>
      </c>
      <c r="DX347" s="38">
        <v>12</v>
      </c>
      <c r="DY347" s="38">
        <v>0</v>
      </c>
      <c r="DZ347" s="39"/>
      <c r="EA347" s="38">
        <v>77</v>
      </c>
      <c r="EB347" s="38">
        <v>12</v>
      </c>
      <c r="EC347" s="38">
        <v>0</v>
      </c>
      <c r="ED347" s="39"/>
      <c r="EE347" s="38">
        <v>0</v>
      </c>
      <c r="EF347" s="39"/>
      <c r="EG347" s="38">
        <v>0</v>
      </c>
      <c r="EH347" s="39"/>
      <c r="EI347" s="38">
        <v>0</v>
      </c>
      <c r="EJ347" s="39"/>
      <c r="EK347" s="38">
        <v>0</v>
      </c>
      <c r="EL347" s="39"/>
      <c r="EM347" s="40" t="s">
        <v>432</v>
      </c>
      <c r="EN347" s="39"/>
      <c r="EO347" s="39"/>
      <c r="EP347" s="39"/>
      <c r="EQ347" s="40" t="s">
        <v>2080</v>
      </c>
      <c r="ER347" s="39"/>
      <c r="ES347" s="39"/>
      <c r="ET347" s="38">
        <v>0</v>
      </c>
      <c r="EU347" s="39"/>
      <c r="EV347" s="38">
        <v>15</v>
      </c>
      <c r="EW347" s="40" t="s">
        <v>433</v>
      </c>
      <c r="EX347" s="39"/>
      <c r="EY347" s="39"/>
      <c r="EZ347" s="39"/>
      <c r="FA347" s="39"/>
      <c r="FB347" s="39"/>
      <c r="FC347" s="39"/>
      <c r="FD347" s="39"/>
      <c r="FE347" s="39"/>
      <c r="FF347" s="38">
        <v>0</v>
      </c>
      <c r="FG347" s="38">
        <v>0</v>
      </c>
      <c r="FH347" s="38">
        <v>2</v>
      </c>
      <c r="FI347" s="40" t="s">
        <v>2413</v>
      </c>
      <c r="FJ347" s="40">
        <v>351</v>
      </c>
      <c r="FK347" s="38">
        <v>10</v>
      </c>
      <c r="FL347" s="40" t="s">
        <v>417</v>
      </c>
      <c r="FM347" s="26" t="s">
        <v>2414</v>
      </c>
      <c r="FN347" s="40" t="s">
        <v>814</v>
      </c>
      <c r="FO347" s="40"/>
      <c r="FP347" s="40" t="s">
        <v>447</v>
      </c>
      <c r="FQ347" s="40" t="s">
        <v>442</v>
      </c>
      <c r="FR347" s="40" t="s">
        <v>2079</v>
      </c>
      <c r="FS347" s="39"/>
      <c r="FT347" s="38">
        <v>1850</v>
      </c>
      <c r="FU347" s="38">
        <v>12</v>
      </c>
      <c r="FV347" s="40" t="s">
        <v>414</v>
      </c>
      <c r="FW347" s="39"/>
      <c r="FX347" s="39"/>
      <c r="FY347" s="39"/>
      <c r="FZ347" s="40" t="s">
        <v>422</v>
      </c>
      <c r="GA347" s="40" t="s">
        <v>432</v>
      </c>
      <c r="GB347" s="38">
        <v>1</v>
      </c>
      <c r="GC347" s="39"/>
      <c r="GD347" s="38">
        <v>0</v>
      </c>
      <c r="GE347" s="39"/>
      <c r="GF347" s="38">
        <v>0</v>
      </c>
      <c r="GG347" s="39"/>
      <c r="GH347" s="38">
        <v>0</v>
      </c>
      <c r="GI347" s="38">
        <v>0</v>
      </c>
      <c r="GJ347" s="38">
        <v>400</v>
      </c>
      <c r="GK347" s="38">
        <v>12</v>
      </c>
      <c r="GL347" s="38">
        <v>0</v>
      </c>
      <c r="GM347" s="39"/>
      <c r="GN347" s="38">
        <v>0</v>
      </c>
      <c r="GO347" s="39"/>
      <c r="GP347" s="38">
        <v>0</v>
      </c>
      <c r="GQ347" s="39"/>
      <c r="GR347" s="38">
        <v>0</v>
      </c>
      <c r="GS347" s="39"/>
      <c r="GT347" s="38">
        <v>0</v>
      </c>
      <c r="GU347" s="39"/>
      <c r="GV347" s="38">
        <v>0</v>
      </c>
      <c r="GW347" s="39"/>
      <c r="GX347" s="38">
        <v>0</v>
      </c>
      <c r="GY347" s="39"/>
      <c r="GZ347" s="40" t="s">
        <v>432</v>
      </c>
      <c r="HA347" s="39"/>
      <c r="HB347" s="39"/>
      <c r="HC347" s="39"/>
      <c r="HD347" s="40" t="s">
        <v>2080</v>
      </c>
      <c r="HE347" s="39"/>
      <c r="HF347" s="39"/>
      <c r="HG347" s="38">
        <v>0</v>
      </c>
      <c r="HH347" s="39"/>
      <c r="HI347" s="38">
        <v>15</v>
      </c>
      <c r="HJ347" s="40" t="s">
        <v>432</v>
      </c>
      <c r="HK347" s="39"/>
      <c r="HL347" s="39"/>
      <c r="HM347" s="39"/>
      <c r="HN347" s="39"/>
      <c r="HO347" s="39"/>
      <c r="HP347" s="39"/>
      <c r="HQ347" s="39"/>
      <c r="HR347" s="39"/>
      <c r="HS347" s="38">
        <v>0</v>
      </c>
      <c r="HT347" s="38">
        <v>0</v>
      </c>
      <c r="HU347" s="39"/>
      <c r="HV347" s="39"/>
      <c r="HW347" s="39"/>
      <c r="HX347" s="39"/>
      <c r="HY347" s="39"/>
      <c r="HZ347" s="39"/>
      <c r="IA347" s="39"/>
      <c r="IB347" s="39"/>
      <c r="IC347" s="39"/>
      <c r="ID347" s="39"/>
      <c r="IE347" s="39"/>
      <c r="IF347" s="39"/>
      <c r="IG347" s="39"/>
      <c r="IH347" s="39"/>
      <c r="II347" s="39"/>
      <c r="IJ347" s="39"/>
      <c r="IK347" s="39"/>
      <c r="IL347" s="39"/>
      <c r="IM347" s="39"/>
      <c r="IN347" s="39"/>
      <c r="IO347" s="39"/>
      <c r="IP347" s="39"/>
      <c r="IQ347" s="39"/>
      <c r="IR347" s="39"/>
      <c r="IS347" s="39"/>
      <c r="IT347" s="39"/>
      <c r="IU347" s="39"/>
      <c r="IV347" s="39"/>
      <c r="IW347" s="39"/>
      <c r="IX347" s="39"/>
      <c r="IY347" s="39"/>
      <c r="IZ347" s="39"/>
      <c r="JA347" s="39"/>
      <c r="JB347" s="39"/>
      <c r="JC347" s="39"/>
      <c r="JD347" s="39"/>
      <c r="JE347" s="39"/>
      <c r="JF347" s="39"/>
      <c r="JG347" s="39"/>
      <c r="JH347" s="39"/>
      <c r="JI347" s="39"/>
      <c r="JJ347" s="39"/>
      <c r="JK347" s="39"/>
      <c r="JL347" s="39"/>
      <c r="JM347" s="39"/>
      <c r="JN347" s="39"/>
      <c r="JO347" s="39"/>
      <c r="JP347" s="39"/>
      <c r="JQ347" s="39"/>
      <c r="JR347" s="39"/>
      <c r="JS347" s="39"/>
      <c r="JT347" s="39"/>
      <c r="JU347" s="39"/>
      <c r="JV347" s="39"/>
      <c r="JW347" s="39"/>
      <c r="JX347" s="39"/>
      <c r="JY347" s="39"/>
      <c r="JZ347" s="39"/>
      <c r="KA347" s="39"/>
      <c r="KB347" s="39"/>
      <c r="KC347" s="39"/>
      <c r="KD347" s="39"/>
      <c r="KE347" s="39"/>
      <c r="KF347" s="39"/>
      <c r="KG347" s="39"/>
      <c r="KH347" s="34"/>
      <c r="KI347" s="34"/>
      <c r="KJ347" s="34"/>
      <c r="KK347" s="34"/>
      <c r="KL347" s="34"/>
      <c r="KM347" s="34"/>
      <c r="KN347" s="34"/>
      <c r="KO347" s="34"/>
      <c r="KP347" s="34"/>
      <c r="KQ347" s="34"/>
      <c r="KR347" s="34"/>
      <c r="KS347" s="34"/>
      <c r="KT347" s="34"/>
      <c r="KU347" s="34"/>
      <c r="KV347" s="34"/>
      <c r="KW347" s="34"/>
      <c r="KX347" s="34"/>
      <c r="KY347" s="34"/>
      <c r="KZ347" s="34"/>
      <c r="LA347" s="34"/>
      <c r="LB347" s="34"/>
      <c r="LC347" s="34"/>
      <c r="LD347" s="34"/>
      <c r="LE347" s="34"/>
      <c r="LF347" s="34"/>
      <c r="LG347" s="34"/>
      <c r="LH347" s="34"/>
      <c r="LI347" s="34"/>
      <c r="LJ347" s="34"/>
      <c r="LK347" s="34"/>
      <c r="LL347" s="34"/>
      <c r="LM347" s="34"/>
      <c r="LN347" s="34"/>
      <c r="LO347" s="34"/>
      <c r="LP347" s="34"/>
      <c r="LQ347" s="34"/>
      <c r="LR347" s="34"/>
      <c r="LS347" s="34"/>
      <c r="LT347" s="34"/>
      <c r="LU347" s="34"/>
      <c r="LV347" s="34"/>
      <c r="LW347" s="34"/>
      <c r="LX347" s="34"/>
      <c r="LY347" s="34"/>
      <c r="LZ347" s="34"/>
      <c r="MA347" s="34"/>
      <c r="MB347" s="34"/>
      <c r="MC347" s="34"/>
      <c r="MD347" s="34"/>
      <c r="ME347" s="34"/>
      <c r="MF347" s="34"/>
      <c r="MG347" s="34"/>
      <c r="MH347" s="34"/>
      <c r="MI347" s="34"/>
      <c r="MJ347" s="34"/>
      <c r="MK347" s="34"/>
      <c r="ML347" s="34"/>
      <c r="MM347" s="34"/>
      <c r="MN347" s="34"/>
      <c r="MO347" s="34"/>
      <c r="MP347" s="34"/>
      <c r="MQ347" s="34"/>
      <c r="MR347" s="34"/>
      <c r="MS347" s="34"/>
      <c r="MT347" s="34"/>
      <c r="MU347" s="38">
        <v>0</v>
      </c>
      <c r="MV347" s="39"/>
      <c r="MW347" s="39"/>
      <c r="MX347" s="39"/>
      <c r="MY347" s="39"/>
      <c r="MZ347" s="39"/>
      <c r="NA347" s="39"/>
      <c r="NB347" s="39"/>
      <c r="NC347" s="39"/>
      <c r="ND347" s="39"/>
      <c r="NE347" s="39"/>
      <c r="NF347" s="39"/>
      <c r="NG347" s="39"/>
      <c r="NH347" s="39"/>
      <c r="NI347" s="39"/>
      <c r="NJ347" s="39"/>
      <c r="NK347" s="39"/>
      <c r="NL347" s="39"/>
      <c r="NM347" s="39"/>
      <c r="NN347" s="39"/>
      <c r="NO347" s="39"/>
      <c r="NP347" s="39"/>
      <c r="NQ347" s="39"/>
      <c r="NR347" s="39"/>
      <c r="NS347" s="39"/>
      <c r="NT347" s="39"/>
      <c r="NU347" s="39"/>
      <c r="NV347" s="39"/>
      <c r="NW347" s="39"/>
      <c r="NX347" s="39"/>
      <c r="NY347" s="39"/>
      <c r="NZ347" s="34"/>
      <c r="OA347" s="34"/>
      <c r="OB347" s="34"/>
      <c r="OC347" s="34"/>
      <c r="OD347" s="34"/>
      <c r="OE347" s="34"/>
      <c r="OF347" s="34"/>
      <c r="OG347" s="34"/>
      <c r="OH347" s="34"/>
      <c r="OI347" s="34"/>
      <c r="OJ347" s="34"/>
      <c r="OK347" s="34"/>
      <c r="OL347" s="34"/>
      <c r="OM347" s="34"/>
      <c r="ON347" s="40" t="s">
        <v>420</v>
      </c>
      <c r="OO347" s="39"/>
      <c r="OP347" s="39"/>
      <c r="OQ347" s="39"/>
      <c r="OR347" s="40" t="s">
        <v>461</v>
      </c>
      <c r="OS347" s="39"/>
      <c r="OT347" s="40" t="s">
        <v>461</v>
      </c>
      <c r="OU347" s="39"/>
      <c r="OV347" s="40" t="s">
        <v>422</v>
      </c>
      <c r="OW347" s="39"/>
      <c r="OX347" s="39"/>
      <c r="OY347" s="39"/>
      <c r="OZ347" s="39"/>
      <c r="PA347" s="40" t="s">
        <v>2090</v>
      </c>
      <c r="PB347" s="39"/>
      <c r="PC347" s="40" t="s">
        <v>2091</v>
      </c>
      <c r="PD347" s="39"/>
    </row>
    <row r="348" spans="1:420">
      <c r="A348" s="26" t="s">
        <v>2415</v>
      </c>
      <c r="B348" s="31" t="s">
        <v>2169</v>
      </c>
      <c r="C348" s="32">
        <v>42994</v>
      </c>
      <c r="D348" s="33">
        <v>0.11805555555555557</v>
      </c>
      <c r="E348" s="32">
        <v>42994</v>
      </c>
      <c r="F348" s="33">
        <v>0.11875000000000001</v>
      </c>
      <c r="G348" s="34"/>
      <c r="H348" s="34"/>
      <c r="I348" s="31" t="s">
        <v>2416</v>
      </c>
      <c r="J348" s="34" t="s">
        <v>414</v>
      </c>
      <c r="K348" s="31" t="s">
        <v>2417</v>
      </c>
      <c r="L348" s="31" t="s">
        <v>2417</v>
      </c>
      <c r="M348" s="32">
        <v>42981</v>
      </c>
      <c r="N348" s="36">
        <v>0.47500000000000003</v>
      </c>
      <c r="O348" s="37">
        <v>2</v>
      </c>
      <c r="P348" s="38">
        <v>2</v>
      </c>
      <c r="Q348" s="38">
        <v>1</v>
      </c>
      <c r="R348" s="44" t="s">
        <v>2418</v>
      </c>
      <c r="S348" s="44"/>
      <c r="T348" s="38">
        <v>22</v>
      </c>
      <c r="U348" s="40">
        <v>1</v>
      </c>
      <c r="V348" s="40">
        <v>9</v>
      </c>
      <c r="W348" s="40" t="s">
        <v>419</v>
      </c>
      <c r="X348" s="39"/>
      <c r="Y348" s="39"/>
      <c r="Z348" s="39"/>
      <c r="AA348" s="40" t="s">
        <v>414</v>
      </c>
      <c r="AB348" s="38">
        <v>0</v>
      </c>
      <c r="AC348" s="38">
        <v>2</v>
      </c>
      <c r="AD348" s="40" t="s">
        <v>2419</v>
      </c>
      <c r="AE348" s="40"/>
      <c r="AF348" s="38">
        <v>15</v>
      </c>
      <c r="AG348" s="40" t="s">
        <v>473</v>
      </c>
      <c r="AH348" s="41" t="s">
        <v>448</v>
      </c>
      <c r="AI348" s="40" t="s">
        <v>419</v>
      </c>
      <c r="AJ348" s="39"/>
      <c r="AK348" s="39"/>
      <c r="AL348" s="39"/>
      <c r="AM348" s="40" t="s">
        <v>414</v>
      </c>
      <c r="AN348" s="38">
        <v>0</v>
      </c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8">
        <v>0</v>
      </c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8">
        <v>0</v>
      </c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  <c r="DS348" s="39"/>
      <c r="DT348" s="39"/>
      <c r="DU348" s="39"/>
      <c r="DV348" s="39"/>
      <c r="DW348" s="39"/>
      <c r="DX348" s="39"/>
      <c r="DY348" s="39"/>
      <c r="DZ348" s="39"/>
      <c r="EA348" s="39"/>
      <c r="EB348" s="39"/>
      <c r="EC348" s="39"/>
      <c r="ED348" s="39"/>
      <c r="EE348" s="39"/>
      <c r="EF348" s="39"/>
      <c r="EG348" s="39"/>
      <c r="EH348" s="39"/>
      <c r="EI348" s="39"/>
      <c r="EJ348" s="39"/>
      <c r="EK348" s="39"/>
      <c r="EL348" s="39"/>
      <c r="EM348" s="39"/>
      <c r="EN348" s="39"/>
      <c r="EO348" s="39"/>
      <c r="EP348" s="39"/>
      <c r="EQ348" s="39"/>
      <c r="ER348" s="39"/>
      <c r="ES348" s="39"/>
      <c r="ET348" s="39"/>
      <c r="EU348" s="39"/>
      <c r="EV348" s="39"/>
      <c r="EW348" s="39"/>
      <c r="EX348" s="39"/>
      <c r="EY348" s="39"/>
      <c r="EZ348" s="39"/>
      <c r="FA348" s="39"/>
      <c r="FB348" s="39"/>
      <c r="FC348" s="39"/>
      <c r="FD348" s="39"/>
      <c r="FE348" s="39"/>
      <c r="FF348" s="39"/>
      <c r="FG348" s="39"/>
      <c r="FH348" s="39"/>
      <c r="FI348" s="39"/>
      <c r="FJ348" s="39"/>
      <c r="FK348" s="39"/>
      <c r="FL348" s="39"/>
      <c r="FM348" s="39"/>
      <c r="FN348" s="39"/>
      <c r="FO348" s="39"/>
      <c r="FP348" s="39"/>
      <c r="FQ348" s="39"/>
      <c r="FR348" s="39"/>
      <c r="FS348" s="39"/>
      <c r="FT348" s="39"/>
      <c r="FU348" s="39"/>
      <c r="FV348" s="39"/>
      <c r="FW348" s="39"/>
      <c r="FX348" s="39"/>
      <c r="FY348" s="39"/>
      <c r="FZ348" s="39"/>
      <c r="GA348" s="39"/>
      <c r="GB348" s="39"/>
      <c r="GC348" s="39"/>
      <c r="GD348" s="39"/>
      <c r="GE348" s="39"/>
      <c r="GF348" s="39"/>
      <c r="GG348" s="39"/>
      <c r="GH348" s="39"/>
      <c r="GI348" s="39"/>
      <c r="GJ348" s="39"/>
      <c r="GK348" s="39"/>
      <c r="GL348" s="39"/>
      <c r="GM348" s="39"/>
      <c r="GN348" s="39"/>
      <c r="GO348" s="39"/>
      <c r="GP348" s="39"/>
      <c r="GQ348" s="39"/>
      <c r="GR348" s="39"/>
      <c r="GS348" s="39"/>
      <c r="GT348" s="39"/>
      <c r="GU348" s="39"/>
      <c r="GV348" s="39"/>
      <c r="GW348" s="39"/>
      <c r="GX348" s="39"/>
      <c r="GY348" s="39"/>
      <c r="GZ348" s="39"/>
      <c r="HA348" s="39"/>
      <c r="HB348" s="39"/>
      <c r="HC348" s="39"/>
      <c r="HD348" s="39"/>
      <c r="HE348" s="39"/>
      <c r="HF348" s="39"/>
      <c r="HG348" s="39"/>
      <c r="HH348" s="39"/>
      <c r="HI348" s="39"/>
      <c r="HJ348" s="39"/>
      <c r="HK348" s="39"/>
      <c r="HL348" s="39"/>
      <c r="HM348" s="39"/>
      <c r="HN348" s="39"/>
      <c r="HO348" s="39"/>
      <c r="HP348" s="39"/>
      <c r="HQ348" s="39"/>
      <c r="HR348" s="39"/>
      <c r="HS348" s="39"/>
      <c r="HT348" s="39"/>
      <c r="HU348" s="39"/>
      <c r="HV348" s="39"/>
      <c r="HW348" s="39"/>
      <c r="HX348" s="39"/>
      <c r="HY348" s="39"/>
      <c r="HZ348" s="39"/>
      <c r="IA348" s="39"/>
      <c r="IB348" s="39"/>
      <c r="IC348" s="39"/>
      <c r="ID348" s="39"/>
      <c r="IE348" s="39"/>
      <c r="IF348" s="39"/>
      <c r="IG348" s="39"/>
      <c r="IH348" s="39"/>
      <c r="II348" s="39"/>
      <c r="IJ348" s="39"/>
      <c r="IK348" s="39"/>
      <c r="IL348" s="39"/>
      <c r="IM348" s="39"/>
      <c r="IN348" s="39"/>
      <c r="IO348" s="39"/>
      <c r="IP348" s="39"/>
      <c r="IQ348" s="39"/>
      <c r="IR348" s="39"/>
      <c r="IS348" s="39"/>
      <c r="IT348" s="39"/>
      <c r="IU348" s="39"/>
      <c r="IV348" s="39"/>
      <c r="IW348" s="39"/>
      <c r="IX348" s="39"/>
      <c r="IY348" s="39"/>
      <c r="IZ348" s="39"/>
      <c r="JA348" s="39"/>
      <c r="JB348" s="39"/>
      <c r="JC348" s="39"/>
      <c r="JD348" s="39"/>
      <c r="JE348" s="39"/>
      <c r="JF348" s="39"/>
      <c r="JG348" s="39"/>
      <c r="JH348" s="39"/>
      <c r="JI348" s="39"/>
      <c r="JJ348" s="39"/>
      <c r="JK348" s="39"/>
      <c r="JL348" s="39"/>
      <c r="JM348" s="39"/>
      <c r="JN348" s="39"/>
      <c r="JO348" s="39"/>
      <c r="JP348" s="39"/>
      <c r="JQ348" s="39"/>
      <c r="JR348" s="39"/>
      <c r="JS348" s="39"/>
      <c r="JT348" s="39"/>
      <c r="JU348" s="39"/>
      <c r="JV348" s="39"/>
      <c r="JW348" s="39"/>
      <c r="JX348" s="39"/>
      <c r="JY348" s="39"/>
      <c r="JZ348" s="39"/>
      <c r="KA348" s="39"/>
      <c r="KB348" s="39"/>
      <c r="KC348" s="39"/>
      <c r="KD348" s="39"/>
      <c r="KE348" s="39"/>
      <c r="KF348" s="39"/>
      <c r="KG348" s="39"/>
      <c r="KH348" s="34"/>
      <c r="KI348" s="34"/>
      <c r="KJ348" s="34"/>
      <c r="KK348" s="34"/>
      <c r="KL348" s="34"/>
      <c r="KM348" s="34"/>
      <c r="KN348" s="34"/>
      <c r="KO348" s="34"/>
      <c r="KP348" s="34"/>
      <c r="KQ348" s="34"/>
      <c r="KR348" s="34"/>
      <c r="KS348" s="34"/>
      <c r="KT348" s="34"/>
      <c r="KU348" s="34"/>
      <c r="KV348" s="34"/>
      <c r="KW348" s="34"/>
      <c r="KX348" s="34"/>
      <c r="KY348" s="34"/>
      <c r="KZ348" s="34"/>
      <c r="LA348" s="34"/>
      <c r="LB348" s="34"/>
      <c r="LC348" s="34"/>
      <c r="LD348" s="34"/>
      <c r="LE348" s="34"/>
      <c r="LF348" s="34"/>
      <c r="LG348" s="34"/>
      <c r="LH348" s="34"/>
      <c r="LI348" s="34"/>
      <c r="LJ348" s="34"/>
      <c r="LK348" s="34"/>
      <c r="LL348" s="34"/>
      <c r="LM348" s="34"/>
      <c r="LN348" s="34"/>
      <c r="LO348" s="34"/>
      <c r="LP348" s="34"/>
      <c r="LQ348" s="34"/>
      <c r="LR348" s="34"/>
      <c r="LS348" s="34"/>
      <c r="LT348" s="34"/>
      <c r="LU348" s="34"/>
      <c r="LV348" s="34"/>
      <c r="LW348" s="34"/>
      <c r="LX348" s="34"/>
      <c r="LY348" s="34"/>
      <c r="LZ348" s="34"/>
      <c r="MA348" s="34"/>
      <c r="MB348" s="34"/>
      <c r="MC348" s="34"/>
      <c r="MD348" s="34"/>
      <c r="ME348" s="34"/>
      <c r="MF348" s="34"/>
      <c r="MG348" s="34"/>
      <c r="MH348" s="34"/>
      <c r="MI348" s="34"/>
      <c r="MJ348" s="34"/>
      <c r="MK348" s="34"/>
      <c r="ML348" s="34"/>
      <c r="MM348" s="34"/>
      <c r="MN348" s="34"/>
      <c r="MO348" s="34"/>
      <c r="MP348" s="34"/>
      <c r="MQ348" s="34"/>
      <c r="MR348" s="34"/>
      <c r="MS348" s="34"/>
      <c r="MT348" s="34"/>
      <c r="MU348" s="38">
        <v>0</v>
      </c>
      <c r="MV348" s="39"/>
      <c r="MW348" s="39"/>
      <c r="MX348" s="39"/>
      <c r="MY348" s="39"/>
      <c r="MZ348" s="39"/>
      <c r="NA348" s="39"/>
      <c r="NB348" s="39"/>
      <c r="NC348" s="39"/>
      <c r="ND348" s="39"/>
      <c r="NE348" s="39"/>
      <c r="NF348" s="39"/>
      <c r="NG348" s="39"/>
      <c r="NH348" s="39"/>
      <c r="NI348" s="39"/>
      <c r="NJ348" s="39"/>
      <c r="NK348" s="39"/>
      <c r="NL348" s="39"/>
      <c r="NM348" s="39"/>
      <c r="NN348" s="39"/>
      <c r="NO348" s="39"/>
      <c r="NP348" s="39"/>
      <c r="NQ348" s="39"/>
      <c r="NR348" s="39"/>
      <c r="NS348" s="39"/>
      <c r="NT348" s="39"/>
      <c r="NU348" s="39"/>
      <c r="NV348" s="39"/>
      <c r="NW348" s="39"/>
      <c r="NX348" s="39"/>
      <c r="NY348" s="39"/>
      <c r="NZ348" s="34"/>
      <c r="OA348" s="34"/>
      <c r="OB348" s="34"/>
      <c r="OC348" s="34"/>
      <c r="OD348" s="34"/>
      <c r="OE348" s="34"/>
      <c r="OF348" s="34"/>
      <c r="OG348" s="34"/>
      <c r="OH348" s="34"/>
      <c r="OI348" s="34"/>
      <c r="OJ348" s="34"/>
      <c r="OK348" s="34"/>
      <c r="OL348" s="34"/>
      <c r="OM348" s="34"/>
      <c r="ON348" s="40" t="s">
        <v>420</v>
      </c>
      <c r="OO348" s="39"/>
      <c r="OP348" s="39"/>
      <c r="OQ348" s="39"/>
      <c r="OR348" s="40" t="s">
        <v>420</v>
      </c>
      <c r="OS348" s="39"/>
      <c r="OT348" s="39"/>
      <c r="OU348" s="39"/>
      <c r="OV348" s="40" t="s">
        <v>422</v>
      </c>
      <c r="OW348" s="39"/>
      <c r="OX348" s="39"/>
      <c r="OY348" s="39"/>
      <c r="OZ348" s="39"/>
      <c r="PA348" s="40" t="s">
        <v>2138</v>
      </c>
      <c r="PB348" s="39"/>
      <c r="PC348" s="40" t="s">
        <v>2091</v>
      </c>
      <c r="PD348" s="39"/>
    </row>
    <row r="349" spans="1:420">
      <c r="A349" s="26" t="s">
        <v>2420</v>
      </c>
      <c r="B349" s="31" t="s">
        <v>2169</v>
      </c>
      <c r="C349" s="32">
        <v>42994</v>
      </c>
      <c r="D349" s="33">
        <v>0.11805555555555557</v>
      </c>
      <c r="E349" s="32">
        <v>42994</v>
      </c>
      <c r="F349" s="33">
        <v>0.11875000000000001</v>
      </c>
      <c r="G349" s="34"/>
      <c r="H349" s="34"/>
      <c r="I349" s="31" t="s">
        <v>2421</v>
      </c>
      <c r="J349" s="34" t="s">
        <v>414</v>
      </c>
      <c r="K349" s="31" t="s">
        <v>2422</v>
      </c>
      <c r="L349" s="31" t="s">
        <v>2422</v>
      </c>
      <c r="M349" s="32">
        <v>42981</v>
      </c>
      <c r="N349" s="36">
        <v>0.46458333333333335</v>
      </c>
      <c r="O349" s="42">
        <v>2</v>
      </c>
      <c r="P349" s="38">
        <v>0</v>
      </c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8">
        <v>0</v>
      </c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8">
        <v>0</v>
      </c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  <c r="DS349" s="39"/>
      <c r="DT349" s="39"/>
      <c r="DU349" s="39"/>
      <c r="DV349" s="39"/>
      <c r="DW349" s="39"/>
      <c r="DX349" s="39"/>
      <c r="DY349" s="39"/>
      <c r="DZ349" s="39"/>
      <c r="EA349" s="39"/>
      <c r="EB349" s="39"/>
      <c r="EC349" s="39"/>
      <c r="ED349" s="39"/>
      <c r="EE349" s="39"/>
      <c r="EF349" s="39"/>
      <c r="EG349" s="39"/>
      <c r="EH349" s="39"/>
      <c r="EI349" s="39"/>
      <c r="EJ349" s="39"/>
      <c r="EK349" s="39"/>
      <c r="EL349" s="39"/>
      <c r="EM349" s="39"/>
      <c r="EN349" s="39"/>
      <c r="EO349" s="39"/>
      <c r="EP349" s="39"/>
      <c r="EQ349" s="39"/>
      <c r="ER349" s="39"/>
      <c r="ES349" s="39"/>
      <c r="ET349" s="39"/>
      <c r="EU349" s="39"/>
      <c r="EV349" s="39"/>
      <c r="EW349" s="39"/>
      <c r="EX349" s="39"/>
      <c r="EY349" s="39"/>
      <c r="EZ349" s="39"/>
      <c r="FA349" s="39"/>
      <c r="FB349" s="39"/>
      <c r="FC349" s="39"/>
      <c r="FD349" s="39"/>
      <c r="FE349" s="39"/>
      <c r="FF349" s="39"/>
      <c r="FG349" s="39"/>
      <c r="FH349" s="39"/>
      <c r="FI349" s="39"/>
      <c r="FJ349" s="39"/>
      <c r="FK349" s="39"/>
      <c r="FL349" s="39"/>
      <c r="FM349" s="39"/>
      <c r="FN349" s="39"/>
      <c r="FO349" s="39"/>
      <c r="FP349" s="39"/>
      <c r="FQ349" s="39"/>
      <c r="FR349" s="39"/>
      <c r="FS349" s="39"/>
      <c r="FT349" s="39"/>
      <c r="FU349" s="39"/>
      <c r="FV349" s="39"/>
      <c r="FW349" s="39"/>
      <c r="FX349" s="39"/>
      <c r="FY349" s="39"/>
      <c r="FZ349" s="39"/>
      <c r="GA349" s="39"/>
      <c r="GB349" s="39"/>
      <c r="GC349" s="39"/>
      <c r="GD349" s="39"/>
      <c r="GE349" s="39"/>
      <c r="GF349" s="39"/>
      <c r="GG349" s="39"/>
      <c r="GH349" s="39"/>
      <c r="GI349" s="39"/>
      <c r="GJ349" s="39"/>
      <c r="GK349" s="39"/>
      <c r="GL349" s="39"/>
      <c r="GM349" s="39"/>
      <c r="GN349" s="39"/>
      <c r="GO349" s="39"/>
      <c r="GP349" s="39"/>
      <c r="GQ349" s="39"/>
      <c r="GR349" s="39"/>
      <c r="GS349" s="39"/>
      <c r="GT349" s="39"/>
      <c r="GU349" s="39"/>
      <c r="GV349" s="39"/>
      <c r="GW349" s="39"/>
      <c r="GX349" s="39"/>
      <c r="GY349" s="39"/>
      <c r="GZ349" s="39"/>
      <c r="HA349" s="39"/>
      <c r="HB349" s="39"/>
      <c r="HC349" s="39"/>
      <c r="HD349" s="39"/>
      <c r="HE349" s="39"/>
      <c r="HF349" s="39"/>
      <c r="HG349" s="39"/>
      <c r="HH349" s="39"/>
      <c r="HI349" s="39"/>
      <c r="HJ349" s="39"/>
      <c r="HK349" s="39"/>
      <c r="HL349" s="39"/>
      <c r="HM349" s="39"/>
      <c r="HN349" s="39"/>
      <c r="HO349" s="39"/>
      <c r="HP349" s="39"/>
      <c r="HQ349" s="39"/>
      <c r="HR349" s="39"/>
      <c r="HS349" s="39"/>
      <c r="HT349" s="39"/>
      <c r="HU349" s="39"/>
      <c r="HV349" s="39"/>
      <c r="HW349" s="39"/>
      <c r="HX349" s="39"/>
      <c r="HY349" s="39"/>
      <c r="HZ349" s="39"/>
      <c r="IA349" s="39"/>
      <c r="IB349" s="39"/>
      <c r="IC349" s="39"/>
      <c r="ID349" s="39"/>
      <c r="IE349" s="39"/>
      <c r="IF349" s="39"/>
      <c r="IG349" s="39"/>
      <c r="IH349" s="39"/>
      <c r="II349" s="39"/>
      <c r="IJ349" s="39"/>
      <c r="IK349" s="39"/>
      <c r="IL349" s="39"/>
      <c r="IM349" s="39"/>
      <c r="IN349" s="39"/>
      <c r="IO349" s="39"/>
      <c r="IP349" s="39"/>
      <c r="IQ349" s="39"/>
      <c r="IR349" s="39"/>
      <c r="IS349" s="39"/>
      <c r="IT349" s="39"/>
      <c r="IU349" s="39"/>
      <c r="IV349" s="39"/>
      <c r="IW349" s="39"/>
      <c r="IX349" s="39"/>
      <c r="IY349" s="39"/>
      <c r="IZ349" s="39"/>
      <c r="JA349" s="39"/>
      <c r="JB349" s="39"/>
      <c r="JC349" s="39"/>
      <c r="JD349" s="39"/>
      <c r="JE349" s="39"/>
      <c r="JF349" s="39"/>
      <c r="JG349" s="39"/>
      <c r="JH349" s="39"/>
      <c r="JI349" s="39"/>
      <c r="JJ349" s="39"/>
      <c r="JK349" s="39"/>
      <c r="JL349" s="39"/>
      <c r="JM349" s="39"/>
      <c r="JN349" s="39"/>
      <c r="JO349" s="39"/>
      <c r="JP349" s="39"/>
      <c r="JQ349" s="39"/>
      <c r="JR349" s="39"/>
      <c r="JS349" s="39"/>
      <c r="JT349" s="39"/>
      <c r="JU349" s="39"/>
      <c r="JV349" s="39"/>
      <c r="JW349" s="39"/>
      <c r="JX349" s="39"/>
      <c r="JY349" s="39"/>
      <c r="JZ349" s="39"/>
      <c r="KA349" s="39"/>
      <c r="KB349" s="39"/>
      <c r="KC349" s="39"/>
      <c r="KD349" s="39"/>
      <c r="KE349" s="39"/>
      <c r="KF349" s="39"/>
      <c r="KG349" s="39"/>
      <c r="KH349" s="34"/>
      <c r="KI349" s="34"/>
      <c r="KJ349" s="34"/>
      <c r="KK349" s="34"/>
      <c r="KL349" s="34"/>
      <c r="KM349" s="34"/>
      <c r="KN349" s="34"/>
      <c r="KO349" s="34"/>
      <c r="KP349" s="34"/>
      <c r="KQ349" s="34"/>
      <c r="KR349" s="34"/>
      <c r="KS349" s="34"/>
      <c r="KT349" s="34"/>
      <c r="KU349" s="34"/>
      <c r="KV349" s="34"/>
      <c r="KW349" s="34"/>
      <c r="KX349" s="34"/>
      <c r="KY349" s="34"/>
      <c r="KZ349" s="34"/>
      <c r="LA349" s="34"/>
      <c r="LB349" s="34"/>
      <c r="LC349" s="34"/>
      <c r="LD349" s="34"/>
      <c r="LE349" s="34"/>
      <c r="LF349" s="34"/>
      <c r="LG349" s="34"/>
      <c r="LH349" s="34"/>
      <c r="LI349" s="34"/>
      <c r="LJ349" s="34"/>
      <c r="LK349" s="34"/>
      <c r="LL349" s="34"/>
      <c r="LM349" s="34"/>
      <c r="LN349" s="34"/>
      <c r="LO349" s="34"/>
      <c r="LP349" s="34"/>
      <c r="LQ349" s="34"/>
      <c r="LR349" s="34"/>
      <c r="LS349" s="34"/>
      <c r="LT349" s="34"/>
      <c r="LU349" s="34"/>
      <c r="LV349" s="34"/>
      <c r="LW349" s="34"/>
      <c r="LX349" s="34"/>
      <c r="LY349" s="34"/>
      <c r="LZ349" s="34"/>
      <c r="MA349" s="34"/>
      <c r="MB349" s="34"/>
      <c r="MC349" s="34"/>
      <c r="MD349" s="34"/>
      <c r="ME349" s="34"/>
      <c r="MF349" s="34"/>
      <c r="MG349" s="34"/>
      <c r="MH349" s="34"/>
      <c r="MI349" s="34"/>
      <c r="MJ349" s="34"/>
      <c r="MK349" s="34"/>
      <c r="ML349" s="34"/>
      <c r="MM349" s="34"/>
      <c r="MN349" s="34"/>
      <c r="MO349" s="34"/>
      <c r="MP349" s="34"/>
      <c r="MQ349" s="34"/>
      <c r="MR349" s="34"/>
      <c r="MS349" s="34"/>
      <c r="MT349" s="34"/>
      <c r="MU349" s="38">
        <v>2</v>
      </c>
      <c r="MV349" s="38">
        <v>3</v>
      </c>
      <c r="MW349" s="40" t="s">
        <v>2423</v>
      </c>
      <c r="MX349" s="40"/>
      <c r="MY349" s="38">
        <v>13</v>
      </c>
      <c r="MZ349" s="40" t="s">
        <v>473</v>
      </c>
      <c r="NA349" s="40" t="s">
        <v>510</v>
      </c>
      <c r="NB349" s="39"/>
      <c r="NC349" s="39"/>
      <c r="ND349" s="39"/>
      <c r="NE349" s="39"/>
      <c r="NF349" s="39"/>
      <c r="NG349" s="39"/>
      <c r="NH349" s="40" t="s">
        <v>2424</v>
      </c>
      <c r="NI349" s="40" t="s">
        <v>945</v>
      </c>
      <c r="NJ349" s="38">
        <v>0</v>
      </c>
      <c r="NK349" s="38">
        <v>4</v>
      </c>
      <c r="NL349" s="40" t="s">
        <v>2425</v>
      </c>
      <c r="NM349" s="40"/>
      <c r="NN349" s="38">
        <v>8</v>
      </c>
      <c r="NO349" s="40" t="s">
        <v>417</v>
      </c>
      <c r="NP349" s="40" t="s">
        <v>510</v>
      </c>
      <c r="NQ349" s="39"/>
      <c r="NR349" s="39"/>
      <c r="NS349" s="39"/>
      <c r="NT349" s="39"/>
      <c r="NU349" s="39"/>
      <c r="NV349" s="39"/>
      <c r="NW349" s="40" t="s">
        <v>2424</v>
      </c>
      <c r="NX349" s="40" t="s">
        <v>945</v>
      </c>
      <c r="NY349" s="38">
        <v>0</v>
      </c>
      <c r="NZ349" s="34"/>
      <c r="OA349" s="34"/>
      <c r="OB349" s="34"/>
      <c r="OC349" s="34"/>
      <c r="OD349" s="34"/>
      <c r="OE349" s="34"/>
      <c r="OF349" s="34"/>
      <c r="OG349" s="34"/>
      <c r="OH349" s="34"/>
      <c r="OI349" s="34"/>
      <c r="OJ349" s="34"/>
      <c r="OK349" s="34"/>
      <c r="OL349" s="34"/>
      <c r="OM349" s="34"/>
      <c r="ON349" s="40" t="s">
        <v>420</v>
      </c>
      <c r="OO349" s="39"/>
      <c r="OP349" s="39"/>
      <c r="OQ349" s="39"/>
      <c r="OR349" s="40" t="s">
        <v>420</v>
      </c>
      <c r="OS349" s="39"/>
      <c r="OT349" s="39"/>
      <c r="OU349" s="39"/>
      <c r="OV349" s="40" t="s">
        <v>422</v>
      </c>
      <c r="OW349" s="39"/>
      <c r="OX349" s="39"/>
      <c r="OY349" s="39"/>
      <c r="OZ349" s="39"/>
      <c r="PA349" s="40" t="s">
        <v>2138</v>
      </c>
      <c r="PB349" s="39"/>
      <c r="PC349" s="40" t="s">
        <v>2106</v>
      </c>
      <c r="PD349" s="39"/>
    </row>
    <row r="350" spans="1:420">
      <c r="A350" s="26" t="s">
        <v>2426</v>
      </c>
      <c r="B350" s="31" t="s">
        <v>2169</v>
      </c>
      <c r="C350" s="32">
        <v>42994</v>
      </c>
      <c r="D350" s="33">
        <v>0.11805555555555557</v>
      </c>
      <c r="E350" s="32">
        <v>42994</v>
      </c>
      <c r="F350" s="33">
        <v>0.11875000000000001</v>
      </c>
      <c r="G350" s="34"/>
      <c r="H350" s="34"/>
      <c r="I350" s="31" t="s">
        <v>2427</v>
      </c>
      <c r="J350" s="34" t="s">
        <v>414</v>
      </c>
      <c r="K350" s="31" t="s">
        <v>2428</v>
      </c>
      <c r="L350" s="31" t="s">
        <v>2428</v>
      </c>
      <c r="M350" s="32">
        <v>42981</v>
      </c>
      <c r="N350" s="36">
        <v>0.45416666666666666</v>
      </c>
      <c r="O350" s="37">
        <v>1</v>
      </c>
      <c r="P350" s="38">
        <v>0</v>
      </c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8">
        <v>0</v>
      </c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8">
        <v>1</v>
      </c>
      <c r="CU350" s="38">
        <v>1</v>
      </c>
      <c r="CV350" s="40" t="s">
        <v>2429</v>
      </c>
      <c r="CW350" s="40"/>
      <c r="CX350" s="38">
        <v>6</v>
      </c>
      <c r="CY350" s="40" t="s">
        <v>417</v>
      </c>
      <c r="CZ350" s="26" t="s">
        <v>2430</v>
      </c>
      <c r="DA350" s="40" t="s">
        <v>478</v>
      </c>
      <c r="DB350" s="40"/>
      <c r="DC350" s="40" t="s">
        <v>459</v>
      </c>
      <c r="DD350" s="40" t="s">
        <v>559</v>
      </c>
      <c r="DE350" s="40" t="s">
        <v>2079</v>
      </c>
      <c r="DF350" s="39"/>
      <c r="DG350" s="38">
        <v>0</v>
      </c>
      <c r="DH350" s="39"/>
      <c r="DI350" s="40" t="s">
        <v>414</v>
      </c>
      <c r="DJ350" s="39"/>
      <c r="DK350" s="39"/>
      <c r="DL350" s="39"/>
      <c r="DM350" s="40" t="s">
        <v>422</v>
      </c>
      <c r="DN350" s="40" t="s">
        <v>432</v>
      </c>
      <c r="DO350" s="38">
        <v>1</v>
      </c>
      <c r="DP350" s="39"/>
      <c r="DQ350" s="38">
        <v>500</v>
      </c>
      <c r="DR350" s="38">
        <v>1</v>
      </c>
      <c r="DS350" s="38">
        <v>0</v>
      </c>
      <c r="DT350" s="39"/>
      <c r="DU350" s="38">
        <v>0</v>
      </c>
      <c r="DV350" s="38">
        <v>0</v>
      </c>
      <c r="DW350" s="38">
        <v>500</v>
      </c>
      <c r="DX350" s="38">
        <v>12</v>
      </c>
      <c r="DY350" s="38">
        <v>0</v>
      </c>
      <c r="DZ350" s="39"/>
      <c r="EA350" s="38">
        <v>0</v>
      </c>
      <c r="EB350" s="39"/>
      <c r="EC350" s="38">
        <v>0</v>
      </c>
      <c r="ED350" s="39"/>
      <c r="EE350" s="38">
        <v>0</v>
      </c>
      <c r="EF350" s="39"/>
      <c r="EG350" s="38">
        <v>0</v>
      </c>
      <c r="EH350" s="39"/>
      <c r="EI350" s="38">
        <v>0</v>
      </c>
      <c r="EJ350" s="39"/>
      <c r="EK350" s="38">
        <v>0</v>
      </c>
      <c r="EL350" s="39"/>
      <c r="EM350" s="40" t="s">
        <v>432</v>
      </c>
      <c r="EN350" s="39"/>
      <c r="EO350" s="39"/>
      <c r="EP350" s="39"/>
      <c r="EQ350" s="40" t="s">
        <v>2205</v>
      </c>
      <c r="ER350" s="39"/>
      <c r="ES350" s="39"/>
      <c r="ET350" s="38">
        <v>77</v>
      </c>
      <c r="EU350" s="38">
        <v>12</v>
      </c>
      <c r="EV350" s="38">
        <v>30</v>
      </c>
      <c r="EW350" s="40" t="s">
        <v>432</v>
      </c>
      <c r="EX350" s="39"/>
      <c r="EY350" s="39"/>
      <c r="EZ350" s="39"/>
      <c r="FA350" s="39"/>
      <c r="FB350" s="39"/>
      <c r="FC350" s="39"/>
      <c r="FD350" s="39"/>
      <c r="FE350" s="39"/>
      <c r="FF350" s="38">
        <v>0</v>
      </c>
      <c r="FG350" s="38">
        <v>0</v>
      </c>
      <c r="FH350" s="39"/>
      <c r="FI350" s="39"/>
      <c r="FJ350" s="39"/>
      <c r="FK350" s="39"/>
      <c r="FL350" s="39"/>
      <c r="FM350" s="39"/>
      <c r="FN350" s="39"/>
      <c r="FO350" s="39"/>
      <c r="FP350" s="39"/>
      <c r="FQ350" s="39"/>
      <c r="FR350" s="39"/>
      <c r="FS350" s="39"/>
      <c r="FT350" s="39"/>
      <c r="FU350" s="39"/>
      <c r="FV350" s="39"/>
      <c r="FW350" s="39"/>
      <c r="FX350" s="39"/>
      <c r="FY350" s="39"/>
      <c r="FZ350" s="39"/>
      <c r="GA350" s="39"/>
      <c r="GB350" s="39"/>
      <c r="GC350" s="39"/>
      <c r="GD350" s="39"/>
      <c r="GE350" s="39"/>
      <c r="GF350" s="39"/>
      <c r="GG350" s="39"/>
      <c r="GH350" s="39"/>
      <c r="GI350" s="39"/>
      <c r="GJ350" s="39"/>
      <c r="GK350" s="39"/>
      <c r="GL350" s="39"/>
      <c r="GM350" s="39"/>
      <c r="GN350" s="39"/>
      <c r="GO350" s="39"/>
      <c r="GP350" s="39"/>
      <c r="GQ350" s="39"/>
      <c r="GR350" s="39"/>
      <c r="GS350" s="39"/>
      <c r="GT350" s="39"/>
      <c r="GU350" s="39"/>
      <c r="GV350" s="39"/>
      <c r="GW350" s="39"/>
      <c r="GX350" s="39"/>
      <c r="GY350" s="39"/>
      <c r="GZ350" s="39"/>
      <c r="HA350" s="39"/>
      <c r="HB350" s="39"/>
      <c r="HC350" s="39"/>
      <c r="HD350" s="39"/>
      <c r="HE350" s="39"/>
      <c r="HF350" s="39"/>
      <c r="HG350" s="39"/>
      <c r="HH350" s="39"/>
      <c r="HI350" s="39"/>
      <c r="HJ350" s="39"/>
      <c r="HK350" s="39"/>
      <c r="HL350" s="39"/>
      <c r="HM350" s="39"/>
      <c r="HN350" s="39"/>
      <c r="HO350" s="39"/>
      <c r="HP350" s="39"/>
      <c r="HQ350" s="39"/>
      <c r="HR350" s="39"/>
      <c r="HS350" s="39"/>
      <c r="HT350" s="39"/>
      <c r="HU350" s="39"/>
      <c r="HV350" s="39"/>
      <c r="HW350" s="39"/>
      <c r="HX350" s="39"/>
      <c r="HY350" s="39"/>
      <c r="HZ350" s="39"/>
      <c r="IA350" s="39"/>
      <c r="IB350" s="39"/>
      <c r="IC350" s="39"/>
      <c r="ID350" s="39"/>
      <c r="IE350" s="39"/>
      <c r="IF350" s="39"/>
      <c r="IG350" s="39"/>
      <c r="IH350" s="39"/>
      <c r="II350" s="39"/>
      <c r="IJ350" s="39"/>
      <c r="IK350" s="39"/>
      <c r="IL350" s="39"/>
      <c r="IM350" s="39"/>
      <c r="IN350" s="39"/>
      <c r="IO350" s="39"/>
      <c r="IP350" s="39"/>
      <c r="IQ350" s="39"/>
      <c r="IR350" s="39"/>
      <c r="IS350" s="39"/>
      <c r="IT350" s="39"/>
      <c r="IU350" s="39"/>
      <c r="IV350" s="39"/>
      <c r="IW350" s="39"/>
      <c r="IX350" s="39"/>
      <c r="IY350" s="39"/>
      <c r="IZ350" s="39"/>
      <c r="JA350" s="39"/>
      <c r="JB350" s="39"/>
      <c r="JC350" s="39"/>
      <c r="JD350" s="39"/>
      <c r="JE350" s="39"/>
      <c r="JF350" s="39"/>
      <c r="JG350" s="39"/>
      <c r="JH350" s="39"/>
      <c r="JI350" s="39"/>
      <c r="JJ350" s="39"/>
      <c r="JK350" s="39"/>
      <c r="JL350" s="39"/>
      <c r="JM350" s="39"/>
      <c r="JN350" s="39"/>
      <c r="JO350" s="39"/>
      <c r="JP350" s="39"/>
      <c r="JQ350" s="39"/>
      <c r="JR350" s="39"/>
      <c r="JS350" s="39"/>
      <c r="JT350" s="39"/>
      <c r="JU350" s="39"/>
      <c r="JV350" s="39"/>
      <c r="JW350" s="39"/>
      <c r="JX350" s="39"/>
      <c r="JY350" s="39"/>
      <c r="JZ350" s="39"/>
      <c r="KA350" s="39"/>
      <c r="KB350" s="39"/>
      <c r="KC350" s="39"/>
      <c r="KD350" s="39"/>
      <c r="KE350" s="39"/>
      <c r="KF350" s="39"/>
      <c r="KG350" s="39"/>
      <c r="KH350" s="34"/>
      <c r="KI350" s="34"/>
      <c r="KJ350" s="34"/>
      <c r="KK350" s="34"/>
      <c r="KL350" s="34"/>
      <c r="KM350" s="34"/>
      <c r="KN350" s="34"/>
      <c r="KO350" s="34"/>
      <c r="KP350" s="34"/>
      <c r="KQ350" s="34"/>
      <c r="KR350" s="34"/>
      <c r="KS350" s="34"/>
      <c r="KT350" s="34"/>
      <c r="KU350" s="34"/>
      <c r="KV350" s="34"/>
      <c r="KW350" s="34"/>
      <c r="KX350" s="34"/>
      <c r="KY350" s="34"/>
      <c r="KZ350" s="34"/>
      <c r="LA350" s="34"/>
      <c r="LB350" s="34"/>
      <c r="LC350" s="34"/>
      <c r="LD350" s="34"/>
      <c r="LE350" s="34"/>
      <c r="LF350" s="34"/>
      <c r="LG350" s="34"/>
      <c r="LH350" s="34"/>
      <c r="LI350" s="34"/>
      <c r="LJ350" s="34"/>
      <c r="LK350" s="34"/>
      <c r="LL350" s="34"/>
      <c r="LM350" s="34"/>
      <c r="LN350" s="34"/>
      <c r="LO350" s="34"/>
      <c r="LP350" s="34"/>
      <c r="LQ350" s="34"/>
      <c r="LR350" s="34"/>
      <c r="LS350" s="34"/>
      <c r="LT350" s="34"/>
      <c r="LU350" s="34"/>
      <c r="LV350" s="34"/>
      <c r="LW350" s="34"/>
      <c r="LX350" s="34"/>
      <c r="LY350" s="34"/>
      <c r="LZ350" s="34"/>
      <c r="MA350" s="34"/>
      <c r="MB350" s="34"/>
      <c r="MC350" s="34"/>
      <c r="MD350" s="34"/>
      <c r="ME350" s="34"/>
      <c r="MF350" s="34"/>
      <c r="MG350" s="34"/>
      <c r="MH350" s="34"/>
      <c r="MI350" s="34"/>
      <c r="MJ350" s="34"/>
      <c r="MK350" s="34"/>
      <c r="ML350" s="34"/>
      <c r="MM350" s="34"/>
      <c r="MN350" s="34"/>
      <c r="MO350" s="34"/>
      <c r="MP350" s="34"/>
      <c r="MQ350" s="34"/>
      <c r="MR350" s="34"/>
      <c r="MS350" s="34"/>
      <c r="MT350" s="34"/>
      <c r="MU350" s="38">
        <v>0</v>
      </c>
      <c r="MV350" s="39"/>
      <c r="MW350" s="39"/>
      <c r="MX350" s="39"/>
      <c r="MY350" s="39"/>
      <c r="MZ350" s="39"/>
      <c r="NA350" s="39"/>
      <c r="NB350" s="39"/>
      <c r="NC350" s="39"/>
      <c r="ND350" s="39"/>
      <c r="NE350" s="39"/>
      <c r="NF350" s="39"/>
      <c r="NG350" s="39"/>
      <c r="NH350" s="39"/>
      <c r="NI350" s="39"/>
      <c r="NJ350" s="39"/>
      <c r="NK350" s="39"/>
      <c r="NL350" s="39"/>
      <c r="NM350" s="39"/>
      <c r="NN350" s="39"/>
      <c r="NO350" s="39"/>
      <c r="NP350" s="39"/>
      <c r="NQ350" s="39"/>
      <c r="NR350" s="39"/>
      <c r="NS350" s="39"/>
      <c r="NT350" s="39"/>
      <c r="NU350" s="39"/>
      <c r="NV350" s="39"/>
      <c r="NW350" s="39"/>
      <c r="NX350" s="39"/>
      <c r="NY350" s="39"/>
      <c r="NZ350" s="34"/>
      <c r="OA350" s="34"/>
      <c r="OB350" s="34"/>
      <c r="OC350" s="34"/>
      <c r="OD350" s="34"/>
      <c r="OE350" s="34"/>
      <c r="OF350" s="34"/>
      <c r="OG350" s="34"/>
      <c r="OH350" s="34"/>
      <c r="OI350" s="34"/>
      <c r="OJ350" s="34"/>
      <c r="OK350" s="34"/>
      <c r="OL350" s="34"/>
      <c r="OM350" s="34"/>
      <c r="ON350" s="40" t="s">
        <v>420</v>
      </c>
      <c r="OO350" s="39"/>
      <c r="OP350" s="39"/>
      <c r="OQ350" s="39"/>
      <c r="OR350" s="40" t="s">
        <v>420</v>
      </c>
      <c r="OS350" s="39"/>
      <c r="OT350" s="39"/>
      <c r="OU350" s="39"/>
      <c r="OV350" s="40" t="s">
        <v>422</v>
      </c>
      <c r="OW350" s="39"/>
      <c r="OX350" s="39"/>
      <c r="OY350" s="39"/>
      <c r="OZ350" s="39"/>
      <c r="PA350" s="40" t="s">
        <v>2106</v>
      </c>
      <c r="PB350" s="39"/>
      <c r="PC350" s="40" t="s">
        <v>2138</v>
      </c>
      <c r="PD350" s="39"/>
    </row>
    <row r="351" spans="1:420">
      <c r="A351" s="26" t="s">
        <v>2431</v>
      </c>
      <c r="B351" s="31" t="s">
        <v>2169</v>
      </c>
      <c r="C351" s="32">
        <v>42994</v>
      </c>
      <c r="D351" s="33">
        <v>0.11805555555555557</v>
      </c>
      <c r="E351" s="32">
        <v>42994</v>
      </c>
      <c r="F351" s="33">
        <v>0.11875000000000001</v>
      </c>
      <c r="G351" s="34"/>
      <c r="H351" s="34"/>
      <c r="I351" s="35"/>
      <c r="J351" s="34" t="s">
        <v>414</v>
      </c>
      <c r="K351" s="31" t="s">
        <v>2432</v>
      </c>
      <c r="L351" s="31" t="s">
        <v>2432</v>
      </c>
      <c r="M351" s="32">
        <v>42981</v>
      </c>
      <c r="N351" s="36">
        <v>0.4465277777777778</v>
      </c>
      <c r="O351" s="37">
        <v>1</v>
      </c>
      <c r="P351" s="38">
        <v>1</v>
      </c>
      <c r="Q351" s="38">
        <v>1</v>
      </c>
      <c r="R351" s="44" t="s">
        <v>2433</v>
      </c>
      <c r="S351" s="44">
        <v>380</v>
      </c>
      <c r="T351" s="38">
        <v>15</v>
      </c>
      <c r="U351" s="40">
        <v>1</v>
      </c>
      <c r="V351" s="40">
        <v>7</v>
      </c>
      <c r="W351" s="40" t="s">
        <v>419</v>
      </c>
      <c r="X351" s="39"/>
      <c r="Y351" s="39"/>
      <c r="Z351" s="39"/>
      <c r="AA351" s="40" t="s">
        <v>414</v>
      </c>
      <c r="AB351" s="38">
        <v>0</v>
      </c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8">
        <v>0</v>
      </c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8">
        <v>0</v>
      </c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  <c r="DS351" s="39"/>
      <c r="DT351" s="39"/>
      <c r="DU351" s="39"/>
      <c r="DV351" s="39"/>
      <c r="DW351" s="39"/>
      <c r="DX351" s="39"/>
      <c r="DY351" s="39"/>
      <c r="DZ351" s="39"/>
      <c r="EA351" s="39"/>
      <c r="EB351" s="39"/>
      <c r="EC351" s="39"/>
      <c r="ED351" s="39"/>
      <c r="EE351" s="39"/>
      <c r="EF351" s="39"/>
      <c r="EG351" s="39"/>
      <c r="EH351" s="39"/>
      <c r="EI351" s="39"/>
      <c r="EJ351" s="39"/>
      <c r="EK351" s="39"/>
      <c r="EL351" s="39"/>
      <c r="EM351" s="39"/>
      <c r="EN351" s="39"/>
      <c r="EO351" s="39"/>
      <c r="EP351" s="39"/>
      <c r="EQ351" s="39"/>
      <c r="ER351" s="39"/>
      <c r="ES351" s="39"/>
      <c r="ET351" s="39"/>
      <c r="EU351" s="39"/>
      <c r="EV351" s="39"/>
      <c r="EW351" s="39"/>
      <c r="EX351" s="39"/>
      <c r="EY351" s="39"/>
      <c r="EZ351" s="39"/>
      <c r="FA351" s="39"/>
      <c r="FB351" s="39"/>
      <c r="FC351" s="39"/>
      <c r="FD351" s="39"/>
      <c r="FE351" s="39"/>
      <c r="FF351" s="39"/>
      <c r="FG351" s="39"/>
      <c r="FH351" s="39"/>
      <c r="FI351" s="39"/>
      <c r="FJ351" s="39"/>
      <c r="FK351" s="39"/>
      <c r="FL351" s="39"/>
      <c r="FM351" s="39"/>
      <c r="FN351" s="39"/>
      <c r="FO351" s="39"/>
      <c r="FP351" s="39"/>
      <c r="FQ351" s="39"/>
      <c r="FR351" s="39"/>
      <c r="FS351" s="39"/>
      <c r="FT351" s="39"/>
      <c r="FU351" s="39"/>
      <c r="FV351" s="39"/>
      <c r="FW351" s="39"/>
      <c r="FX351" s="39"/>
      <c r="FY351" s="39"/>
      <c r="FZ351" s="39"/>
      <c r="GA351" s="39"/>
      <c r="GB351" s="39"/>
      <c r="GC351" s="39"/>
      <c r="GD351" s="39"/>
      <c r="GE351" s="39"/>
      <c r="GF351" s="39"/>
      <c r="GG351" s="39"/>
      <c r="GH351" s="39"/>
      <c r="GI351" s="39"/>
      <c r="GJ351" s="39"/>
      <c r="GK351" s="39"/>
      <c r="GL351" s="39"/>
      <c r="GM351" s="39"/>
      <c r="GN351" s="39"/>
      <c r="GO351" s="39"/>
      <c r="GP351" s="39"/>
      <c r="GQ351" s="39"/>
      <c r="GR351" s="39"/>
      <c r="GS351" s="39"/>
      <c r="GT351" s="39"/>
      <c r="GU351" s="39"/>
      <c r="GV351" s="39"/>
      <c r="GW351" s="39"/>
      <c r="GX351" s="39"/>
      <c r="GY351" s="39"/>
      <c r="GZ351" s="39"/>
      <c r="HA351" s="39"/>
      <c r="HB351" s="39"/>
      <c r="HC351" s="39"/>
      <c r="HD351" s="39"/>
      <c r="HE351" s="39"/>
      <c r="HF351" s="39"/>
      <c r="HG351" s="39"/>
      <c r="HH351" s="39"/>
      <c r="HI351" s="39"/>
      <c r="HJ351" s="39"/>
      <c r="HK351" s="39"/>
      <c r="HL351" s="39"/>
      <c r="HM351" s="39"/>
      <c r="HN351" s="39"/>
      <c r="HO351" s="39"/>
      <c r="HP351" s="39"/>
      <c r="HQ351" s="39"/>
      <c r="HR351" s="39"/>
      <c r="HS351" s="39"/>
      <c r="HT351" s="39"/>
      <c r="HU351" s="39"/>
      <c r="HV351" s="39"/>
      <c r="HW351" s="39"/>
      <c r="HX351" s="39"/>
      <c r="HY351" s="39"/>
      <c r="HZ351" s="39"/>
      <c r="IA351" s="39"/>
      <c r="IB351" s="39"/>
      <c r="IC351" s="39"/>
      <c r="ID351" s="39"/>
      <c r="IE351" s="39"/>
      <c r="IF351" s="39"/>
      <c r="IG351" s="39"/>
      <c r="IH351" s="39"/>
      <c r="II351" s="39"/>
      <c r="IJ351" s="39"/>
      <c r="IK351" s="39"/>
      <c r="IL351" s="39"/>
      <c r="IM351" s="39"/>
      <c r="IN351" s="39"/>
      <c r="IO351" s="39"/>
      <c r="IP351" s="39"/>
      <c r="IQ351" s="39"/>
      <c r="IR351" s="39"/>
      <c r="IS351" s="39"/>
      <c r="IT351" s="39"/>
      <c r="IU351" s="39"/>
      <c r="IV351" s="39"/>
      <c r="IW351" s="39"/>
      <c r="IX351" s="39"/>
      <c r="IY351" s="39"/>
      <c r="IZ351" s="39"/>
      <c r="JA351" s="39"/>
      <c r="JB351" s="39"/>
      <c r="JC351" s="39"/>
      <c r="JD351" s="39"/>
      <c r="JE351" s="39"/>
      <c r="JF351" s="39"/>
      <c r="JG351" s="39"/>
      <c r="JH351" s="39"/>
      <c r="JI351" s="39"/>
      <c r="JJ351" s="39"/>
      <c r="JK351" s="39"/>
      <c r="JL351" s="39"/>
      <c r="JM351" s="39"/>
      <c r="JN351" s="39"/>
      <c r="JO351" s="39"/>
      <c r="JP351" s="39"/>
      <c r="JQ351" s="39"/>
      <c r="JR351" s="39"/>
      <c r="JS351" s="39"/>
      <c r="JT351" s="39"/>
      <c r="JU351" s="39"/>
      <c r="JV351" s="39"/>
      <c r="JW351" s="39"/>
      <c r="JX351" s="39"/>
      <c r="JY351" s="39"/>
      <c r="JZ351" s="39"/>
      <c r="KA351" s="39"/>
      <c r="KB351" s="39"/>
      <c r="KC351" s="39"/>
      <c r="KD351" s="39"/>
      <c r="KE351" s="39"/>
      <c r="KF351" s="39"/>
      <c r="KG351" s="39"/>
      <c r="KH351" s="34"/>
      <c r="KI351" s="34"/>
      <c r="KJ351" s="34"/>
      <c r="KK351" s="34"/>
      <c r="KL351" s="34"/>
      <c r="KM351" s="34"/>
      <c r="KN351" s="34"/>
      <c r="KO351" s="34"/>
      <c r="KP351" s="34"/>
      <c r="KQ351" s="34"/>
      <c r="KR351" s="34"/>
      <c r="KS351" s="34"/>
      <c r="KT351" s="34"/>
      <c r="KU351" s="34"/>
      <c r="KV351" s="34"/>
      <c r="KW351" s="34"/>
      <c r="KX351" s="34"/>
      <c r="KY351" s="34"/>
      <c r="KZ351" s="34"/>
      <c r="LA351" s="34"/>
      <c r="LB351" s="34"/>
      <c r="LC351" s="34"/>
      <c r="LD351" s="34"/>
      <c r="LE351" s="34"/>
      <c r="LF351" s="34"/>
      <c r="LG351" s="34"/>
      <c r="LH351" s="34"/>
      <c r="LI351" s="34"/>
      <c r="LJ351" s="34"/>
      <c r="LK351" s="34"/>
      <c r="LL351" s="34"/>
      <c r="LM351" s="34"/>
      <c r="LN351" s="34"/>
      <c r="LO351" s="34"/>
      <c r="LP351" s="34"/>
      <c r="LQ351" s="34"/>
      <c r="LR351" s="34"/>
      <c r="LS351" s="34"/>
      <c r="LT351" s="34"/>
      <c r="LU351" s="34"/>
      <c r="LV351" s="34"/>
      <c r="LW351" s="34"/>
      <c r="LX351" s="34"/>
      <c r="LY351" s="34"/>
      <c r="LZ351" s="34"/>
      <c r="MA351" s="34"/>
      <c r="MB351" s="34"/>
      <c r="MC351" s="34"/>
      <c r="MD351" s="34"/>
      <c r="ME351" s="34"/>
      <c r="MF351" s="34"/>
      <c r="MG351" s="34"/>
      <c r="MH351" s="34"/>
      <c r="MI351" s="34"/>
      <c r="MJ351" s="34"/>
      <c r="MK351" s="34"/>
      <c r="ML351" s="34"/>
      <c r="MM351" s="34"/>
      <c r="MN351" s="34"/>
      <c r="MO351" s="34"/>
      <c r="MP351" s="34"/>
      <c r="MQ351" s="34"/>
      <c r="MR351" s="34"/>
      <c r="MS351" s="34"/>
      <c r="MT351" s="34"/>
      <c r="MU351" s="38">
        <v>0</v>
      </c>
      <c r="MV351" s="39"/>
      <c r="MW351" s="39"/>
      <c r="MX351" s="39"/>
      <c r="MY351" s="39"/>
      <c r="MZ351" s="39"/>
      <c r="NA351" s="39"/>
      <c r="NB351" s="39"/>
      <c r="NC351" s="39"/>
      <c r="ND351" s="39"/>
      <c r="NE351" s="39"/>
      <c r="NF351" s="39"/>
      <c r="NG351" s="39"/>
      <c r="NH351" s="39"/>
      <c r="NI351" s="39"/>
      <c r="NJ351" s="39"/>
      <c r="NK351" s="39"/>
      <c r="NL351" s="39"/>
      <c r="NM351" s="39"/>
      <c r="NN351" s="39"/>
      <c r="NO351" s="39"/>
      <c r="NP351" s="39"/>
      <c r="NQ351" s="39"/>
      <c r="NR351" s="39"/>
      <c r="NS351" s="39"/>
      <c r="NT351" s="39"/>
      <c r="NU351" s="39"/>
      <c r="NV351" s="39"/>
      <c r="NW351" s="39"/>
      <c r="NX351" s="39"/>
      <c r="NY351" s="39"/>
      <c r="NZ351" s="34"/>
      <c r="OA351" s="34"/>
      <c r="OB351" s="34"/>
      <c r="OC351" s="34"/>
      <c r="OD351" s="34"/>
      <c r="OE351" s="34"/>
      <c r="OF351" s="34"/>
      <c r="OG351" s="34"/>
      <c r="OH351" s="34"/>
      <c r="OI351" s="34"/>
      <c r="OJ351" s="34"/>
      <c r="OK351" s="34"/>
      <c r="OL351" s="34"/>
      <c r="OM351" s="34"/>
      <c r="ON351" s="40" t="s">
        <v>420</v>
      </c>
      <c r="OO351" s="39"/>
      <c r="OP351" s="39"/>
      <c r="OQ351" s="39"/>
      <c r="OR351" s="40" t="s">
        <v>420</v>
      </c>
      <c r="OS351" s="39"/>
      <c r="OT351" s="39"/>
      <c r="OU351" s="39"/>
      <c r="OV351" s="40" t="s">
        <v>422</v>
      </c>
      <c r="OW351" s="39"/>
      <c r="OX351" s="39"/>
      <c r="OY351" s="39"/>
      <c r="OZ351" s="39"/>
      <c r="PA351" s="40" t="s">
        <v>2253</v>
      </c>
      <c r="PB351" s="40" t="s">
        <v>2258</v>
      </c>
      <c r="PC351" s="40" t="s">
        <v>2253</v>
      </c>
      <c r="PD351" s="40" t="s">
        <v>2258</v>
      </c>
    </row>
    <row r="352" spans="1:420" ht="15.75">
      <c r="A352" s="26" t="s">
        <v>2434</v>
      </c>
      <c r="B352" s="31" t="s">
        <v>2169</v>
      </c>
      <c r="C352" s="32">
        <v>42994</v>
      </c>
      <c r="D352" s="33">
        <v>0.11805555555555557</v>
      </c>
      <c r="E352" s="32">
        <v>42994</v>
      </c>
      <c r="F352" s="33">
        <v>0.11875000000000001</v>
      </c>
      <c r="G352" s="34"/>
      <c r="H352" s="34"/>
      <c r="I352" s="35"/>
      <c r="J352" s="34" t="s">
        <v>414</v>
      </c>
      <c r="K352" s="56" t="s">
        <v>2475</v>
      </c>
      <c r="L352" s="9" t="s">
        <v>2435</v>
      </c>
      <c r="M352" s="32">
        <v>42980</v>
      </c>
      <c r="N352" s="36">
        <v>0.81319444444444444</v>
      </c>
      <c r="O352" s="42">
        <v>1</v>
      </c>
      <c r="P352" s="38">
        <v>0</v>
      </c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8">
        <v>0</v>
      </c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8">
        <v>1</v>
      </c>
      <c r="CU352" s="38">
        <v>1</v>
      </c>
      <c r="CV352" s="40" t="s">
        <v>2436</v>
      </c>
      <c r="CW352" s="40"/>
      <c r="CX352" s="38">
        <v>7</v>
      </c>
      <c r="CY352" s="40" t="s">
        <v>427</v>
      </c>
      <c r="CZ352" s="9" t="s">
        <v>1437</v>
      </c>
      <c r="DA352" s="40" t="s">
        <v>478</v>
      </c>
      <c r="DB352" s="40"/>
      <c r="DC352" s="40" t="s">
        <v>430</v>
      </c>
      <c r="DD352" s="40" t="s">
        <v>493</v>
      </c>
      <c r="DE352" s="40" t="s">
        <v>2079</v>
      </c>
      <c r="DF352" s="39"/>
      <c r="DG352" s="38">
        <v>0</v>
      </c>
      <c r="DH352" s="39"/>
      <c r="DI352" s="40" t="s">
        <v>414</v>
      </c>
      <c r="DJ352" s="39"/>
      <c r="DK352" s="39"/>
      <c r="DL352" s="39"/>
      <c r="DM352" s="40" t="s">
        <v>422</v>
      </c>
      <c r="DN352" s="40" t="s">
        <v>432</v>
      </c>
      <c r="DO352" s="38">
        <v>3</v>
      </c>
      <c r="DP352" s="39"/>
      <c r="DQ352" s="38">
        <v>9200</v>
      </c>
      <c r="DR352" s="38">
        <v>12</v>
      </c>
      <c r="DS352" s="38">
        <v>0</v>
      </c>
      <c r="DT352" s="39"/>
      <c r="DU352" s="38">
        <v>0</v>
      </c>
      <c r="DV352" s="38">
        <v>0</v>
      </c>
      <c r="DW352" s="38">
        <v>500</v>
      </c>
      <c r="DX352" s="38">
        <v>12</v>
      </c>
      <c r="DY352" s="38">
        <v>0</v>
      </c>
      <c r="DZ352" s="39"/>
      <c r="EA352" s="38">
        <v>77</v>
      </c>
      <c r="EB352" s="38">
        <v>12</v>
      </c>
      <c r="EC352" s="38">
        <v>0</v>
      </c>
      <c r="ED352" s="39"/>
      <c r="EE352" s="38">
        <v>77</v>
      </c>
      <c r="EF352" s="38">
        <v>12</v>
      </c>
      <c r="EG352" s="38">
        <v>0</v>
      </c>
      <c r="EH352" s="39"/>
      <c r="EI352" s="38">
        <v>0</v>
      </c>
      <c r="EJ352" s="39"/>
      <c r="EK352" s="38">
        <v>0</v>
      </c>
      <c r="EL352" s="39"/>
      <c r="EM352" s="40" t="s">
        <v>432</v>
      </c>
      <c r="EN352" s="39"/>
      <c r="EO352" s="39"/>
      <c r="EP352" s="39"/>
      <c r="EQ352" s="40" t="s">
        <v>2080</v>
      </c>
      <c r="ER352" s="39"/>
      <c r="ES352" s="39"/>
      <c r="ET352" s="38">
        <v>500</v>
      </c>
      <c r="EU352" s="38">
        <v>1</v>
      </c>
      <c r="EV352" s="38">
        <v>30</v>
      </c>
      <c r="EW352" s="40" t="s">
        <v>432</v>
      </c>
      <c r="EX352" s="39"/>
      <c r="EY352" s="39"/>
      <c r="EZ352" s="39"/>
      <c r="FA352" s="39"/>
      <c r="FB352" s="39"/>
      <c r="FC352" s="39"/>
      <c r="FD352" s="39"/>
      <c r="FE352" s="39"/>
      <c r="FF352" s="38">
        <v>0</v>
      </c>
      <c r="FG352" s="38">
        <v>0</v>
      </c>
      <c r="FH352" s="39"/>
      <c r="FI352" s="39"/>
      <c r="FJ352" s="39"/>
      <c r="FK352" s="39"/>
      <c r="FL352" s="39"/>
      <c r="FM352" s="39"/>
      <c r="FN352" s="39"/>
      <c r="FO352" s="39"/>
      <c r="FP352" s="39"/>
      <c r="FQ352" s="39"/>
      <c r="FR352" s="39"/>
      <c r="FS352" s="39"/>
      <c r="FT352" s="39"/>
      <c r="FU352" s="39"/>
      <c r="FV352" s="39"/>
      <c r="FW352" s="39"/>
      <c r="FX352" s="39"/>
      <c r="FY352" s="39"/>
      <c r="FZ352" s="39"/>
      <c r="GA352" s="39"/>
      <c r="GB352" s="39"/>
      <c r="GC352" s="39"/>
      <c r="GD352" s="39"/>
      <c r="GE352" s="39"/>
      <c r="GF352" s="39"/>
      <c r="GG352" s="39"/>
      <c r="GH352" s="39"/>
      <c r="GI352" s="39"/>
      <c r="GJ352" s="39"/>
      <c r="GK352" s="39"/>
      <c r="GL352" s="39"/>
      <c r="GM352" s="39"/>
      <c r="GN352" s="39"/>
      <c r="GO352" s="39"/>
      <c r="GP352" s="39"/>
      <c r="GQ352" s="39"/>
      <c r="GR352" s="39"/>
      <c r="GS352" s="39"/>
      <c r="GT352" s="39"/>
      <c r="GU352" s="39"/>
      <c r="GV352" s="39"/>
      <c r="GW352" s="39"/>
      <c r="GX352" s="39"/>
      <c r="GY352" s="39"/>
      <c r="GZ352" s="39"/>
      <c r="HA352" s="39"/>
      <c r="HB352" s="39"/>
      <c r="HC352" s="39"/>
      <c r="HD352" s="39"/>
      <c r="HE352" s="39"/>
      <c r="HF352" s="39"/>
      <c r="HG352" s="39"/>
      <c r="HH352" s="39"/>
      <c r="HI352" s="39"/>
      <c r="HJ352" s="39"/>
      <c r="HK352" s="39"/>
      <c r="HL352" s="39"/>
      <c r="HM352" s="39"/>
      <c r="HN352" s="39"/>
      <c r="HO352" s="39"/>
      <c r="HP352" s="39"/>
      <c r="HQ352" s="39"/>
      <c r="HR352" s="39"/>
      <c r="HS352" s="39"/>
      <c r="HT352" s="39"/>
      <c r="HU352" s="39"/>
      <c r="HV352" s="39"/>
      <c r="HW352" s="39"/>
      <c r="HX352" s="39"/>
      <c r="HY352" s="39"/>
      <c r="HZ352" s="39"/>
      <c r="IA352" s="39"/>
      <c r="IB352" s="39"/>
      <c r="IC352" s="39"/>
      <c r="ID352" s="39"/>
      <c r="IE352" s="39"/>
      <c r="IF352" s="39"/>
      <c r="IG352" s="39"/>
      <c r="IH352" s="39"/>
      <c r="II352" s="39"/>
      <c r="IJ352" s="39"/>
      <c r="IK352" s="39"/>
      <c r="IL352" s="39"/>
      <c r="IM352" s="39"/>
      <c r="IN352" s="39"/>
      <c r="IO352" s="39"/>
      <c r="IP352" s="39"/>
      <c r="IQ352" s="39"/>
      <c r="IR352" s="39"/>
      <c r="IS352" s="39"/>
      <c r="IT352" s="39"/>
      <c r="IU352" s="39"/>
      <c r="IV352" s="39"/>
      <c r="IW352" s="39"/>
      <c r="IX352" s="39"/>
      <c r="IY352" s="39"/>
      <c r="IZ352" s="39"/>
      <c r="JA352" s="39"/>
      <c r="JB352" s="39"/>
      <c r="JC352" s="39"/>
      <c r="JD352" s="39"/>
      <c r="JE352" s="39"/>
      <c r="JF352" s="39"/>
      <c r="JG352" s="39"/>
      <c r="JH352" s="39"/>
      <c r="JI352" s="39"/>
      <c r="JJ352" s="39"/>
      <c r="JK352" s="39"/>
      <c r="JL352" s="39"/>
      <c r="JM352" s="39"/>
      <c r="JN352" s="39"/>
      <c r="JO352" s="39"/>
      <c r="JP352" s="39"/>
      <c r="JQ352" s="39"/>
      <c r="JR352" s="39"/>
      <c r="JS352" s="39"/>
      <c r="JT352" s="39"/>
      <c r="JU352" s="39"/>
      <c r="JV352" s="39"/>
      <c r="JW352" s="39"/>
      <c r="JX352" s="39"/>
      <c r="JY352" s="39"/>
      <c r="JZ352" s="39"/>
      <c r="KA352" s="39"/>
      <c r="KB352" s="39"/>
      <c r="KC352" s="39"/>
      <c r="KD352" s="39"/>
      <c r="KE352" s="39"/>
      <c r="KF352" s="39"/>
      <c r="KG352" s="39"/>
      <c r="KH352" s="34"/>
      <c r="KI352" s="34"/>
      <c r="KJ352" s="34"/>
      <c r="KK352" s="34"/>
      <c r="KL352" s="34"/>
      <c r="KM352" s="34"/>
      <c r="KN352" s="34"/>
      <c r="KO352" s="34"/>
      <c r="KP352" s="34"/>
      <c r="KQ352" s="34"/>
      <c r="KR352" s="34"/>
      <c r="KS352" s="34"/>
      <c r="KT352" s="34"/>
      <c r="KU352" s="34"/>
      <c r="KV352" s="34"/>
      <c r="KW352" s="34"/>
      <c r="KX352" s="34"/>
      <c r="KY352" s="34"/>
      <c r="KZ352" s="34"/>
      <c r="LA352" s="34"/>
      <c r="LB352" s="34"/>
      <c r="LC352" s="34"/>
      <c r="LD352" s="34"/>
      <c r="LE352" s="34"/>
      <c r="LF352" s="34"/>
      <c r="LG352" s="34"/>
      <c r="LH352" s="34"/>
      <c r="LI352" s="34"/>
      <c r="LJ352" s="34"/>
      <c r="LK352" s="34"/>
      <c r="LL352" s="34"/>
      <c r="LM352" s="34"/>
      <c r="LN352" s="34"/>
      <c r="LO352" s="34"/>
      <c r="LP352" s="34"/>
      <c r="LQ352" s="34"/>
      <c r="LR352" s="34"/>
      <c r="LS352" s="34"/>
      <c r="LT352" s="34"/>
      <c r="LU352" s="34"/>
      <c r="LV352" s="34"/>
      <c r="LW352" s="34"/>
      <c r="LX352" s="34"/>
      <c r="LY352" s="34"/>
      <c r="LZ352" s="34"/>
      <c r="MA352" s="34"/>
      <c r="MB352" s="34"/>
      <c r="MC352" s="34"/>
      <c r="MD352" s="34"/>
      <c r="ME352" s="34"/>
      <c r="MF352" s="34"/>
      <c r="MG352" s="34"/>
      <c r="MH352" s="34"/>
      <c r="MI352" s="34"/>
      <c r="MJ352" s="34"/>
      <c r="MK352" s="34"/>
      <c r="ML352" s="34"/>
      <c r="MM352" s="34"/>
      <c r="MN352" s="34"/>
      <c r="MO352" s="34"/>
      <c r="MP352" s="34"/>
      <c r="MQ352" s="34"/>
      <c r="MR352" s="34"/>
      <c r="MS352" s="34"/>
      <c r="MT352" s="34"/>
      <c r="MU352" s="38">
        <v>0</v>
      </c>
      <c r="MV352" s="39"/>
      <c r="MW352" s="39"/>
      <c r="MX352" s="39"/>
      <c r="MY352" s="39"/>
      <c r="MZ352" s="39"/>
      <c r="NA352" s="39"/>
      <c r="NB352" s="39"/>
      <c r="NC352" s="39"/>
      <c r="ND352" s="39"/>
      <c r="NE352" s="39"/>
      <c r="NF352" s="39"/>
      <c r="NG352" s="39"/>
      <c r="NH352" s="39"/>
      <c r="NI352" s="39"/>
      <c r="NJ352" s="39"/>
      <c r="NK352" s="39"/>
      <c r="NL352" s="39"/>
      <c r="NM352" s="39"/>
      <c r="NN352" s="39"/>
      <c r="NO352" s="39"/>
      <c r="NP352" s="39"/>
      <c r="NQ352" s="39"/>
      <c r="NR352" s="39"/>
      <c r="NS352" s="39"/>
      <c r="NT352" s="39"/>
      <c r="NU352" s="39"/>
      <c r="NV352" s="39"/>
      <c r="NW352" s="39"/>
      <c r="NX352" s="39"/>
      <c r="NY352" s="39"/>
      <c r="NZ352" s="34"/>
      <c r="OA352" s="34"/>
      <c r="OB352" s="34"/>
      <c r="OC352" s="34"/>
      <c r="OD352" s="34"/>
      <c r="OE352" s="34"/>
      <c r="OF352" s="34"/>
      <c r="OG352" s="34"/>
      <c r="OH352" s="34"/>
      <c r="OI352" s="34"/>
      <c r="OJ352" s="34"/>
      <c r="OK352" s="34"/>
      <c r="OL352" s="34"/>
      <c r="OM352" s="34"/>
      <c r="ON352" s="40" t="s">
        <v>461</v>
      </c>
      <c r="OO352" s="39"/>
      <c r="OP352" s="40" t="s">
        <v>461</v>
      </c>
      <c r="OQ352" s="39"/>
      <c r="OR352" s="40" t="s">
        <v>420</v>
      </c>
      <c r="OS352" s="39"/>
      <c r="OT352" s="39"/>
      <c r="OU352" s="39"/>
      <c r="OV352" s="40" t="s">
        <v>422</v>
      </c>
      <c r="OW352" s="39"/>
      <c r="OX352" s="39"/>
      <c r="OY352" s="39"/>
      <c r="OZ352" s="39"/>
      <c r="PA352" s="40" t="s">
        <v>2106</v>
      </c>
      <c r="PB352" s="39"/>
      <c r="PC352" s="40" t="s">
        <v>2120</v>
      </c>
      <c r="PD352" s="39"/>
    </row>
    <row r="353" spans="1:420" ht="15.75">
      <c r="A353" s="26" t="s">
        <v>2437</v>
      </c>
      <c r="B353" s="31" t="s">
        <v>2169</v>
      </c>
      <c r="C353" s="32">
        <v>42994</v>
      </c>
      <c r="D353" s="33">
        <v>0.11805555555555557</v>
      </c>
      <c r="E353" s="32">
        <v>42994</v>
      </c>
      <c r="F353" s="33">
        <v>0.11875000000000001</v>
      </c>
      <c r="G353" s="34"/>
      <c r="H353" s="34"/>
      <c r="I353" s="31" t="s">
        <v>2438</v>
      </c>
      <c r="J353" s="34" t="s">
        <v>414</v>
      </c>
      <c r="K353" s="56" t="s">
        <v>2476</v>
      </c>
      <c r="L353" s="9" t="s">
        <v>2439</v>
      </c>
      <c r="M353" s="32">
        <v>42980</v>
      </c>
      <c r="N353" s="36">
        <v>0.75763888888888886</v>
      </c>
      <c r="O353" s="37">
        <v>2</v>
      </c>
      <c r="P353" s="38">
        <v>0</v>
      </c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8">
        <v>0</v>
      </c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8">
        <v>2</v>
      </c>
      <c r="CU353" s="38">
        <v>1</v>
      </c>
      <c r="CV353" s="40" t="s">
        <v>971</v>
      </c>
      <c r="CW353" s="40"/>
      <c r="CX353" s="38">
        <v>11</v>
      </c>
      <c r="CY353" s="40" t="s">
        <v>427</v>
      </c>
      <c r="CZ353" s="9" t="s">
        <v>2440</v>
      </c>
      <c r="DA353" s="40" t="s">
        <v>478</v>
      </c>
      <c r="DB353" s="40"/>
      <c r="DC353" s="40" t="s">
        <v>459</v>
      </c>
      <c r="DD353" s="40" t="s">
        <v>448</v>
      </c>
      <c r="DE353" s="40" t="s">
        <v>2079</v>
      </c>
      <c r="DF353" s="39"/>
      <c r="DG353" s="38">
        <v>0</v>
      </c>
      <c r="DH353" s="39"/>
      <c r="DI353" s="40" t="s">
        <v>414</v>
      </c>
      <c r="DJ353" s="39"/>
      <c r="DK353" s="39"/>
      <c r="DL353" s="39"/>
      <c r="DM353" s="40" t="s">
        <v>422</v>
      </c>
      <c r="DN353" s="40" t="s">
        <v>432</v>
      </c>
      <c r="DO353" s="38">
        <v>1</v>
      </c>
      <c r="DP353" s="39"/>
      <c r="DQ353" s="38">
        <v>550</v>
      </c>
      <c r="DR353" s="38">
        <v>1</v>
      </c>
      <c r="DS353" s="38">
        <v>0</v>
      </c>
      <c r="DT353" s="39"/>
      <c r="DU353" s="38">
        <v>0</v>
      </c>
      <c r="DV353" s="38">
        <v>0</v>
      </c>
      <c r="DW353" s="38">
        <v>400</v>
      </c>
      <c r="DX353" s="38">
        <v>12</v>
      </c>
      <c r="DY353" s="38">
        <v>77</v>
      </c>
      <c r="DZ353" s="38">
        <v>12</v>
      </c>
      <c r="EA353" s="38">
        <v>77</v>
      </c>
      <c r="EB353" s="38">
        <v>12</v>
      </c>
      <c r="EC353" s="38">
        <v>0</v>
      </c>
      <c r="ED353" s="39"/>
      <c r="EE353" s="38">
        <v>0</v>
      </c>
      <c r="EF353" s="39"/>
      <c r="EG353" s="38">
        <v>0</v>
      </c>
      <c r="EH353" s="39"/>
      <c r="EI353" s="38">
        <v>0</v>
      </c>
      <c r="EJ353" s="39"/>
      <c r="EK353" s="38">
        <v>0</v>
      </c>
      <c r="EL353" s="39"/>
      <c r="EM353" s="40" t="s">
        <v>432</v>
      </c>
      <c r="EN353" s="39"/>
      <c r="EO353" s="39"/>
      <c r="EP353" s="39"/>
      <c r="EQ353" s="40" t="s">
        <v>2080</v>
      </c>
      <c r="ER353" s="39"/>
      <c r="ES353" s="39"/>
      <c r="ET353" s="38">
        <v>200</v>
      </c>
      <c r="EU353" s="38">
        <v>1</v>
      </c>
      <c r="EV353" s="38">
        <v>15</v>
      </c>
      <c r="EW353" s="40" t="s">
        <v>433</v>
      </c>
      <c r="EX353" s="39"/>
      <c r="EY353" s="39"/>
      <c r="EZ353" s="39"/>
      <c r="FA353" s="39"/>
      <c r="FB353" s="39"/>
      <c r="FC353" s="39"/>
      <c r="FD353" s="39"/>
      <c r="FE353" s="39"/>
      <c r="FF353" s="38">
        <v>0</v>
      </c>
      <c r="FG353" s="38">
        <v>0</v>
      </c>
      <c r="FH353" s="38">
        <v>2</v>
      </c>
      <c r="FI353" s="40" t="s">
        <v>2441</v>
      </c>
      <c r="FJ353" s="40"/>
      <c r="FK353" s="38">
        <v>4</v>
      </c>
      <c r="FL353" s="40" t="s">
        <v>427</v>
      </c>
      <c r="FM353" s="26" t="s">
        <v>2442</v>
      </c>
      <c r="FN353" s="40" t="s">
        <v>478</v>
      </c>
      <c r="FO353" s="40"/>
      <c r="FP353" s="40" t="s">
        <v>430</v>
      </c>
      <c r="FQ353" s="40" t="s">
        <v>559</v>
      </c>
      <c r="FR353" s="40" t="s">
        <v>2124</v>
      </c>
      <c r="FS353" s="39"/>
      <c r="FT353" s="38">
        <v>0</v>
      </c>
      <c r="FU353" s="39"/>
      <c r="FV353" s="40" t="s">
        <v>414</v>
      </c>
      <c r="FW353" s="39"/>
      <c r="FX353" s="39"/>
      <c r="FY353" s="39"/>
      <c r="FZ353" s="40" t="s">
        <v>422</v>
      </c>
      <c r="GA353" s="40" t="s">
        <v>432</v>
      </c>
      <c r="GB353" s="38">
        <v>3</v>
      </c>
      <c r="GC353" s="39"/>
      <c r="GD353" s="38">
        <v>520</v>
      </c>
      <c r="GE353" s="38">
        <v>1</v>
      </c>
      <c r="GF353" s="38">
        <v>0</v>
      </c>
      <c r="GG353" s="39"/>
      <c r="GH353" s="38">
        <v>0</v>
      </c>
      <c r="GI353" s="38">
        <v>0</v>
      </c>
      <c r="GJ353" s="38">
        <v>400</v>
      </c>
      <c r="GK353" s="38">
        <v>12</v>
      </c>
      <c r="GL353" s="38">
        <v>0</v>
      </c>
      <c r="GM353" s="39"/>
      <c r="GN353" s="38">
        <v>0</v>
      </c>
      <c r="GO353" s="39"/>
      <c r="GP353" s="38">
        <v>0</v>
      </c>
      <c r="GQ353" s="39"/>
      <c r="GR353" s="38">
        <v>0</v>
      </c>
      <c r="GS353" s="39"/>
      <c r="GT353" s="38">
        <v>0</v>
      </c>
      <c r="GU353" s="39"/>
      <c r="GV353" s="38">
        <v>0</v>
      </c>
      <c r="GW353" s="39"/>
      <c r="GX353" s="38">
        <v>0</v>
      </c>
      <c r="GY353" s="39"/>
      <c r="GZ353" s="40" t="s">
        <v>432</v>
      </c>
      <c r="HA353" s="39"/>
      <c r="HB353" s="39"/>
      <c r="HC353" s="39"/>
      <c r="HD353" s="40" t="s">
        <v>2080</v>
      </c>
      <c r="HE353" s="39"/>
      <c r="HF353" s="39"/>
      <c r="HG353" s="38">
        <v>200</v>
      </c>
      <c r="HH353" s="38">
        <v>1</v>
      </c>
      <c r="HI353" s="38">
        <v>15</v>
      </c>
      <c r="HJ353" s="40" t="s">
        <v>433</v>
      </c>
      <c r="HK353" s="39"/>
      <c r="HL353" s="39"/>
      <c r="HM353" s="39"/>
      <c r="HN353" s="39"/>
      <c r="HO353" s="39"/>
      <c r="HP353" s="39"/>
      <c r="HQ353" s="39"/>
      <c r="HR353" s="39"/>
      <c r="HS353" s="38">
        <v>0</v>
      </c>
      <c r="HT353" s="38">
        <v>0</v>
      </c>
      <c r="HU353" s="39"/>
      <c r="HV353" s="39"/>
      <c r="HW353" s="39"/>
      <c r="HX353" s="39"/>
      <c r="HY353" s="39"/>
      <c r="HZ353" s="39"/>
      <c r="IA353" s="39"/>
      <c r="IB353" s="39"/>
      <c r="IC353" s="39"/>
      <c r="ID353" s="39"/>
      <c r="IE353" s="39"/>
      <c r="IF353" s="39"/>
      <c r="IG353" s="39"/>
      <c r="IH353" s="39"/>
      <c r="II353" s="39"/>
      <c r="IJ353" s="39"/>
      <c r="IK353" s="39"/>
      <c r="IL353" s="39"/>
      <c r="IM353" s="39"/>
      <c r="IN353" s="39"/>
      <c r="IO353" s="39"/>
      <c r="IP353" s="39"/>
      <c r="IQ353" s="39"/>
      <c r="IR353" s="39"/>
      <c r="IS353" s="39"/>
      <c r="IT353" s="39"/>
      <c r="IU353" s="39"/>
      <c r="IV353" s="39"/>
      <c r="IW353" s="39"/>
      <c r="IX353" s="39"/>
      <c r="IY353" s="39"/>
      <c r="IZ353" s="39"/>
      <c r="JA353" s="39"/>
      <c r="JB353" s="39"/>
      <c r="JC353" s="39"/>
      <c r="JD353" s="39"/>
      <c r="JE353" s="39"/>
      <c r="JF353" s="39"/>
      <c r="JG353" s="39"/>
      <c r="JH353" s="39"/>
      <c r="JI353" s="39"/>
      <c r="JJ353" s="39"/>
      <c r="JK353" s="39"/>
      <c r="JL353" s="39"/>
      <c r="JM353" s="39"/>
      <c r="JN353" s="39"/>
      <c r="JO353" s="39"/>
      <c r="JP353" s="39"/>
      <c r="JQ353" s="39"/>
      <c r="JR353" s="39"/>
      <c r="JS353" s="39"/>
      <c r="JT353" s="39"/>
      <c r="JU353" s="39"/>
      <c r="JV353" s="39"/>
      <c r="JW353" s="39"/>
      <c r="JX353" s="39"/>
      <c r="JY353" s="39"/>
      <c r="JZ353" s="39"/>
      <c r="KA353" s="39"/>
      <c r="KB353" s="39"/>
      <c r="KC353" s="39"/>
      <c r="KD353" s="39"/>
      <c r="KE353" s="39"/>
      <c r="KF353" s="39"/>
      <c r="KG353" s="39"/>
      <c r="KH353" s="34"/>
      <c r="KI353" s="34"/>
      <c r="KJ353" s="34"/>
      <c r="KK353" s="34"/>
      <c r="KL353" s="34"/>
      <c r="KM353" s="34"/>
      <c r="KN353" s="34"/>
      <c r="KO353" s="34"/>
      <c r="KP353" s="34"/>
      <c r="KQ353" s="34"/>
      <c r="KR353" s="34"/>
      <c r="KS353" s="34"/>
      <c r="KT353" s="34"/>
      <c r="KU353" s="34"/>
      <c r="KV353" s="34"/>
      <c r="KW353" s="34"/>
      <c r="KX353" s="34"/>
      <c r="KY353" s="34"/>
      <c r="KZ353" s="34"/>
      <c r="LA353" s="34"/>
      <c r="LB353" s="34"/>
      <c r="LC353" s="34"/>
      <c r="LD353" s="34"/>
      <c r="LE353" s="34"/>
      <c r="LF353" s="34"/>
      <c r="LG353" s="34"/>
      <c r="LH353" s="34"/>
      <c r="LI353" s="34"/>
      <c r="LJ353" s="34"/>
      <c r="LK353" s="34"/>
      <c r="LL353" s="34"/>
      <c r="LM353" s="34"/>
      <c r="LN353" s="34"/>
      <c r="LO353" s="34"/>
      <c r="LP353" s="34"/>
      <c r="LQ353" s="34"/>
      <c r="LR353" s="34"/>
      <c r="LS353" s="34"/>
      <c r="LT353" s="34"/>
      <c r="LU353" s="34"/>
      <c r="LV353" s="34"/>
      <c r="LW353" s="34"/>
      <c r="LX353" s="34"/>
      <c r="LY353" s="34"/>
      <c r="LZ353" s="34"/>
      <c r="MA353" s="34"/>
      <c r="MB353" s="34"/>
      <c r="MC353" s="34"/>
      <c r="MD353" s="34"/>
      <c r="ME353" s="34"/>
      <c r="MF353" s="34"/>
      <c r="MG353" s="34"/>
      <c r="MH353" s="34"/>
      <c r="MI353" s="34"/>
      <c r="MJ353" s="34"/>
      <c r="MK353" s="34"/>
      <c r="ML353" s="34"/>
      <c r="MM353" s="34"/>
      <c r="MN353" s="34"/>
      <c r="MO353" s="34"/>
      <c r="MP353" s="34"/>
      <c r="MQ353" s="34"/>
      <c r="MR353" s="34"/>
      <c r="MS353" s="34"/>
      <c r="MT353" s="34"/>
      <c r="MU353" s="38">
        <v>0</v>
      </c>
      <c r="MV353" s="39"/>
      <c r="MW353" s="39"/>
      <c r="MX353" s="39"/>
      <c r="MY353" s="39"/>
      <c r="MZ353" s="39"/>
      <c r="NA353" s="39"/>
      <c r="NB353" s="39"/>
      <c r="NC353" s="39"/>
      <c r="ND353" s="39"/>
      <c r="NE353" s="39"/>
      <c r="NF353" s="39"/>
      <c r="NG353" s="39"/>
      <c r="NH353" s="39"/>
      <c r="NI353" s="39"/>
      <c r="NJ353" s="39"/>
      <c r="NK353" s="39"/>
      <c r="NL353" s="39"/>
      <c r="NM353" s="39"/>
      <c r="NN353" s="39"/>
      <c r="NO353" s="39"/>
      <c r="NP353" s="39"/>
      <c r="NQ353" s="39"/>
      <c r="NR353" s="39"/>
      <c r="NS353" s="39"/>
      <c r="NT353" s="39"/>
      <c r="NU353" s="39"/>
      <c r="NV353" s="39"/>
      <c r="NW353" s="39"/>
      <c r="NX353" s="39"/>
      <c r="NY353" s="39"/>
      <c r="NZ353" s="34"/>
      <c r="OA353" s="34"/>
      <c r="OB353" s="34"/>
      <c r="OC353" s="34"/>
      <c r="OD353" s="34"/>
      <c r="OE353" s="34"/>
      <c r="OF353" s="34"/>
      <c r="OG353" s="34"/>
      <c r="OH353" s="34"/>
      <c r="OI353" s="34"/>
      <c r="OJ353" s="34"/>
      <c r="OK353" s="34"/>
      <c r="OL353" s="34"/>
      <c r="OM353" s="34"/>
      <c r="ON353" s="40" t="s">
        <v>461</v>
      </c>
      <c r="OO353" s="39"/>
      <c r="OP353" s="40" t="s">
        <v>461</v>
      </c>
      <c r="OQ353" s="39"/>
      <c r="OR353" s="40" t="s">
        <v>420</v>
      </c>
      <c r="OS353" s="39"/>
      <c r="OT353" s="39"/>
      <c r="OU353" s="39"/>
      <c r="OV353" s="40" t="s">
        <v>422</v>
      </c>
      <c r="OW353" s="39"/>
      <c r="OX353" s="39"/>
      <c r="OY353" s="39"/>
      <c r="OZ353" s="39"/>
      <c r="PA353" s="40" t="s">
        <v>2106</v>
      </c>
      <c r="PB353" s="39"/>
      <c r="PC353" s="40" t="s">
        <v>2091</v>
      </c>
      <c r="PD353" s="39"/>
    </row>
    <row r="354" spans="1:420">
      <c r="A354" s="26" t="s">
        <v>2443</v>
      </c>
      <c r="B354" s="31" t="s">
        <v>2169</v>
      </c>
      <c r="C354" s="32">
        <v>42994</v>
      </c>
      <c r="D354" s="33">
        <v>0.11805555555555557</v>
      </c>
      <c r="E354" s="32">
        <v>42994</v>
      </c>
      <c r="F354" s="33">
        <v>0.11875000000000001</v>
      </c>
      <c r="G354" s="34"/>
      <c r="H354" s="34"/>
      <c r="I354" s="34"/>
      <c r="J354" s="34" t="s">
        <v>414</v>
      </c>
      <c r="K354" s="31" t="s">
        <v>2444</v>
      </c>
      <c r="L354" s="31" t="s">
        <v>2444</v>
      </c>
      <c r="M354" s="32">
        <v>42980</v>
      </c>
      <c r="N354" s="36">
        <v>0.73333333333333339</v>
      </c>
      <c r="O354" s="37">
        <v>1</v>
      </c>
      <c r="P354" s="38">
        <v>0</v>
      </c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8">
        <v>0</v>
      </c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8">
        <v>1</v>
      </c>
      <c r="CU354" s="38">
        <v>1</v>
      </c>
      <c r="CV354" s="40" t="s">
        <v>2445</v>
      </c>
      <c r="CW354" s="40">
        <v>139</v>
      </c>
      <c r="CX354" s="38">
        <v>8</v>
      </c>
      <c r="CY354" s="40" t="s">
        <v>427</v>
      </c>
      <c r="CZ354" s="9" t="s">
        <v>2446</v>
      </c>
      <c r="DA354" s="40"/>
      <c r="DB354" s="40"/>
      <c r="DC354" s="40" t="s">
        <v>430</v>
      </c>
      <c r="DD354" s="40" t="s">
        <v>493</v>
      </c>
      <c r="DE354" s="40" t="s">
        <v>2279</v>
      </c>
      <c r="DF354" s="39"/>
      <c r="DG354" s="38">
        <v>700</v>
      </c>
      <c r="DH354" s="38">
        <v>12</v>
      </c>
      <c r="DI354" s="40" t="s">
        <v>414</v>
      </c>
      <c r="DJ354" s="39"/>
      <c r="DK354" s="39"/>
      <c r="DL354" s="39"/>
      <c r="DM354" s="40" t="s">
        <v>422</v>
      </c>
      <c r="DN354" s="40" t="s">
        <v>432</v>
      </c>
      <c r="DO354" s="38">
        <v>2</v>
      </c>
      <c r="DP354" s="39"/>
      <c r="DQ354" s="38">
        <v>600</v>
      </c>
      <c r="DR354" s="38">
        <v>1</v>
      </c>
      <c r="DS354" s="38">
        <v>0</v>
      </c>
      <c r="DT354" s="39"/>
      <c r="DU354" s="38">
        <v>0</v>
      </c>
      <c r="DV354" s="38">
        <v>0</v>
      </c>
      <c r="DW354" s="38">
        <v>600</v>
      </c>
      <c r="DX354" s="38">
        <v>12</v>
      </c>
      <c r="DY354" s="38">
        <v>77</v>
      </c>
      <c r="DZ354" s="38">
        <v>12</v>
      </c>
      <c r="EA354" s="38">
        <v>0</v>
      </c>
      <c r="EB354" s="39"/>
      <c r="EC354" s="38">
        <v>0</v>
      </c>
      <c r="ED354" s="39"/>
      <c r="EE354" s="38">
        <v>77</v>
      </c>
      <c r="EF354" s="38">
        <v>12</v>
      </c>
      <c r="EG354" s="38">
        <v>0</v>
      </c>
      <c r="EH354" s="39"/>
      <c r="EI354" s="38">
        <v>0</v>
      </c>
      <c r="EJ354" s="39"/>
      <c r="EK354" s="38">
        <v>0</v>
      </c>
      <c r="EL354" s="39"/>
      <c r="EM354" s="40" t="s">
        <v>432</v>
      </c>
      <c r="EN354" s="39"/>
      <c r="EO354" s="39"/>
      <c r="EP354" s="39"/>
      <c r="EQ354" s="40" t="s">
        <v>2080</v>
      </c>
      <c r="ER354" s="39"/>
      <c r="ES354" s="39"/>
      <c r="ET354" s="38">
        <v>800</v>
      </c>
      <c r="EU354" s="38">
        <v>1</v>
      </c>
      <c r="EV354" s="38">
        <v>30</v>
      </c>
      <c r="EW354" s="40" t="s">
        <v>432</v>
      </c>
      <c r="EX354" s="39"/>
      <c r="EY354" s="39"/>
      <c r="EZ354" s="39"/>
      <c r="FA354" s="39"/>
      <c r="FB354" s="39"/>
      <c r="FC354" s="39"/>
      <c r="FD354" s="39"/>
      <c r="FE354" s="39"/>
      <c r="FF354" s="38">
        <v>0</v>
      </c>
      <c r="FG354" s="38">
        <v>0</v>
      </c>
      <c r="FH354" s="39"/>
      <c r="FI354" s="39"/>
      <c r="FJ354" s="39"/>
      <c r="FK354" s="39"/>
      <c r="FL354" s="39"/>
      <c r="FM354" s="39"/>
      <c r="FN354" s="39"/>
      <c r="FO354" s="39"/>
      <c r="FP354" s="39"/>
      <c r="FQ354" s="39"/>
      <c r="FR354" s="39"/>
      <c r="FS354" s="39"/>
      <c r="FT354" s="39"/>
      <c r="FU354" s="39"/>
      <c r="FV354" s="39"/>
      <c r="FW354" s="39"/>
      <c r="FX354" s="39"/>
      <c r="FY354" s="39"/>
      <c r="FZ354" s="39"/>
      <c r="GA354" s="39"/>
      <c r="GB354" s="39"/>
      <c r="GC354" s="39"/>
      <c r="GD354" s="39"/>
      <c r="GE354" s="39"/>
      <c r="GF354" s="39"/>
      <c r="GG354" s="39"/>
      <c r="GH354" s="39"/>
      <c r="GI354" s="39"/>
      <c r="GJ354" s="39"/>
      <c r="GK354" s="39"/>
      <c r="GL354" s="39"/>
      <c r="GM354" s="39"/>
      <c r="GN354" s="39"/>
      <c r="GO354" s="39"/>
      <c r="GP354" s="39"/>
      <c r="GQ354" s="39"/>
      <c r="GR354" s="39"/>
      <c r="GS354" s="39"/>
      <c r="GT354" s="39"/>
      <c r="GU354" s="39"/>
      <c r="GV354" s="39"/>
      <c r="GW354" s="39"/>
      <c r="GX354" s="39"/>
      <c r="GY354" s="39"/>
      <c r="GZ354" s="39"/>
      <c r="HA354" s="39"/>
      <c r="HB354" s="39"/>
      <c r="HC354" s="39"/>
      <c r="HD354" s="39"/>
      <c r="HE354" s="39"/>
      <c r="HF354" s="39"/>
      <c r="HG354" s="39"/>
      <c r="HH354" s="39"/>
      <c r="HI354" s="39"/>
      <c r="HJ354" s="39"/>
      <c r="HK354" s="39"/>
      <c r="HL354" s="39"/>
      <c r="HM354" s="39"/>
      <c r="HN354" s="39"/>
      <c r="HO354" s="39"/>
      <c r="HP354" s="39"/>
      <c r="HQ354" s="39"/>
      <c r="HR354" s="39"/>
      <c r="HS354" s="39"/>
      <c r="HT354" s="39"/>
      <c r="HU354" s="39"/>
      <c r="HV354" s="39"/>
      <c r="HW354" s="39"/>
      <c r="HX354" s="39"/>
      <c r="HY354" s="39"/>
      <c r="HZ354" s="39"/>
      <c r="IA354" s="39"/>
      <c r="IB354" s="39"/>
      <c r="IC354" s="39"/>
      <c r="ID354" s="39"/>
      <c r="IE354" s="39"/>
      <c r="IF354" s="39"/>
      <c r="IG354" s="39"/>
      <c r="IH354" s="39"/>
      <c r="II354" s="39"/>
      <c r="IJ354" s="39"/>
      <c r="IK354" s="39"/>
      <c r="IL354" s="39"/>
      <c r="IM354" s="39"/>
      <c r="IN354" s="39"/>
      <c r="IO354" s="39"/>
      <c r="IP354" s="39"/>
      <c r="IQ354" s="39"/>
      <c r="IR354" s="39"/>
      <c r="IS354" s="39"/>
      <c r="IT354" s="39"/>
      <c r="IU354" s="39"/>
      <c r="IV354" s="39"/>
      <c r="IW354" s="39"/>
      <c r="IX354" s="39"/>
      <c r="IY354" s="39"/>
      <c r="IZ354" s="39"/>
      <c r="JA354" s="39"/>
      <c r="JB354" s="39"/>
      <c r="JC354" s="39"/>
      <c r="JD354" s="39"/>
      <c r="JE354" s="39"/>
      <c r="JF354" s="39"/>
      <c r="JG354" s="39"/>
      <c r="JH354" s="39"/>
      <c r="JI354" s="39"/>
      <c r="JJ354" s="39"/>
      <c r="JK354" s="39"/>
      <c r="JL354" s="39"/>
      <c r="JM354" s="39"/>
      <c r="JN354" s="39"/>
      <c r="JO354" s="39"/>
      <c r="JP354" s="39"/>
      <c r="JQ354" s="39"/>
      <c r="JR354" s="39"/>
      <c r="JS354" s="39"/>
      <c r="JT354" s="39"/>
      <c r="JU354" s="39"/>
      <c r="JV354" s="39"/>
      <c r="JW354" s="39"/>
      <c r="JX354" s="39"/>
      <c r="JY354" s="39"/>
      <c r="JZ354" s="39"/>
      <c r="KA354" s="39"/>
      <c r="KB354" s="39"/>
      <c r="KC354" s="39"/>
      <c r="KD354" s="39"/>
      <c r="KE354" s="39"/>
      <c r="KF354" s="39"/>
      <c r="KG354" s="39"/>
      <c r="KH354" s="34"/>
      <c r="KI354" s="34"/>
      <c r="KJ354" s="34"/>
      <c r="KK354" s="34"/>
      <c r="KL354" s="34"/>
      <c r="KM354" s="34"/>
      <c r="KN354" s="34"/>
      <c r="KO354" s="34"/>
      <c r="KP354" s="34"/>
      <c r="KQ354" s="34"/>
      <c r="KR354" s="34"/>
      <c r="KS354" s="34"/>
      <c r="KT354" s="34"/>
      <c r="KU354" s="34"/>
      <c r="KV354" s="34"/>
      <c r="KW354" s="34"/>
      <c r="KX354" s="34"/>
      <c r="KY354" s="34"/>
      <c r="KZ354" s="34"/>
      <c r="LA354" s="34"/>
      <c r="LB354" s="34"/>
      <c r="LC354" s="34"/>
      <c r="LD354" s="34"/>
      <c r="LE354" s="34"/>
      <c r="LF354" s="34"/>
      <c r="LG354" s="34"/>
      <c r="LH354" s="34"/>
      <c r="LI354" s="34"/>
      <c r="LJ354" s="34"/>
      <c r="LK354" s="34"/>
      <c r="LL354" s="34"/>
      <c r="LM354" s="34"/>
      <c r="LN354" s="34"/>
      <c r="LO354" s="34"/>
      <c r="LP354" s="34"/>
      <c r="LQ354" s="34"/>
      <c r="LR354" s="34"/>
      <c r="LS354" s="34"/>
      <c r="LT354" s="34"/>
      <c r="LU354" s="34"/>
      <c r="LV354" s="34"/>
      <c r="LW354" s="34"/>
      <c r="LX354" s="34"/>
      <c r="LY354" s="34"/>
      <c r="LZ354" s="34"/>
      <c r="MA354" s="34"/>
      <c r="MB354" s="34"/>
      <c r="MC354" s="34"/>
      <c r="MD354" s="34"/>
      <c r="ME354" s="34"/>
      <c r="MF354" s="34"/>
      <c r="MG354" s="34"/>
      <c r="MH354" s="34"/>
      <c r="MI354" s="34"/>
      <c r="MJ354" s="34"/>
      <c r="MK354" s="34"/>
      <c r="ML354" s="34"/>
      <c r="MM354" s="34"/>
      <c r="MN354" s="34"/>
      <c r="MO354" s="34"/>
      <c r="MP354" s="34"/>
      <c r="MQ354" s="34"/>
      <c r="MR354" s="34"/>
      <c r="MS354" s="34"/>
      <c r="MT354" s="34"/>
      <c r="MU354" s="38">
        <v>0</v>
      </c>
      <c r="MV354" s="39"/>
      <c r="MW354" s="39"/>
      <c r="MX354" s="39"/>
      <c r="MY354" s="39"/>
      <c r="MZ354" s="39"/>
      <c r="NA354" s="39"/>
      <c r="NB354" s="39"/>
      <c r="NC354" s="39"/>
      <c r="ND354" s="39"/>
      <c r="NE354" s="39"/>
      <c r="NF354" s="39"/>
      <c r="NG354" s="39"/>
      <c r="NH354" s="39"/>
      <c r="NI354" s="39"/>
      <c r="NJ354" s="39"/>
      <c r="NK354" s="39"/>
      <c r="NL354" s="39"/>
      <c r="NM354" s="39"/>
      <c r="NN354" s="39"/>
      <c r="NO354" s="39"/>
      <c r="NP354" s="39"/>
      <c r="NQ354" s="39"/>
      <c r="NR354" s="39"/>
      <c r="NS354" s="39"/>
      <c r="NT354" s="39"/>
      <c r="NU354" s="39"/>
      <c r="NV354" s="39"/>
      <c r="NW354" s="39"/>
      <c r="NX354" s="39"/>
      <c r="NY354" s="39"/>
      <c r="NZ354" s="34"/>
      <c r="OA354" s="34"/>
      <c r="OB354" s="34"/>
      <c r="OC354" s="34"/>
      <c r="OD354" s="34"/>
      <c r="OE354" s="34"/>
      <c r="OF354" s="34"/>
      <c r="OG354" s="34"/>
      <c r="OH354" s="34"/>
      <c r="OI354" s="34"/>
      <c r="OJ354" s="34"/>
      <c r="OK354" s="34"/>
      <c r="OL354" s="34"/>
      <c r="OM354" s="34"/>
      <c r="ON354" s="40" t="s">
        <v>438</v>
      </c>
      <c r="OO354" s="39"/>
      <c r="OP354" s="40" t="s">
        <v>438</v>
      </c>
      <c r="OQ354" s="39"/>
      <c r="OR354" s="40" t="s">
        <v>420</v>
      </c>
      <c r="OS354" s="39"/>
      <c r="OT354" s="39"/>
      <c r="OU354" s="39"/>
      <c r="OV354" s="40" t="s">
        <v>422</v>
      </c>
      <c r="OW354" s="39"/>
      <c r="OX354" s="39"/>
      <c r="OY354" s="39"/>
      <c r="OZ354" s="39"/>
      <c r="PA354" s="40" t="s">
        <v>2138</v>
      </c>
      <c r="PB354" s="39"/>
      <c r="PC354" s="40" t="s">
        <v>2106</v>
      </c>
      <c r="PD354" s="39"/>
    </row>
    <row r="355" spans="1:420">
      <c r="A355" s="26" t="s">
        <v>2447</v>
      </c>
      <c r="B355" s="31" t="s">
        <v>2169</v>
      </c>
      <c r="C355" s="32">
        <v>42994</v>
      </c>
      <c r="D355" s="33">
        <v>0.11805555555555557</v>
      </c>
      <c r="E355" s="32">
        <v>42994</v>
      </c>
      <c r="F355" s="33">
        <v>0.11944444444444445</v>
      </c>
      <c r="G355" s="34"/>
      <c r="H355" s="34"/>
      <c r="I355" s="34"/>
      <c r="J355" s="34" t="s">
        <v>414</v>
      </c>
      <c r="K355" s="31" t="s">
        <v>578</v>
      </c>
      <c r="L355" s="31" t="s">
        <v>578</v>
      </c>
      <c r="M355" s="32">
        <v>42979</v>
      </c>
      <c r="N355" s="36">
        <v>0.79375000000000007</v>
      </c>
      <c r="O355" s="37">
        <v>1</v>
      </c>
      <c r="P355" s="38">
        <v>0</v>
      </c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8">
        <v>0</v>
      </c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8">
        <v>1</v>
      </c>
      <c r="CU355" s="38">
        <v>1</v>
      </c>
      <c r="CV355" s="40" t="s">
        <v>2448</v>
      </c>
      <c r="CW355" s="40">
        <v>153</v>
      </c>
      <c r="CX355" s="38">
        <v>14</v>
      </c>
      <c r="CY355" s="40" t="s">
        <v>417</v>
      </c>
      <c r="CZ355" s="47" t="s">
        <v>590</v>
      </c>
      <c r="DA355" s="48"/>
      <c r="DB355" s="1" t="s">
        <v>591</v>
      </c>
      <c r="DC355" s="40" t="s">
        <v>459</v>
      </c>
      <c r="DD355" s="40" t="s">
        <v>488</v>
      </c>
      <c r="DE355" s="40" t="s">
        <v>2079</v>
      </c>
      <c r="DF355" s="39"/>
      <c r="DG355" s="38">
        <v>500</v>
      </c>
      <c r="DH355" s="38">
        <v>12</v>
      </c>
      <c r="DI355" s="40" t="s">
        <v>414</v>
      </c>
      <c r="DJ355" s="39"/>
      <c r="DK355" s="39"/>
      <c r="DL355" s="39"/>
      <c r="DM355" s="40" t="s">
        <v>422</v>
      </c>
      <c r="DN355" s="40" t="s">
        <v>432</v>
      </c>
      <c r="DO355" s="38">
        <v>1</v>
      </c>
      <c r="DP355" s="39"/>
      <c r="DQ355" s="38">
        <v>0</v>
      </c>
      <c r="DR355" s="39"/>
      <c r="DS355" s="38">
        <v>0</v>
      </c>
      <c r="DT355" s="39"/>
      <c r="DU355" s="38">
        <v>0</v>
      </c>
      <c r="DV355" s="38">
        <v>0</v>
      </c>
      <c r="DW355" s="38">
        <v>0</v>
      </c>
      <c r="DX355" s="39"/>
      <c r="DY355" s="38">
        <v>0</v>
      </c>
      <c r="DZ355" s="39"/>
      <c r="EA355" s="38">
        <v>0</v>
      </c>
      <c r="EB355" s="39"/>
      <c r="EC355" s="38">
        <v>0</v>
      </c>
      <c r="ED355" s="39"/>
      <c r="EE355" s="38">
        <v>0</v>
      </c>
      <c r="EF355" s="39"/>
      <c r="EG355" s="38">
        <v>0</v>
      </c>
      <c r="EH355" s="39"/>
      <c r="EI355" s="38">
        <v>0</v>
      </c>
      <c r="EJ355" s="39"/>
      <c r="EK355" s="38">
        <v>0</v>
      </c>
      <c r="EL355" s="39"/>
      <c r="EM355" s="40" t="s">
        <v>432</v>
      </c>
      <c r="EN355" s="39"/>
      <c r="EO355" s="39"/>
      <c r="EP355" s="39"/>
      <c r="EQ355" s="40" t="s">
        <v>2191</v>
      </c>
      <c r="ER355" s="38">
        <v>6</v>
      </c>
      <c r="ES355" s="38">
        <v>30</v>
      </c>
      <c r="ET355" s="38">
        <v>0</v>
      </c>
      <c r="EU355" s="39"/>
      <c r="EV355" s="38">
        <v>20</v>
      </c>
      <c r="EW355" s="40" t="s">
        <v>432</v>
      </c>
      <c r="EX355" s="39"/>
      <c r="EY355" s="39"/>
      <c r="EZ355" s="39"/>
      <c r="FA355" s="39"/>
      <c r="FB355" s="39"/>
      <c r="FC355" s="39"/>
      <c r="FD355" s="39"/>
      <c r="FE355" s="39"/>
      <c r="FF355" s="38">
        <v>0</v>
      </c>
      <c r="FG355" s="38">
        <v>0</v>
      </c>
      <c r="FH355" s="39"/>
      <c r="FI355" s="39"/>
      <c r="FJ355" s="39"/>
      <c r="FK355" s="39"/>
      <c r="FL355" s="39"/>
      <c r="FM355" s="39"/>
      <c r="FN355" s="39"/>
      <c r="FO355" s="39"/>
      <c r="FP355" s="39"/>
      <c r="FQ355" s="39"/>
      <c r="FR355" s="39"/>
      <c r="FS355" s="39"/>
      <c r="FT355" s="39"/>
      <c r="FU355" s="39"/>
      <c r="FV355" s="39"/>
      <c r="FW355" s="39"/>
      <c r="FX355" s="39"/>
      <c r="FY355" s="39"/>
      <c r="FZ355" s="39"/>
      <c r="GA355" s="39"/>
      <c r="GB355" s="39"/>
      <c r="GC355" s="39"/>
      <c r="GD355" s="39"/>
      <c r="GE355" s="39"/>
      <c r="GF355" s="39"/>
      <c r="GG355" s="39"/>
      <c r="GH355" s="39"/>
      <c r="GI355" s="39"/>
      <c r="GJ355" s="39"/>
      <c r="GK355" s="39"/>
      <c r="GL355" s="39"/>
      <c r="GM355" s="39"/>
      <c r="GN355" s="39"/>
      <c r="GO355" s="39"/>
      <c r="GP355" s="39"/>
      <c r="GQ355" s="39"/>
      <c r="GR355" s="39"/>
      <c r="GS355" s="39"/>
      <c r="GT355" s="39"/>
      <c r="GU355" s="39"/>
      <c r="GV355" s="39"/>
      <c r="GW355" s="39"/>
      <c r="GX355" s="39"/>
      <c r="GY355" s="39"/>
      <c r="GZ355" s="39"/>
      <c r="HA355" s="39"/>
      <c r="HB355" s="39"/>
      <c r="HC355" s="39"/>
      <c r="HD355" s="39"/>
      <c r="HE355" s="39"/>
      <c r="HF355" s="39"/>
      <c r="HG355" s="39"/>
      <c r="HH355" s="39"/>
      <c r="HI355" s="39"/>
      <c r="HJ355" s="39"/>
      <c r="HK355" s="39"/>
      <c r="HL355" s="39"/>
      <c r="HM355" s="39"/>
      <c r="HN355" s="39"/>
      <c r="HO355" s="39"/>
      <c r="HP355" s="39"/>
      <c r="HQ355" s="39"/>
      <c r="HR355" s="39"/>
      <c r="HS355" s="39"/>
      <c r="HT355" s="39"/>
      <c r="HU355" s="39"/>
      <c r="HV355" s="39"/>
      <c r="HW355" s="39"/>
      <c r="HX355" s="39"/>
      <c r="HY355" s="39"/>
      <c r="HZ355" s="39"/>
      <c r="IA355" s="39"/>
      <c r="IB355" s="39"/>
      <c r="IC355" s="39"/>
      <c r="ID355" s="39"/>
      <c r="IE355" s="39"/>
      <c r="IF355" s="39"/>
      <c r="IG355" s="39"/>
      <c r="IH355" s="39"/>
      <c r="II355" s="39"/>
      <c r="IJ355" s="39"/>
      <c r="IK355" s="39"/>
      <c r="IL355" s="39"/>
      <c r="IM355" s="39"/>
      <c r="IN355" s="39"/>
      <c r="IO355" s="39"/>
      <c r="IP355" s="39"/>
      <c r="IQ355" s="39"/>
      <c r="IR355" s="39"/>
      <c r="IS355" s="39"/>
      <c r="IT355" s="39"/>
      <c r="IU355" s="39"/>
      <c r="IV355" s="39"/>
      <c r="IW355" s="39"/>
      <c r="IX355" s="39"/>
      <c r="IY355" s="39"/>
      <c r="IZ355" s="39"/>
      <c r="JA355" s="39"/>
      <c r="JB355" s="39"/>
      <c r="JC355" s="39"/>
      <c r="JD355" s="39"/>
      <c r="JE355" s="39"/>
      <c r="JF355" s="39"/>
      <c r="JG355" s="39"/>
      <c r="JH355" s="39"/>
      <c r="JI355" s="39"/>
      <c r="JJ355" s="39"/>
      <c r="JK355" s="39"/>
      <c r="JL355" s="39"/>
      <c r="JM355" s="39"/>
      <c r="JN355" s="39"/>
      <c r="JO355" s="39"/>
      <c r="JP355" s="39"/>
      <c r="JQ355" s="39"/>
      <c r="JR355" s="39"/>
      <c r="JS355" s="39"/>
      <c r="JT355" s="39"/>
      <c r="JU355" s="39"/>
      <c r="JV355" s="39"/>
      <c r="JW355" s="39"/>
      <c r="JX355" s="39"/>
      <c r="JY355" s="39"/>
      <c r="JZ355" s="39"/>
      <c r="KA355" s="39"/>
      <c r="KB355" s="39"/>
      <c r="KC355" s="39"/>
      <c r="KD355" s="39"/>
      <c r="KE355" s="39"/>
      <c r="KF355" s="39"/>
      <c r="KG355" s="39"/>
      <c r="KH355" s="34"/>
      <c r="KI355" s="34"/>
      <c r="KJ355" s="34"/>
      <c r="KK355" s="34"/>
      <c r="KL355" s="34"/>
      <c r="KM355" s="34"/>
      <c r="KN355" s="34"/>
      <c r="KO355" s="34"/>
      <c r="KP355" s="34"/>
      <c r="KQ355" s="34"/>
      <c r="KR355" s="34"/>
      <c r="KS355" s="34"/>
      <c r="KT355" s="34"/>
      <c r="KU355" s="34"/>
      <c r="KV355" s="34"/>
      <c r="KW355" s="34"/>
      <c r="KX355" s="34"/>
      <c r="KY355" s="34"/>
      <c r="KZ355" s="34"/>
      <c r="LA355" s="34"/>
      <c r="LB355" s="34"/>
      <c r="LC355" s="34"/>
      <c r="LD355" s="34"/>
      <c r="LE355" s="34"/>
      <c r="LF355" s="34"/>
      <c r="LG355" s="34"/>
      <c r="LH355" s="34"/>
      <c r="LI355" s="34"/>
      <c r="LJ355" s="34"/>
      <c r="LK355" s="34"/>
      <c r="LL355" s="34"/>
      <c r="LM355" s="34"/>
      <c r="LN355" s="34"/>
      <c r="LO355" s="34"/>
      <c r="LP355" s="34"/>
      <c r="LQ355" s="34"/>
      <c r="LR355" s="34"/>
      <c r="LS355" s="34"/>
      <c r="LT355" s="34"/>
      <c r="LU355" s="34"/>
      <c r="LV355" s="34"/>
      <c r="LW355" s="34"/>
      <c r="LX355" s="34"/>
      <c r="LY355" s="34"/>
      <c r="LZ355" s="34"/>
      <c r="MA355" s="34"/>
      <c r="MB355" s="34"/>
      <c r="MC355" s="34"/>
      <c r="MD355" s="34"/>
      <c r="ME355" s="34"/>
      <c r="MF355" s="34"/>
      <c r="MG355" s="34"/>
      <c r="MH355" s="34"/>
      <c r="MI355" s="34"/>
      <c r="MJ355" s="34"/>
      <c r="MK355" s="34"/>
      <c r="ML355" s="34"/>
      <c r="MM355" s="34"/>
      <c r="MN355" s="34"/>
      <c r="MO355" s="34"/>
      <c r="MP355" s="34"/>
      <c r="MQ355" s="34"/>
      <c r="MR355" s="34"/>
      <c r="MS355" s="34"/>
      <c r="MT355" s="34"/>
      <c r="MU355" s="38">
        <v>0</v>
      </c>
      <c r="MV355" s="39"/>
      <c r="MW355" s="39"/>
      <c r="MX355" s="39"/>
      <c r="MY355" s="39"/>
      <c r="MZ355" s="39"/>
      <c r="NA355" s="39"/>
      <c r="NB355" s="39"/>
      <c r="NC355" s="39"/>
      <c r="ND355" s="39"/>
      <c r="NE355" s="39"/>
      <c r="NF355" s="39"/>
      <c r="NG355" s="39"/>
      <c r="NH355" s="39"/>
      <c r="NI355" s="39"/>
      <c r="NJ355" s="39"/>
      <c r="NK355" s="39"/>
      <c r="NL355" s="39"/>
      <c r="NM355" s="39"/>
      <c r="NN355" s="39"/>
      <c r="NO355" s="39"/>
      <c r="NP355" s="39"/>
      <c r="NQ355" s="39"/>
      <c r="NR355" s="39"/>
      <c r="NS355" s="39"/>
      <c r="NT355" s="39"/>
      <c r="NU355" s="39"/>
      <c r="NV355" s="39"/>
      <c r="NW355" s="39"/>
      <c r="NX355" s="39"/>
      <c r="NY355" s="39"/>
      <c r="NZ355" s="34"/>
      <c r="OA355" s="34"/>
      <c r="OB355" s="34"/>
      <c r="OC355" s="34"/>
      <c r="OD355" s="34"/>
      <c r="OE355" s="34"/>
      <c r="OF355" s="34"/>
      <c r="OG355" s="34"/>
      <c r="OH355" s="34"/>
      <c r="OI355" s="34"/>
      <c r="OJ355" s="34"/>
      <c r="OK355" s="34"/>
      <c r="OL355" s="34"/>
      <c r="OM355" s="34"/>
      <c r="ON355" s="40" t="s">
        <v>420</v>
      </c>
      <c r="OO355" s="39"/>
      <c r="OP355" s="39"/>
      <c r="OQ355" s="39"/>
      <c r="OR355" s="40" t="s">
        <v>462</v>
      </c>
      <c r="OS355" s="39"/>
      <c r="OT355" s="40" t="s">
        <v>462</v>
      </c>
      <c r="OU355" s="39"/>
      <c r="OV355" s="40" t="s">
        <v>422</v>
      </c>
      <c r="OW355" s="39"/>
      <c r="OX355" s="39"/>
      <c r="OY355" s="39"/>
      <c r="OZ355" s="39"/>
      <c r="PA355" s="40" t="s">
        <v>2120</v>
      </c>
      <c r="PB355" s="39"/>
      <c r="PC355" s="40" t="s">
        <v>2138</v>
      </c>
      <c r="PD355" s="39"/>
    </row>
    <row r="356" spans="1:420">
      <c r="A356" s="26" t="s">
        <v>2449</v>
      </c>
      <c r="B356" s="31" t="s">
        <v>2169</v>
      </c>
      <c r="C356" s="32">
        <v>42994</v>
      </c>
      <c r="D356" s="33">
        <v>0.11875000000000001</v>
      </c>
      <c r="E356" s="32">
        <v>42994</v>
      </c>
      <c r="F356" s="33">
        <v>0.11944444444444445</v>
      </c>
      <c r="G356" s="34"/>
      <c r="H356" s="34"/>
      <c r="I356" s="34"/>
      <c r="J356" s="34" t="s">
        <v>414</v>
      </c>
      <c r="K356" s="31" t="s">
        <v>2450</v>
      </c>
      <c r="L356" s="31" t="s">
        <v>2450</v>
      </c>
      <c r="M356" s="32">
        <v>42979</v>
      </c>
      <c r="N356" s="36">
        <v>0.78125</v>
      </c>
      <c r="O356" s="37">
        <v>1</v>
      </c>
      <c r="P356" s="38">
        <v>0</v>
      </c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8">
        <v>1</v>
      </c>
      <c r="BZ356" s="38">
        <v>1</v>
      </c>
      <c r="CA356" s="40" t="s">
        <v>2451</v>
      </c>
      <c r="CB356" s="40"/>
      <c r="CC356" s="40" t="s">
        <v>473</v>
      </c>
      <c r="CD356" s="38">
        <v>19</v>
      </c>
      <c r="CE356" s="40" t="s">
        <v>2452</v>
      </c>
      <c r="CF356" s="44" t="s">
        <v>2453</v>
      </c>
      <c r="CG356" s="40" t="s">
        <v>756</v>
      </c>
      <c r="CH356" s="38">
        <v>0</v>
      </c>
      <c r="CI356" s="38">
        <v>0</v>
      </c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8">
        <v>0</v>
      </c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  <c r="DS356" s="39"/>
      <c r="DT356" s="39"/>
      <c r="DU356" s="39"/>
      <c r="DV356" s="39"/>
      <c r="DW356" s="39"/>
      <c r="DX356" s="39"/>
      <c r="DY356" s="39"/>
      <c r="DZ356" s="39"/>
      <c r="EA356" s="39"/>
      <c r="EB356" s="39"/>
      <c r="EC356" s="39"/>
      <c r="ED356" s="39"/>
      <c r="EE356" s="39"/>
      <c r="EF356" s="39"/>
      <c r="EG356" s="39"/>
      <c r="EH356" s="39"/>
      <c r="EI356" s="39"/>
      <c r="EJ356" s="39"/>
      <c r="EK356" s="39"/>
      <c r="EL356" s="39"/>
      <c r="EM356" s="39"/>
      <c r="EN356" s="39"/>
      <c r="EO356" s="39"/>
      <c r="EP356" s="39"/>
      <c r="EQ356" s="39"/>
      <c r="ER356" s="39"/>
      <c r="ES356" s="39"/>
      <c r="ET356" s="39"/>
      <c r="EU356" s="39"/>
      <c r="EV356" s="39"/>
      <c r="EW356" s="39"/>
      <c r="EX356" s="39"/>
      <c r="EY356" s="39"/>
      <c r="EZ356" s="39"/>
      <c r="FA356" s="39"/>
      <c r="FB356" s="39"/>
      <c r="FC356" s="39"/>
      <c r="FD356" s="39"/>
      <c r="FE356" s="39"/>
      <c r="FF356" s="39"/>
      <c r="FG356" s="39"/>
      <c r="FH356" s="39"/>
      <c r="FI356" s="39"/>
      <c r="FJ356" s="39"/>
      <c r="FK356" s="39"/>
      <c r="FL356" s="39"/>
      <c r="FM356" s="39"/>
      <c r="FN356" s="39"/>
      <c r="FO356" s="39"/>
      <c r="FP356" s="39"/>
      <c r="FQ356" s="39"/>
      <c r="FR356" s="39"/>
      <c r="FS356" s="39"/>
      <c r="FT356" s="39"/>
      <c r="FU356" s="39"/>
      <c r="FV356" s="39"/>
      <c r="FW356" s="39"/>
      <c r="FX356" s="39"/>
      <c r="FY356" s="39"/>
      <c r="FZ356" s="39"/>
      <c r="GA356" s="39"/>
      <c r="GB356" s="39"/>
      <c r="GC356" s="39"/>
      <c r="GD356" s="39"/>
      <c r="GE356" s="39"/>
      <c r="GF356" s="39"/>
      <c r="GG356" s="39"/>
      <c r="GH356" s="39"/>
      <c r="GI356" s="39"/>
      <c r="GJ356" s="39"/>
      <c r="GK356" s="39"/>
      <c r="GL356" s="39"/>
      <c r="GM356" s="39"/>
      <c r="GN356" s="39"/>
      <c r="GO356" s="39"/>
      <c r="GP356" s="39"/>
      <c r="GQ356" s="39"/>
      <c r="GR356" s="39"/>
      <c r="GS356" s="39"/>
      <c r="GT356" s="39"/>
      <c r="GU356" s="39"/>
      <c r="GV356" s="39"/>
      <c r="GW356" s="39"/>
      <c r="GX356" s="39"/>
      <c r="GY356" s="39"/>
      <c r="GZ356" s="39"/>
      <c r="HA356" s="39"/>
      <c r="HB356" s="39"/>
      <c r="HC356" s="39"/>
      <c r="HD356" s="39"/>
      <c r="HE356" s="39"/>
      <c r="HF356" s="39"/>
      <c r="HG356" s="39"/>
      <c r="HH356" s="39"/>
      <c r="HI356" s="39"/>
      <c r="HJ356" s="39"/>
      <c r="HK356" s="39"/>
      <c r="HL356" s="39"/>
      <c r="HM356" s="39"/>
      <c r="HN356" s="39"/>
      <c r="HO356" s="39"/>
      <c r="HP356" s="39"/>
      <c r="HQ356" s="39"/>
      <c r="HR356" s="39"/>
      <c r="HS356" s="39"/>
      <c r="HT356" s="39"/>
      <c r="HU356" s="39"/>
      <c r="HV356" s="39"/>
      <c r="HW356" s="39"/>
      <c r="HX356" s="39"/>
      <c r="HY356" s="39"/>
      <c r="HZ356" s="39"/>
      <c r="IA356" s="39"/>
      <c r="IB356" s="39"/>
      <c r="IC356" s="39"/>
      <c r="ID356" s="39"/>
      <c r="IE356" s="39"/>
      <c r="IF356" s="39"/>
      <c r="IG356" s="39"/>
      <c r="IH356" s="39"/>
      <c r="II356" s="39"/>
      <c r="IJ356" s="39"/>
      <c r="IK356" s="39"/>
      <c r="IL356" s="39"/>
      <c r="IM356" s="39"/>
      <c r="IN356" s="39"/>
      <c r="IO356" s="39"/>
      <c r="IP356" s="39"/>
      <c r="IQ356" s="39"/>
      <c r="IR356" s="39"/>
      <c r="IS356" s="39"/>
      <c r="IT356" s="39"/>
      <c r="IU356" s="39"/>
      <c r="IV356" s="39"/>
      <c r="IW356" s="39"/>
      <c r="IX356" s="39"/>
      <c r="IY356" s="39"/>
      <c r="IZ356" s="39"/>
      <c r="JA356" s="39"/>
      <c r="JB356" s="39"/>
      <c r="JC356" s="39"/>
      <c r="JD356" s="39"/>
      <c r="JE356" s="39"/>
      <c r="JF356" s="39"/>
      <c r="JG356" s="39"/>
      <c r="JH356" s="39"/>
      <c r="JI356" s="39"/>
      <c r="JJ356" s="39"/>
      <c r="JK356" s="39"/>
      <c r="JL356" s="39"/>
      <c r="JM356" s="39"/>
      <c r="JN356" s="39"/>
      <c r="JO356" s="39"/>
      <c r="JP356" s="39"/>
      <c r="JQ356" s="39"/>
      <c r="JR356" s="39"/>
      <c r="JS356" s="39"/>
      <c r="JT356" s="39"/>
      <c r="JU356" s="39"/>
      <c r="JV356" s="39"/>
      <c r="JW356" s="39"/>
      <c r="JX356" s="39"/>
      <c r="JY356" s="39"/>
      <c r="JZ356" s="39"/>
      <c r="KA356" s="39"/>
      <c r="KB356" s="39"/>
      <c r="KC356" s="39"/>
      <c r="KD356" s="39"/>
      <c r="KE356" s="39"/>
      <c r="KF356" s="39"/>
      <c r="KG356" s="39"/>
      <c r="KH356" s="34"/>
      <c r="KI356" s="34"/>
      <c r="KJ356" s="34"/>
      <c r="KK356" s="34"/>
      <c r="KL356" s="34"/>
      <c r="KM356" s="34"/>
      <c r="KN356" s="34"/>
      <c r="KO356" s="34"/>
      <c r="KP356" s="34"/>
      <c r="KQ356" s="34"/>
      <c r="KR356" s="34"/>
      <c r="KS356" s="34"/>
      <c r="KT356" s="34"/>
      <c r="KU356" s="34"/>
      <c r="KV356" s="34"/>
      <c r="KW356" s="34"/>
      <c r="KX356" s="34"/>
      <c r="KY356" s="34"/>
      <c r="KZ356" s="34"/>
      <c r="LA356" s="34"/>
      <c r="LB356" s="34"/>
      <c r="LC356" s="34"/>
      <c r="LD356" s="34"/>
      <c r="LE356" s="34"/>
      <c r="LF356" s="34"/>
      <c r="LG356" s="34"/>
      <c r="LH356" s="34"/>
      <c r="LI356" s="34"/>
      <c r="LJ356" s="34"/>
      <c r="LK356" s="34"/>
      <c r="LL356" s="34"/>
      <c r="LM356" s="34"/>
      <c r="LN356" s="34"/>
      <c r="LO356" s="34"/>
      <c r="LP356" s="34"/>
      <c r="LQ356" s="34"/>
      <c r="LR356" s="34"/>
      <c r="LS356" s="34"/>
      <c r="LT356" s="34"/>
      <c r="LU356" s="34"/>
      <c r="LV356" s="34"/>
      <c r="LW356" s="34"/>
      <c r="LX356" s="34"/>
      <c r="LY356" s="34"/>
      <c r="LZ356" s="34"/>
      <c r="MA356" s="34"/>
      <c r="MB356" s="34"/>
      <c r="MC356" s="34"/>
      <c r="MD356" s="34"/>
      <c r="ME356" s="34"/>
      <c r="MF356" s="34"/>
      <c r="MG356" s="34"/>
      <c r="MH356" s="34"/>
      <c r="MI356" s="34"/>
      <c r="MJ356" s="34"/>
      <c r="MK356" s="34"/>
      <c r="ML356" s="34"/>
      <c r="MM356" s="34"/>
      <c r="MN356" s="34"/>
      <c r="MO356" s="34"/>
      <c r="MP356" s="34"/>
      <c r="MQ356" s="34"/>
      <c r="MR356" s="34"/>
      <c r="MS356" s="34"/>
      <c r="MT356" s="34"/>
      <c r="MU356" s="38">
        <v>0</v>
      </c>
      <c r="MV356" s="39"/>
      <c r="MW356" s="39"/>
      <c r="MX356" s="39"/>
      <c r="MY356" s="39"/>
      <c r="MZ356" s="39"/>
      <c r="NA356" s="39"/>
      <c r="NB356" s="39"/>
      <c r="NC356" s="39"/>
      <c r="ND356" s="39"/>
      <c r="NE356" s="39"/>
      <c r="NF356" s="39"/>
      <c r="NG356" s="39"/>
      <c r="NH356" s="39"/>
      <c r="NI356" s="39"/>
      <c r="NJ356" s="39"/>
      <c r="NK356" s="39"/>
      <c r="NL356" s="39"/>
      <c r="NM356" s="39"/>
      <c r="NN356" s="39"/>
      <c r="NO356" s="39"/>
      <c r="NP356" s="39"/>
      <c r="NQ356" s="39"/>
      <c r="NR356" s="39"/>
      <c r="NS356" s="39"/>
      <c r="NT356" s="39"/>
      <c r="NU356" s="39"/>
      <c r="NV356" s="39"/>
      <c r="NW356" s="39"/>
      <c r="NX356" s="39"/>
      <c r="NY356" s="39"/>
      <c r="NZ356" s="34"/>
      <c r="OA356" s="34"/>
      <c r="OB356" s="34"/>
      <c r="OC356" s="34"/>
      <c r="OD356" s="34"/>
      <c r="OE356" s="34"/>
      <c r="OF356" s="34"/>
      <c r="OG356" s="34"/>
      <c r="OH356" s="34"/>
      <c r="OI356" s="34"/>
      <c r="OJ356" s="34"/>
      <c r="OK356" s="34"/>
      <c r="OL356" s="34"/>
      <c r="OM356" s="34"/>
      <c r="ON356" s="40" t="s">
        <v>462</v>
      </c>
      <c r="OO356" s="39"/>
      <c r="OP356" s="40" t="s">
        <v>462</v>
      </c>
      <c r="OQ356" s="39"/>
      <c r="OR356" s="40" t="s">
        <v>420</v>
      </c>
      <c r="OS356" s="39"/>
      <c r="OT356" s="39"/>
      <c r="OU356" s="39"/>
      <c r="OV356" s="40" t="s">
        <v>422</v>
      </c>
      <c r="OW356" s="39"/>
      <c r="OX356" s="39"/>
      <c r="OY356" s="39"/>
      <c r="OZ356" s="39"/>
      <c r="PA356" s="40" t="s">
        <v>2253</v>
      </c>
      <c r="PB356" s="40" t="s">
        <v>945</v>
      </c>
      <c r="PC356" s="40" t="s">
        <v>2253</v>
      </c>
      <c r="PD356" s="40" t="s">
        <v>945</v>
      </c>
    </row>
    <row r="357" spans="1:420">
      <c r="A357" s="26" t="s">
        <v>2454</v>
      </c>
      <c r="B357" s="31" t="s">
        <v>2169</v>
      </c>
      <c r="C357" s="32">
        <v>42994</v>
      </c>
      <c r="D357" s="33">
        <v>0.11875000000000001</v>
      </c>
      <c r="E357" s="32">
        <v>42994</v>
      </c>
      <c r="F357" s="33">
        <v>0.11944444444444445</v>
      </c>
      <c r="G357" s="34"/>
      <c r="H357" s="34"/>
      <c r="I357" s="34"/>
      <c r="J357" s="34" t="s">
        <v>414</v>
      </c>
      <c r="K357" s="40" t="s">
        <v>2455</v>
      </c>
      <c r="L357" s="40" t="s">
        <v>2455</v>
      </c>
      <c r="M357" s="32">
        <v>42979</v>
      </c>
      <c r="N357" s="36">
        <v>0.77569444444444446</v>
      </c>
      <c r="O357" s="37">
        <v>2</v>
      </c>
      <c r="P357" s="38">
        <v>1</v>
      </c>
      <c r="Q357" s="38">
        <v>1</v>
      </c>
      <c r="R357" s="44" t="s">
        <v>2456</v>
      </c>
      <c r="S357" s="44"/>
      <c r="T357" s="38">
        <v>16</v>
      </c>
      <c r="U357" s="40">
        <v>1</v>
      </c>
      <c r="V357" s="40">
        <v>9</v>
      </c>
      <c r="W357" s="40" t="s">
        <v>419</v>
      </c>
      <c r="X357" s="39"/>
      <c r="Y357" s="39"/>
      <c r="Z357" s="39"/>
      <c r="AA357" s="40" t="s">
        <v>419</v>
      </c>
      <c r="AB357" s="38">
        <v>0</v>
      </c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8">
        <v>0</v>
      </c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8">
        <v>0</v>
      </c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  <c r="DS357" s="39"/>
      <c r="DT357" s="39"/>
      <c r="DU357" s="39"/>
      <c r="DV357" s="39"/>
      <c r="DW357" s="39"/>
      <c r="DX357" s="39"/>
      <c r="DY357" s="39"/>
      <c r="DZ357" s="39"/>
      <c r="EA357" s="39"/>
      <c r="EB357" s="39"/>
      <c r="EC357" s="39"/>
      <c r="ED357" s="39"/>
      <c r="EE357" s="39"/>
      <c r="EF357" s="39"/>
      <c r="EG357" s="39"/>
      <c r="EH357" s="39"/>
      <c r="EI357" s="39"/>
      <c r="EJ357" s="39"/>
      <c r="EK357" s="39"/>
      <c r="EL357" s="39"/>
      <c r="EM357" s="39"/>
      <c r="EN357" s="39"/>
      <c r="EO357" s="39"/>
      <c r="EP357" s="39"/>
      <c r="EQ357" s="39"/>
      <c r="ER357" s="39"/>
      <c r="ES357" s="39"/>
      <c r="ET357" s="39"/>
      <c r="EU357" s="39"/>
      <c r="EV357" s="39"/>
      <c r="EW357" s="39"/>
      <c r="EX357" s="39"/>
      <c r="EY357" s="39"/>
      <c r="EZ357" s="39"/>
      <c r="FA357" s="39"/>
      <c r="FB357" s="39"/>
      <c r="FC357" s="39"/>
      <c r="FD357" s="39"/>
      <c r="FE357" s="39"/>
      <c r="FF357" s="39"/>
      <c r="FG357" s="39"/>
      <c r="FH357" s="39"/>
      <c r="FI357" s="39"/>
      <c r="FJ357" s="39"/>
      <c r="FK357" s="39"/>
      <c r="FL357" s="39"/>
      <c r="FM357" s="39"/>
      <c r="FN357" s="39"/>
      <c r="FO357" s="39"/>
      <c r="FP357" s="39"/>
      <c r="FQ357" s="39"/>
      <c r="FR357" s="39"/>
      <c r="FS357" s="39"/>
      <c r="FT357" s="39"/>
      <c r="FU357" s="39"/>
      <c r="FV357" s="39"/>
      <c r="FW357" s="39"/>
      <c r="FX357" s="39"/>
      <c r="FY357" s="39"/>
      <c r="FZ357" s="39"/>
      <c r="GA357" s="39"/>
      <c r="GB357" s="39"/>
      <c r="GC357" s="39"/>
      <c r="GD357" s="39"/>
      <c r="GE357" s="39"/>
      <c r="GF357" s="39"/>
      <c r="GG357" s="39"/>
      <c r="GH357" s="39"/>
      <c r="GI357" s="39"/>
      <c r="GJ357" s="39"/>
      <c r="GK357" s="39"/>
      <c r="GL357" s="39"/>
      <c r="GM357" s="39"/>
      <c r="GN357" s="39"/>
      <c r="GO357" s="39"/>
      <c r="GP357" s="39"/>
      <c r="GQ357" s="39"/>
      <c r="GR357" s="39"/>
      <c r="GS357" s="39"/>
      <c r="GT357" s="39"/>
      <c r="GU357" s="39"/>
      <c r="GV357" s="39"/>
      <c r="GW357" s="39"/>
      <c r="GX357" s="39"/>
      <c r="GY357" s="39"/>
      <c r="GZ357" s="39"/>
      <c r="HA357" s="39"/>
      <c r="HB357" s="39"/>
      <c r="HC357" s="39"/>
      <c r="HD357" s="39"/>
      <c r="HE357" s="39"/>
      <c r="HF357" s="39"/>
      <c r="HG357" s="39"/>
      <c r="HH357" s="39"/>
      <c r="HI357" s="39"/>
      <c r="HJ357" s="39"/>
      <c r="HK357" s="39"/>
      <c r="HL357" s="39"/>
      <c r="HM357" s="39"/>
      <c r="HN357" s="39"/>
      <c r="HO357" s="39"/>
      <c r="HP357" s="39"/>
      <c r="HQ357" s="39"/>
      <c r="HR357" s="39"/>
      <c r="HS357" s="39"/>
      <c r="HT357" s="39"/>
      <c r="HU357" s="39"/>
      <c r="HV357" s="39"/>
      <c r="HW357" s="39"/>
      <c r="HX357" s="39"/>
      <c r="HY357" s="39"/>
      <c r="HZ357" s="39"/>
      <c r="IA357" s="39"/>
      <c r="IB357" s="39"/>
      <c r="IC357" s="39"/>
      <c r="ID357" s="39"/>
      <c r="IE357" s="39"/>
      <c r="IF357" s="39"/>
      <c r="IG357" s="39"/>
      <c r="IH357" s="39"/>
      <c r="II357" s="39"/>
      <c r="IJ357" s="39"/>
      <c r="IK357" s="39"/>
      <c r="IL357" s="39"/>
      <c r="IM357" s="39"/>
      <c r="IN357" s="39"/>
      <c r="IO357" s="39"/>
      <c r="IP357" s="39"/>
      <c r="IQ357" s="39"/>
      <c r="IR357" s="39"/>
      <c r="IS357" s="39"/>
      <c r="IT357" s="39"/>
      <c r="IU357" s="39"/>
      <c r="IV357" s="39"/>
      <c r="IW357" s="39"/>
      <c r="IX357" s="39"/>
      <c r="IY357" s="39"/>
      <c r="IZ357" s="39"/>
      <c r="JA357" s="39"/>
      <c r="JB357" s="39"/>
      <c r="JC357" s="39"/>
      <c r="JD357" s="39"/>
      <c r="JE357" s="39"/>
      <c r="JF357" s="39"/>
      <c r="JG357" s="39"/>
      <c r="JH357" s="39"/>
      <c r="JI357" s="39"/>
      <c r="JJ357" s="39"/>
      <c r="JK357" s="39"/>
      <c r="JL357" s="39"/>
      <c r="JM357" s="39"/>
      <c r="JN357" s="39"/>
      <c r="JO357" s="39"/>
      <c r="JP357" s="39"/>
      <c r="JQ357" s="39"/>
      <c r="JR357" s="39"/>
      <c r="JS357" s="39"/>
      <c r="JT357" s="39"/>
      <c r="JU357" s="39"/>
      <c r="JV357" s="39"/>
      <c r="JW357" s="39"/>
      <c r="JX357" s="39"/>
      <c r="JY357" s="39"/>
      <c r="JZ357" s="39"/>
      <c r="KA357" s="39"/>
      <c r="KB357" s="39"/>
      <c r="KC357" s="39"/>
      <c r="KD357" s="39"/>
      <c r="KE357" s="39"/>
      <c r="KF357" s="39"/>
      <c r="KG357" s="39"/>
      <c r="KH357" s="34"/>
      <c r="KI357" s="34"/>
      <c r="KJ357" s="34"/>
      <c r="KK357" s="34"/>
      <c r="KL357" s="34"/>
      <c r="KM357" s="34"/>
      <c r="KN357" s="34"/>
      <c r="KO357" s="34"/>
      <c r="KP357" s="34"/>
      <c r="KQ357" s="34"/>
      <c r="KR357" s="34"/>
      <c r="KS357" s="34"/>
      <c r="KT357" s="34"/>
      <c r="KU357" s="34"/>
      <c r="KV357" s="34"/>
      <c r="KW357" s="34"/>
      <c r="KX357" s="34"/>
      <c r="KY357" s="34"/>
      <c r="KZ357" s="34"/>
      <c r="LA357" s="34"/>
      <c r="LB357" s="34"/>
      <c r="LC357" s="34"/>
      <c r="LD357" s="34"/>
      <c r="LE357" s="34"/>
      <c r="LF357" s="34"/>
      <c r="LG357" s="34"/>
      <c r="LH357" s="34"/>
      <c r="LI357" s="34"/>
      <c r="LJ357" s="34"/>
      <c r="LK357" s="34"/>
      <c r="LL357" s="34"/>
      <c r="LM357" s="34"/>
      <c r="LN357" s="34"/>
      <c r="LO357" s="34"/>
      <c r="LP357" s="34"/>
      <c r="LQ357" s="34"/>
      <c r="LR357" s="34"/>
      <c r="LS357" s="34"/>
      <c r="LT357" s="34"/>
      <c r="LU357" s="34"/>
      <c r="LV357" s="34"/>
      <c r="LW357" s="34"/>
      <c r="LX357" s="34"/>
      <c r="LY357" s="34"/>
      <c r="LZ357" s="34"/>
      <c r="MA357" s="34"/>
      <c r="MB357" s="34"/>
      <c r="MC357" s="34"/>
      <c r="MD357" s="34"/>
      <c r="ME357" s="34"/>
      <c r="MF357" s="34"/>
      <c r="MG357" s="34"/>
      <c r="MH357" s="34"/>
      <c r="MI357" s="34"/>
      <c r="MJ357" s="34"/>
      <c r="MK357" s="34"/>
      <c r="ML357" s="34"/>
      <c r="MM357" s="34"/>
      <c r="MN357" s="34"/>
      <c r="MO357" s="34"/>
      <c r="MP357" s="34"/>
      <c r="MQ357" s="34"/>
      <c r="MR357" s="34"/>
      <c r="MS357" s="34"/>
      <c r="MT357" s="34"/>
      <c r="MU357" s="38">
        <v>1</v>
      </c>
      <c r="MV357" s="38">
        <v>2</v>
      </c>
      <c r="MW357" s="40" t="s">
        <v>2457</v>
      </c>
      <c r="MX357" s="40"/>
      <c r="MY357" s="38">
        <v>14</v>
      </c>
      <c r="MZ357" s="40" t="s">
        <v>417</v>
      </c>
      <c r="NA357" s="40" t="s">
        <v>755</v>
      </c>
      <c r="NB357" s="38">
        <v>6</v>
      </c>
      <c r="NC357" s="40" t="s">
        <v>437</v>
      </c>
      <c r="ND357" s="40" t="s">
        <v>756</v>
      </c>
      <c r="NE357" s="40" t="s">
        <v>757</v>
      </c>
      <c r="NF357" s="39"/>
      <c r="NG357" s="40" t="s">
        <v>2424</v>
      </c>
      <c r="NH357" s="39"/>
      <c r="NI357" s="39"/>
      <c r="NJ357" s="38">
        <v>0</v>
      </c>
      <c r="NK357" s="39"/>
      <c r="NL357" s="39"/>
      <c r="NM357" s="39"/>
      <c r="NN357" s="39"/>
      <c r="NO357" s="39"/>
      <c r="NP357" s="39"/>
      <c r="NQ357" s="39"/>
      <c r="NR357" s="39"/>
      <c r="NS357" s="39"/>
      <c r="NT357" s="39"/>
      <c r="NU357" s="39"/>
      <c r="NV357" s="39"/>
      <c r="NW357" s="39"/>
      <c r="NX357" s="39"/>
      <c r="NY357" s="39"/>
      <c r="NZ357" s="34"/>
      <c r="OA357" s="34"/>
      <c r="OB357" s="34"/>
      <c r="OC357" s="34"/>
      <c r="OD357" s="34"/>
      <c r="OE357" s="34"/>
      <c r="OF357" s="34"/>
      <c r="OG357" s="34"/>
      <c r="OH357" s="34"/>
      <c r="OI357" s="34"/>
      <c r="OJ357" s="34"/>
      <c r="OK357" s="34"/>
      <c r="OL357" s="34"/>
      <c r="OM357" s="34"/>
      <c r="ON357" s="40" t="s">
        <v>420</v>
      </c>
      <c r="OO357" s="39"/>
      <c r="OP357" s="39"/>
      <c r="OQ357" s="39"/>
      <c r="OR357" s="40" t="s">
        <v>420</v>
      </c>
      <c r="OS357" s="39"/>
      <c r="OT357" s="39"/>
      <c r="OU357" s="39"/>
      <c r="OV357" s="40" t="s">
        <v>422</v>
      </c>
      <c r="OW357" s="39"/>
      <c r="OX357" s="39"/>
      <c r="OY357" s="39"/>
      <c r="OZ357" s="39"/>
      <c r="PA357" s="40" t="s">
        <v>2253</v>
      </c>
      <c r="PB357" s="40" t="s">
        <v>945</v>
      </c>
      <c r="PC357" s="40" t="s">
        <v>2253</v>
      </c>
      <c r="PD357" s="40" t="s">
        <v>945</v>
      </c>
    </row>
    <row r="358" spans="1:420" ht="30" customHeight="1">
      <c r="A358" s="26" t="s">
        <v>2458</v>
      </c>
      <c r="B358" s="31" t="s">
        <v>2169</v>
      </c>
      <c r="C358" s="32">
        <v>42994</v>
      </c>
      <c r="D358" s="33">
        <v>0.11875000000000001</v>
      </c>
      <c r="E358" s="32">
        <v>42994</v>
      </c>
      <c r="F358" s="33">
        <v>0.11944444444444445</v>
      </c>
      <c r="G358" s="34"/>
      <c r="H358" s="34"/>
      <c r="I358" s="34"/>
      <c r="J358" s="34" t="s">
        <v>414</v>
      </c>
      <c r="K358" s="31" t="s">
        <v>2459</v>
      </c>
      <c r="L358" s="31" t="s">
        <v>2459</v>
      </c>
      <c r="M358" s="32">
        <v>42979</v>
      </c>
      <c r="N358" s="36">
        <v>0.74305555555555547</v>
      </c>
      <c r="O358" s="37">
        <v>1</v>
      </c>
      <c r="P358" s="38">
        <v>0</v>
      </c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8">
        <v>0</v>
      </c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8">
        <v>1</v>
      </c>
      <c r="CU358" s="38">
        <v>1</v>
      </c>
      <c r="CV358" s="40" t="s">
        <v>2460</v>
      </c>
      <c r="CW358" s="40">
        <v>45</v>
      </c>
      <c r="CX358" s="38">
        <v>6</v>
      </c>
      <c r="CY358" s="40" t="s">
        <v>417</v>
      </c>
      <c r="CZ358" s="9" t="s">
        <v>1091</v>
      </c>
      <c r="DA358" s="40"/>
      <c r="DB358" s="40"/>
      <c r="DC358" s="40" t="s">
        <v>430</v>
      </c>
      <c r="DD358" s="40" t="s">
        <v>493</v>
      </c>
      <c r="DE358" s="40" t="s">
        <v>2079</v>
      </c>
      <c r="DF358" s="39"/>
      <c r="DG358" s="38">
        <v>0</v>
      </c>
      <c r="DH358" s="39"/>
      <c r="DI358" s="40" t="s">
        <v>414</v>
      </c>
      <c r="DJ358" s="39"/>
      <c r="DK358" s="39"/>
      <c r="DL358" s="39"/>
      <c r="DM358" s="40" t="s">
        <v>422</v>
      </c>
      <c r="DN358" s="40" t="s">
        <v>432</v>
      </c>
      <c r="DO358" s="38">
        <v>1</v>
      </c>
      <c r="DP358" s="39"/>
      <c r="DQ358" s="38">
        <v>350</v>
      </c>
      <c r="DR358" s="38">
        <v>1</v>
      </c>
      <c r="DS358" s="38">
        <v>250</v>
      </c>
      <c r="DT358" s="38">
        <v>1</v>
      </c>
      <c r="DU358" s="38">
        <v>0</v>
      </c>
      <c r="DV358" s="38">
        <v>0</v>
      </c>
      <c r="DW358" s="38">
        <v>300</v>
      </c>
      <c r="DX358" s="38">
        <v>12</v>
      </c>
      <c r="DY358" s="38">
        <v>0</v>
      </c>
      <c r="DZ358" s="39"/>
      <c r="EA358" s="38">
        <v>0</v>
      </c>
      <c r="EB358" s="39"/>
      <c r="EC358" s="38">
        <v>0</v>
      </c>
      <c r="ED358" s="39"/>
      <c r="EE358" s="38">
        <v>0</v>
      </c>
      <c r="EF358" s="39"/>
      <c r="EG358" s="38">
        <v>0</v>
      </c>
      <c r="EH358" s="39"/>
      <c r="EI358" s="38">
        <v>0</v>
      </c>
      <c r="EJ358" s="39"/>
      <c r="EK358" s="38">
        <v>0</v>
      </c>
      <c r="EL358" s="39"/>
      <c r="EM358" s="40" t="s">
        <v>432</v>
      </c>
      <c r="EN358" s="39"/>
      <c r="EO358" s="39"/>
      <c r="EP358" s="39"/>
      <c r="EQ358" s="40" t="s">
        <v>2080</v>
      </c>
      <c r="ER358" s="39"/>
      <c r="ES358" s="39"/>
      <c r="ET358" s="38">
        <v>400</v>
      </c>
      <c r="EU358" s="38">
        <v>1</v>
      </c>
      <c r="EV358" s="38">
        <v>15</v>
      </c>
      <c r="EW358" s="40" t="s">
        <v>432</v>
      </c>
      <c r="EX358" s="39"/>
      <c r="EY358" s="39"/>
      <c r="EZ358" s="39"/>
      <c r="FA358" s="39"/>
      <c r="FB358" s="39"/>
      <c r="FC358" s="39"/>
      <c r="FD358" s="39"/>
      <c r="FE358" s="39"/>
      <c r="FF358" s="38">
        <v>0</v>
      </c>
      <c r="FG358" s="38">
        <v>0</v>
      </c>
      <c r="FH358" s="39"/>
      <c r="FI358" s="39"/>
      <c r="FJ358" s="39"/>
      <c r="FK358" s="39"/>
      <c r="FL358" s="39"/>
      <c r="FM358" s="39"/>
      <c r="FN358" s="39"/>
      <c r="FO358" s="39"/>
      <c r="FP358" s="39"/>
      <c r="FQ358" s="39"/>
      <c r="FR358" s="39"/>
      <c r="FS358" s="39"/>
      <c r="FT358" s="39"/>
      <c r="FU358" s="39"/>
      <c r="FV358" s="39"/>
      <c r="FW358" s="39"/>
      <c r="FX358" s="39"/>
      <c r="FY358" s="39"/>
      <c r="FZ358" s="39"/>
      <c r="GA358" s="39"/>
      <c r="GB358" s="39"/>
      <c r="GC358" s="39"/>
      <c r="GD358" s="39"/>
      <c r="GE358" s="39"/>
      <c r="GF358" s="39"/>
      <c r="GG358" s="39"/>
      <c r="GH358" s="39"/>
      <c r="GI358" s="39"/>
      <c r="GJ358" s="39"/>
      <c r="GK358" s="39"/>
      <c r="GL358" s="39"/>
      <c r="GM358" s="39"/>
      <c r="GN358" s="39"/>
      <c r="GO358" s="39"/>
      <c r="GP358" s="39"/>
      <c r="GQ358" s="39"/>
      <c r="GR358" s="39"/>
      <c r="GS358" s="39"/>
      <c r="GT358" s="39"/>
      <c r="GU358" s="39"/>
      <c r="GV358" s="39"/>
      <c r="GW358" s="39"/>
      <c r="GX358" s="39"/>
      <c r="GY358" s="39"/>
      <c r="GZ358" s="39"/>
      <c r="HA358" s="39"/>
      <c r="HB358" s="39"/>
      <c r="HC358" s="39"/>
      <c r="HD358" s="39"/>
      <c r="HE358" s="39"/>
      <c r="HF358" s="39"/>
      <c r="HG358" s="39"/>
      <c r="HH358" s="39"/>
      <c r="HI358" s="39"/>
      <c r="HJ358" s="39"/>
      <c r="HK358" s="39"/>
      <c r="HL358" s="39"/>
      <c r="HM358" s="39"/>
      <c r="HN358" s="39"/>
      <c r="HO358" s="39"/>
      <c r="HP358" s="39"/>
      <c r="HQ358" s="39"/>
      <c r="HR358" s="39"/>
      <c r="HS358" s="39"/>
      <c r="HT358" s="39"/>
      <c r="HU358" s="39"/>
      <c r="HV358" s="39"/>
      <c r="HW358" s="39"/>
      <c r="HX358" s="39"/>
      <c r="HY358" s="39"/>
      <c r="HZ358" s="39"/>
      <c r="IA358" s="39"/>
      <c r="IB358" s="39"/>
      <c r="IC358" s="39"/>
      <c r="ID358" s="39"/>
      <c r="IE358" s="39"/>
      <c r="IF358" s="39"/>
      <c r="IG358" s="39"/>
      <c r="IH358" s="39"/>
      <c r="II358" s="39"/>
      <c r="IJ358" s="39"/>
      <c r="IK358" s="39"/>
      <c r="IL358" s="39"/>
      <c r="IM358" s="39"/>
      <c r="IN358" s="39"/>
      <c r="IO358" s="39"/>
      <c r="IP358" s="39"/>
      <c r="IQ358" s="39"/>
      <c r="IR358" s="39"/>
      <c r="IS358" s="39"/>
      <c r="IT358" s="39"/>
      <c r="IU358" s="39"/>
      <c r="IV358" s="39"/>
      <c r="IW358" s="39"/>
      <c r="IX358" s="39"/>
      <c r="IY358" s="39"/>
      <c r="IZ358" s="39"/>
      <c r="JA358" s="39"/>
      <c r="JB358" s="39"/>
      <c r="JC358" s="39"/>
      <c r="JD358" s="39"/>
      <c r="JE358" s="39"/>
      <c r="JF358" s="39"/>
      <c r="JG358" s="39"/>
      <c r="JH358" s="39"/>
      <c r="JI358" s="39"/>
      <c r="JJ358" s="39"/>
      <c r="JK358" s="39"/>
      <c r="JL358" s="39"/>
      <c r="JM358" s="39"/>
      <c r="JN358" s="39"/>
      <c r="JO358" s="39"/>
      <c r="JP358" s="39"/>
      <c r="JQ358" s="39"/>
      <c r="JR358" s="39"/>
      <c r="JS358" s="39"/>
      <c r="JT358" s="39"/>
      <c r="JU358" s="39"/>
      <c r="JV358" s="39"/>
      <c r="JW358" s="39"/>
      <c r="JX358" s="39"/>
      <c r="JY358" s="39"/>
      <c r="JZ358" s="39"/>
      <c r="KA358" s="39"/>
      <c r="KB358" s="39"/>
      <c r="KC358" s="39"/>
      <c r="KD358" s="39"/>
      <c r="KE358" s="39"/>
      <c r="KF358" s="39"/>
      <c r="KG358" s="39"/>
      <c r="KH358" s="34"/>
      <c r="KI358" s="34"/>
      <c r="KJ358" s="34"/>
      <c r="KK358" s="34"/>
      <c r="KL358" s="34"/>
      <c r="KM358" s="34"/>
      <c r="KN358" s="34"/>
      <c r="KO358" s="34"/>
      <c r="KP358" s="34"/>
      <c r="KQ358" s="34"/>
      <c r="KR358" s="34"/>
      <c r="KS358" s="34"/>
      <c r="KT358" s="34"/>
      <c r="KU358" s="34"/>
      <c r="KV358" s="34"/>
      <c r="KW358" s="34"/>
      <c r="KX358" s="34"/>
      <c r="KY358" s="34"/>
      <c r="KZ358" s="34"/>
      <c r="LA358" s="34"/>
      <c r="LB358" s="34"/>
      <c r="LC358" s="34"/>
      <c r="LD358" s="34"/>
      <c r="LE358" s="34"/>
      <c r="LF358" s="34"/>
      <c r="LG358" s="34"/>
      <c r="LH358" s="34"/>
      <c r="LI358" s="34"/>
      <c r="LJ358" s="34"/>
      <c r="LK358" s="34"/>
      <c r="LL358" s="34"/>
      <c r="LM358" s="34"/>
      <c r="LN358" s="34"/>
      <c r="LO358" s="34"/>
      <c r="LP358" s="34"/>
      <c r="LQ358" s="34"/>
      <c r="LR358" s="34"/>
      <c r="LS358" s="34"/>
      <c r="LT358" s="34"/>
      <c r="LU358" s="34"/>
      <c r="LV358" s="34"/>
      <c r="LW358" s="34"/>
      <c r="LX358" s="34"/>
      <c r="LY358" s="34"/>
      <c r="LZ358" s="34"/>
      <c r="MA358" s="34"/>
      <c r="MB358" s="34"/>
      <c r="MC358" s="34"/>
      <c r="MD358" s="34"/>
      <c r="ME358" s="34"/>
      <c r="MF358" s="34"/>
      <c r="MG358" s="34"/>
      <c r="MH358" s="34"/>
      <c r="MI358" s="34"/>
      <c r="MJ358" s="34"/>
      <c r="MK358" s="34"/>
      <c r="ML358" s="34"/>
      <c r="MM358" s="34"/>
      <c r="MN358" s="34"/>
      <c r="MO358" s="34"/>
      <c r="MP358" s="34"/>
      <c r="MQ358" s="34"/>
      <c r="MR358" s="34"/>
      <c r="MS358" s="34"/>
      <c r="MT358" s="34"/>
      <c r="MU358" s="38">
        <v>0</v>
      </c>
      <c r="MV358" s="39"/>
      <c r="MW358" s="39"/>
      <c r="MX358" s="39"/>
      <c r="MY358" s="39"/>
      <c r="MZ358" s="39"/>
      <c r="NA358" s="39"/>
      <c r="NB358" s="39"/>
      <c r="NC358" s="39"/>
      <c r="ND358" s="39"/>
      <c r="NE358" s="39"/>
      <c r="NF358" s="39"/>
      <c r="NG358" s="39"/>
      <c r="NH358" s="39"/>
      <c r="NI358" s="39"/>
      <c r="NJ358" s="39"/>
      <c r="NK358" s="39"/>
      <c r="NL358" s="39"/>
      <c r="NM358" s="39"/>
      <c r="NN358" s="39"/>
      <c r="NO358" s="39"/>
      <c r="NP358" s="39"/>
      <c r="NQ358" s="39"/>
      <c r="NR358" s="39"/>
      <c r="NS358" s="39"/>
      <c r="NT358" s="39"/>
      <c r="NU358" s="39"/>
      <c r="NV358" s="39"/>
      <c r="NW358" s="39"/>
      <c r="NX358" s="39"/>
      <c r="NY358" s="39"/>
      <c r="NZ358" s="34"/>
      <c r="OA358" s="34"/>
      <c r="OB358" s="34"/>
      <c r="OC358" s="34"/>
      <c r="OD358" s="34"/>
      <c r="OE358" s="34"/>
      <c r="OF358" s="34"/>
      <c r="OG358" s="34"/>
      <c r="OH358" s="34"/>
      <c r="OI358" s="34"/>
      <c r="OJ358" s="34"/>
      <c r="OK358" s="34"/>
      <c r="OL358" s="34"/>
      <c r="OM358" s="34"/>
      <c r="ON358" s="40" t="s">
        <v>420</v>
      </c>
      <c r="OO358" s="39"/>
      <c r="OP358" s="39"/>
      <c r="OQ358" s="39"/>
      <c r="OR358" s="40" t="s">
        <v>462</v>
      </c>
      <c r="OS358" s="39"/>
      <c r="OT358" s="40" t="s">
        <v>692</v>
      </c>
      <c r="OU358" s="39"/>
      <c r="OV358" s="40" t="s">
        <v>422</v>
      </c>
      <c r="OW358" s="39"/>
      <c r="OX358" s="39"/>
      <c r="OY358" s="39"/>
      <c r="OZ358" s="39"/>
      <c r="PA358" s="40" t="s">
        <v>2106</v>
      </c>
      <c r="PB358" s="39"/>
      <c r="PC358" s="40" t="s">
        <v>2090</v>
      </c>
      <c r="PD358" s="39"/>
    </row>
  </sheetData>
  <conditionalFormatting sqref="K1">
    <cfRule type="duplicateValues" dxfId="25" priority="25"/>
    <cfRule type="duplicateValues" dxfId="24" priority="26"/>
  </conditionalFormatting>
  <conditionalFormatting sqref="K15">
    <cfRule type="duplicateValues" dxfId="23" priority="23"/>
    <cfRule type="duplicateValues" dxfId="22" priority="24"/>
  </conditionalFormatting>
  <conditionalFormatting sqref="K191">
    <cfRule type="duplicateValues" dxfId="21" priority="21"/>
    <cfRule type="duplicateValues" dxfId="20" priority="22"/>
  </conditionalFormatting>
  <conditionalFormatting sqref="K2:K14">
    <cfRule type="duplicateValues" dxfId="19" priority="19"/>
    <cfRule type="duplicateValues" dxfId="18" priority="20"/>
  </conditionalFormatting>
  <conditionalFormatting sqref="K16:K31">
    <cfRule type="duplicateValues" dxfId="17" priority="17"/>
    <cfRule type="duplicateValues" dxfId="16" priority="18"/>
  </conditionalFormatting>
  <conditionalFormatting sqref="K33:K153">
    <cfRule type="duplicateValues" dxfId="15" priority="15"/>
    <cfRule type="duplicateValues" dxfId="14" priority="16"/>
  </conditionalFormatting>
  <conditionalFormatting sqref="K155:K190">
    <cfRule type="duplicateValues" dxfId="13" priority="13"/>
    <cfRule type="duplicateValues" dxfId="12" priority="14"/>
  </conditionalFormatting>
  <conditionalFormatting sqref="K192:K307">
    <cfRule type="duplicateValues" dxfId="11" priority="11"/>
    <cfRule type="duplicateValues" dxfId="10" priority="12"/>
  </conditionalFormatting>
  <conditionalFormatting sqref="K285:K307">
    <cfRule type="duplicateValues" dxfId="9" priority="10"/>
  </conditionalFormatting>
  <conditionalFormatting sqref="K309:K317">
    <cfRule type="duplicateValues" dxfId="8" priority="8"/>
    <cfRule type="duplicateValues" dxfId="7" priority="9"/>
  </conditionalFormatting>
  <conditionalFormatting sqref="K309:K317">
    <cfRule type="duplicateValues" dxfId="6" priority="7"/>
  </conditionalFormatting>
  <conditionalFormatting sqref="K320:K351">
    <cfRule type="duplicateValues" dxfId="5" priority="5"/>
    <cfRule type="duplicateValues" dxfId="4" priority="6"/>
  </conditionalFormatting>
  <conditionalFormatting sqref="K320:K351">
    <cfRule type="duplicateValues" dxfId="3" priority="4"/>
  </conditionalFormatting>
  <conditionalFormatting sqref="K354:K358">
    <cfRule type="duplicateValues" dxfId="2" priority="2"/>
    <cfRule type="duplicateValues" dxfId="1" priority="3"/>
  </conditionalFormatting>
  <conditionalFormatting sqref="K354:K3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Updated_20Sep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II2</dc:creator>
  <cp:lastModifiedBy>II2</cp:lastModifiedBy>
  <dcterms:created xsi:type="dcterms:W3CDTF">2018-09-20T02:42:30Z</dcterms:created>
  <dcterms:modified xsi:type="dcterms:W3CDTF">2018-09-20T04:36:34Z</dcterms:modified>
</cp:coreProperties>
</file>