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TUF FA506\OneDrive\เดสก์ท็อป\"/>
    </mc:Choice>
  </mc:AlternateContent>
  <xr:revisionPtr revIDLastSave="0" documentId="13_ncr:1_{BE9A1D0B-1A93-4A47-8CBC-C2D5FFB2150A}" xr6:coauthVersionLast="47" xr6:coauthVersionMax="47" xr10:uidLastSave="{00000000-0000-0000-0000-000000000000}"/>
  <bookViews>
    <workbookView xWindow="-120" yWindow="-120" windowWidth="29040" windowHeight="15720" xr2:uid="{AEEE842F-2C54-4546-BF37-742D18CB48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<sst xmlns="http://schemas.openxmlformats.org/spreadsheetml/2006/main" count="70" uniqueCount="65">
  <si>
    <t>COMPETENCY_ID</t>
  </si>
  <si>
    <t>COMPETENCY_NAME_TH</t>
  </si>
  <si>
    <t>COMPETENCY_NAME_EN</t>
  </si>
  <si>
    <t>COMPETENCY_DESC</t>
  </si>
  <si>
    <t>PL1</t>
  </si>
  <si>
    <t>PL2</t>
  </si>
  <si>
    <t>PL3</t>
  </si>
  <si>
    <t>PL4</t>
  </si>
  <si>
    <t>PL5</t>
  </si>
  <si>
    <t>ACTIVE</t>
  </si>
  <si>
    <t>TYPE</t>
  </si>
  <si>
    <t>FC</t>
  </si>
  <si>
    <t>FC1B</t>
  </si>
  <si>
    <t>การสร้างความเข้าใจที่ตรงกันเกี่ยวกับกลยุทธ์องค์กร</t>
  </si>
  <si>
    <t>Strategic Alignment</t>
  </si>
  <si>
    <t>สมรรถนะในการสร้างความชัดเจนเกี่ยวกับ Vision, Mission, Corporate Strategy และ Business Strategy ทั้งแนวดิ่งและแนวราบ เพื่อทำให้เกิดความสอดคล้องและแนวทางเดียวกันระหว่าง Business Strategy และ SBG Operating Model ทั้งนี้ รวมถึงการติดตามให้หน่วยงานที่เกี่ยวข้องนำ Business Strategy ไปลงมือปฏิบัติจริง การติดตามความคืบหน้าและทบทวนการปฏิบัติตามแผนกลยุทธ์ที่ได้กำหนดได้</t>
  </si>
  <si>
    <t xml:space="preserve">มีความรู้ความเข้าใจขั้นพื้นฐาน ในความเชื่อมโยงของ Vision, Mission, Corporate strategy และ Business strategy ประสานงานกับหน่วยงานต่างๆ  เพื่อตรวจสอบความเข้าใจ และค้นหาข้อมูลเพื่อสนับสนุนการนำ Business strategy ไปลงมือปฏิบัติจริง </t>
  </si>
  <si>
    <t>จัดทำแผนการประชุมให้ตัวแทนจากทุกทีมงาน สนับสนุนและอำนวยความสะดวกในการประชุม จัดทำสื่อประชาสัมพันธ์ต่างๆในการถ่ายทอดVision, Mission, Corporate strategy และ Business strategy ภายในองค์กร และแผนตรวจสอบความเข้าใจของพนักงานได้</t>
  </si>
  <si>
    <t>กำหนดกลยุทธ์และแผนการสร้างความเชื่อมโยงและสอดคล้องระหว่างกลยุทธ์ทางธุรกิจกับปัจจัยต่างๆ ภายในองค์กร ผลักดันให้เกิดการลงมือปฏิบัติจริงตามแผนกลยุทธ์</t>
  </si>
  <si>
    <t xml:space="preserve">กำหนดนโยบายการสื่อสารเพื่อสร้างความชัดเจนที่ตรงกันเกี่ยวกับ Vision, Mission, Corporate Strategy และ Business Strategy  และความสอดคล้องกัน </t>
  </si>
  <si>
    <t>FC2</t>
  </si>
  <si>
    <t>การพัฒนาโครงการเพื่อการเติบโตขององค์กร</t>
  </si>
  <si>
    <t>Growth Project Development</t>
  </si>
  <si>
    <t xml:space="preserve">สมรรถนะในการพัฒนาโครงการเพื่อการเติบโตขององค์กร โดยเริ่มตั้งแต่ Concept development, Business case development, Detailed development, Scale-up และ  Implementation and commercialize ทั้งนี้โครงการต่างๆ ต้องมีความสอดคล้องและแนวทางเดียวกันกับ SBG Business strategy </t>
  </si>
  <si>
    <t xml:space="preserve">ปฏิบัติหน้าที่ตามขั้นตอนของการพัฒนาโครงการที่กำหนดไว้ให้ถูกต้องตามเวลาที่กำหนด ประสานงานกับหน่วยงานต่างๆ เพื่อรวบรวมข้อมูลที่เกี่ยวข้อง  ค้นคว้า ศึกษาและหาข้อมูลเกี่ยวกับสภาพแวดล้อมทางธุรกิจและข้อมูลภายในองค์กร </t>
  </si>
  <si>
    <t>สนับสนุนการวิเคราะห์ที่รวบรวมและค้นคว้าได้สำหรับจัดทำเอกสารประกอบด ทดลองหาแนวทางในการดำเนินการพัฒนาโครงการ พร้อมเสนอการสาธิตและเปรียบเทียบข้อดี ข้อเสีย ค่าใช้จ่าย พร้อมปฏิบัติหน้าที่ตามขั้นตอนของการพัฒนาโครงการและสรุปผล</t>
  </si>
  <si>
    <t>ออกแบบและกำหนดวิธีการในการพัฒนาการทดสอบการพัฒนาโครงการกับกลุ่มลูกค้า พัฒนาแผนการดำเนินงานด้านการผลิตและการตลาด หาหนทางการแก้ปัญหาที่ใช้วัดความคืบหน้า</t>
  </si>
  <si>
    <t>กำหนดกลยุทธ์และแผนการในการพัฒนาโครงการเพื่อการเติบโตขององค์กร จัดให้มีกระบวนการกำหนดกลยุทธ์และกระบวนการปฏิบัติ</t>
  </si>
  <si>
    <t>กำหนดนโยบายเกี่ยวกับการพัฒนาโครงการเพื่อการเติบโตขององค์กร เป็นทีมผู้บริหารที่ทำหน้าที่ตัดสินใจ ดูแลภาพรวมของการพัฒนาองค์กร ปรับปรุงพัฒนาสิ่งที่ทำให้โครงการประสบปัญหา และลงมติในที่ประชุมเพื่อตัดสินใจในแต่ละกระบวนการได้</t>
  </si>
  <si>
    <t>FC3</t>
  </si>
  <si>
    <t>การจัดทำรายงานอัจฉริยะ</t>
  </si>
  <si>
    <t>Business Intelligence (BI)</t>
  </si>
  <si>
    <t>สมรรถนะในการเก็บรวบรวมข้อมูลที่จำเป็นต่อการกำหนดกลยุทธ์ทางธุรกิจให้อยู่ในที่เดียวเพื่อง่ายต่อการใช้งาน และการนำข้อมูลเหล่านั้นมาวิเคราะห์ให้เกิด Insight and Implication ที่เป็นประโยชน์ต่อการกำหนดกลยุทธ์ทางธุรกิจ รวมถึงการจัดทำ Management Dashboard หรือรายงานในรูปแบบต่างๆ ที่ช่วยในการวิเคราะห์ แสดงความสัมพันธ์ และทำนายแนวโน้มที่อาจเกิดขึ้น</t>
  </si>
  <si>
    <t>มีความรู้ความเข้าใจพื้นฐานเกี่ยวกับการจัดทำรายงานอัจฉริยะ นำข้อมูลจากแหล่งต่างๆ มาจัดทำเป็นคลังข้อมูลพร้อมใช้ในการวิเคราะห์ จัดเตรียมรายงานนำเสนอข้อมูลที่มาจากแหล่งต่างๆ ที่เป็นปัจจุบัน ตรวจสอบความถูกต้องแม่นยำและความเขื่อมโยงของข้อมูลได้</t>
  </si>
  <si>
    <t>วิเคราะห์ข้อมูล จัดทำรายงานนำเสนอผู้บริหารแบบที่มีการวิเคราะห์เชิงลึก ตรวจสอบให้การรายงานนำเสนอข้อมูลแบบไม่จำเป็นต้องวิเคราะห์เชิงลึก มีความถูกต้องครบถ้วน และควบคุมดูแลการดำเนินกระบวนการจัดทำรายงานอัจฉริยะให้เกิดประสิทธิภาพสูงสุดได้</t>
  </si>
  <si>
    <t>ออกแบบและกำหนดวิธีการจัดทำรายงานอัจฉริยะได้อย่างเหมาะสมกับความต้องการขององค์กร ทั้งในเรื่องของระดับการทำการวิเคราะห์และการนำเสนอข้อมูล</t>
  </si>
  <si>
    <t>กำหนดกลยุทธ์และแผนการในการจัดทำรายงานอัจฉริยะ บนพื้นฐานความรู้ความเข้าใจเชิงลึกเกี่ยวกับการจัดการและบริหารข้อมูล จัดทำคลังข้อมูล วิเคราะห์และนำเสนอข้อมูลด้วยแนวทางที่เหมาะสมได้</t>
  </si>
  <si>
    <t>กำหนดนโยบายในการจัดทำรายงานอัจฉริยะ การให้ข้อมูลและเก็บรวบรวมข้อมูล นำข้อมูลมาแปลงออกมาในรูป Insights และ Implications มีการนำเสนอข้อมูลในรูปแบบต่างๆ ที่ช่วยในการวิเคราะห์ ทำนายแนวโน้มที่อาจเกิดขึ้นได้</t>
  </si>
  <si>
    <t>การออกแบบโมเดลธุรกิจหรือการสร้างนวัตกรรมโมเดลทางธุรกิจ</t>
  </si>
  <si>
    <t xml:space="preserve">Business Model </t>
  </si>
  <si>
    <t xml:space="preserve">สมรรถนะในการออกแบบโมเดลธุรกิจหรือคิดค้นนวัตกรรมในรูปแบบของโมเดลทางธุรกิจให้ทันการเปลี่ยนแปลงไปของสภาพแวดล้อมภายนอก โดยเน้นไปที่ 4 ส่วนประกอบหลักในองค์กร ได้แก่ (1) รูปแบบความสัมพันธ์ระหว่างองค์กรและลูกค้า (2) กระบวนการในการบริหารงานของแต่ละหน่วยงาน (3) รูปแบบการได้มาและใช้ประโยชน์ของ Valuable assets and resources ที่สร้างความได้เปรียบในการแข่งขันให้องค์กร และ (4) โมเดลทางเศรษฐกิจขององค์กร </t>
  </si>
  <si>
    <t>มีความรู้ความเข้าใจขั้นพื้นฐานในการออกแบบโมเดลธุรกิจ ค้นคว้า ศึกษา และหาข้อมูลเพื่อสนับสนุนการออกแบบโมเดลธุรกิจได้</t>
  </si>
  <si>
    <t>ดำเนินการแปลงแนวคิดที่ได้รับการคัดเลือกมาทำให้เกิดโมเดลธุรกิจในรูปแบบใหม่ ระบุแหล่งข้อมูลเพื่อนำมาจัดทำ Business model canvas หรือ Lean canvas ได้</t>
  </si>
  <si>
    <t xml:space="preserve">กำหนดหลักการในการออกแบบโมเดลธุรกิจหรือคิดค้นนวัตกรรมในรูปแบบของโมเดลทางธุรกิจ โดยใช้เครื่องมือสากลอย่าง Business model canvas หรือ Lean canvas โดยทบทวน จัดทำให้เสร็จสมบูรณ์ได้ </t>
  </si>
  <si>
    <t>กำหนดกลยุทธ์และแผนการในการออกแบบโมเดลธุรกิจหรือคิดค้นนวัตกรรม ท้าทายความเชื่อ ตัดแนวคิดที่ไม่สมเหตุสมผลออก และกำหนดเกณฑ์ในการคัดเลือกแนวคิดที่เหมาะสมกับองค์กรมากที่สุด</t>
  </si>
  <si>
    <t xml:space="preserve">กำหนดนโยบายในการออกแบบโมเดลธุรกิจ หรือคิดค้นนวัตกรรมที่สอดคล้องกับแผนกลยุทธ์  ปรับเปลี่ยนรูปแบบความสัมพันธ์ระหว่างองค์กรและลูกค้า และรูปแบบการใช้ประโยชน์Valuable assets and resources ที่สร้างความได้เปรียบในการแข่งขันให้องค์กร </t>
  </si>
  <si>
    <t>FC5</t>
  </si>
  <si>
    <t>การบริหาร Portfolio</t>
  </si>
  <si>
    <t>Business Portfolio</t>
  </si>
  <si>
    <t>สมรรถนะในการติดตาม ประเมิน และจัดสรรการลงทุนทรัพยากรขององค์กรในโครงการต่างๆ ของ Portfolio  เพื่อให้เกิดผลประโยชน์สูงสุดและสอดคล้องกับเป้าหมายเชิงกลยุทธ์และนโยบายการดำเนินกิจการขององค์กร</t>
  </si>
  <si>
    <t>มีความรู้ความเข้าใจขั้นพื้นฐาน ด้านการบริหารจัดการ Portfolio กิจการ สนับสนุนการดำเนินการตามแนวทางหรือขั้นตอนที่องค์กรกำหนด และค้นหาข้อมูลเพื่อประกอบการตัดสินใจได้</t>
  </si>
  <si>
    <t>ดำเนินการตามที่ได้รับมอบหมายตามแนวทางหรือขั้นตอนที่องค์กรกำหนด สามารถประยุกต์ ใช้เครื่องมือสำหรับการบริหารจัดการ ติดตามทิศทางและแนวโน้มของอุตสาหกรรมที่เกี่ยวข้องกับองค์กรโดยตรงและโดยอ้อมได้</t>
  </si>
  <si>
    <t>ประเมินและเปรียบเทียบ และจัดลำดับความสำคัญของโครงการต่างๆ จัดสรรทรัพยากรขององค์กร นำเสนอรูปแบบในการพัฒนา Portfolio เพื่อประกอบการตัดสินใจในการบริหารงาน</t>
  </si>
  <si>
    <t xml:space="preserve">ออกแบบแนวทางการบริหารและกำหนดแผนงาน ให้คำแนะนำในการดำเนินงานบริหารจัดการ Portfolio และการจัดสรรทรัพยากร และการประเมินผลการดำเนินการของ Portfolio </t>
  </si>
  <si>
    <t xml:space="preserve">กำหนดนโยบาย เกณฑ์และแนวทางปฏิบัติ สำหรับการบริหาร เกณฑ์การจัดสรรทรัพยากรสำหรับธุรกิจแต่ละประเภท การกระจายธุรกิจที่ชัดเจน รวมทั้งการกำหนด Portfolio และ Investment interventions   </t>
  </si>
  <si>
    <t>FC6</t>
  </si>
  <si>
    <t>การพัฒนาอย่างยั่งยืน</t>
  </si>
  <si>
    <t>Sustainable Development</t>
  </si>
  <si>
    <t xml:space="preserve">สมรรถนะในการพัฒนาองค์กรอย่างยั่งยืน โดยบริหารความเสี่ยงและสนับสนุนการเติบโตขององค์กรจากการสร้างคุณค่าให้กับองค์กรและผู้เกี่ยวข้องทุกฝ่าย </t>
  </si>
  <si>
    <t>สามารถดำเนินการปฏิบัติการพัฒนาอย่างยั่งยืน ด้วยการลดความเสี่ยงที่มีผลต่อองค์กร ร่วมสร้างการขับเคลื่อนเพื่อให้องค์กรเติบโตด้วยการพัฒนาผลิตภัณฑ์เพิ่มโอกาสเข้าถึงตลาดใหม่ๆ และการเพิ่มอัตราส่วนผลตอบแทนต่อเงินทุน</t>
  </si>
  <si>
    <t>ดำเนินกระบวนการในการปฏิบัติการและเสนอแนะแนวทางในการพัฒนาอย่างยั่งยืน  ให้สอดคล้องกับเป้าหมายทางธุรกิจ พันธกิจ หรือคุณค่าขององค์กร</t>
  </si>
  <si>
    <t>ออกแบบกระบวนการปฏิบัติงาน ลดการใช้วัตถุดิบในกระบวนการผลิต สร้างบรรยากาศและสภาพการทำงานที่มีคุณภาพ และแสดงออกถึงความสามารถในการผสมผสานความรู้ใหม่ๆ  อย่างรวดเร็วเพื่อปรับปรุงประสิทธิภาพการผลิต</t>
  </si>
  <si>
    <t>ออกแบบกระบวนการพัฒนาอย่างยั่งยืน แจกแจงส่วนต่างๆ และทำการวิเคราะห์ Stakeholder ที่เกี่ยวข้อง ริเริ่มโครงการที่มีผลทางสังคม ออกแบบและเผยแพร่ นำระบบในการพัฒนาธุรกิจอย่างยั่งยืนมาใช้ในองค์กร</t>
  </si>
  <si>
    <t>กำหนดหลักการ ขอบเขต ส่งเสริมและสนับสนุนให้องค์กรมีการพัฒนาอย่างยั่งยืน กำหนดเป้าหมายและสื่อสารผลลัพธ์ รวมถึงสร้างแรงจูงใจให้กับพนักงาน และผู้ผลิตเพื่อสร้างแรงขับเคลื่อนให้กับการดำเนินการได้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</si>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</sst>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sz val="10"/>
      <name val="Calibri"/>
      <family val="2"/>
      <charset val="22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CE71-D314-453D-8A4A-B6C5D2A9FD20}">
  <dimension ref="A1:O7"/>
  <sheetViews>
    <sheetView tabSelected="1" zoomScale="70" zoomScaleNormal="70" workbookViewId="0">
      <selection activeCell="K4" sqref="K4"/>
    </sheetView>
  </sheetViews>
  <sheetFormatPr defaultRowHeight="15"/>
  <cols>
    <col min="1" max="1" width="18.5703125" customWidth="1"/>
    <col min="2" max="2" width="23.7109375" customWidth="1"/>
    <col min="3" max="3" width="23.5703125" customWidth="1"/>
    <col min="4" max="4" width="30.85546875" customWidth="1"/>
    <col min="5" max="5" width="38.140625" customWidth="1"/>
    <col min="6" max="6" width="25.7109375" customWidth="1"/>
    <col min="7" max="7" width="27.140625" customWidth="1"/>
    <col min="8" max="8" width="22.42578125" customWidth="1"/>
    <col min="9" max="9" width="22.5703125" customWidth="1"/>
    <col min="10" max="10" width="21.28515625" customWidth="1"/>
    <col min="11" max="11" width="16" customWidth="1"/>
    <col min="12" max="12" width="18.42578125" customWidth="1"/>
  </cols>
  <sheetData>
    <row r="1" spans="1:1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5" ht="114.75">
      <c r="A2" s="1" t="s">
        <v>12</v>
      </c>
      <c r="B2" s="1" t="s">
        <v>11</v>
      </c>
      <c r="C2" s="2" t="s">
        <v>13</v>
      </c>
      <c r="D2" s="2" t="s">
        <v>14</v>
      </c>
      <c r="E2" s="2" t="s">
        <v>15</v>
      </c>
      <c r="F2" s="2" t="s">
        <v>16</v>
      </c>
      <c r="G2" s="3" t="s">
        <v>17</v>
      </c>
      <c r="H2" s="3" t="e">
        <f>#REF!:H5บัติตามกลยุทธ์ได้</f>
        <v>#REF!</v>
      </c>
      <c r="I2" s="3" t="s">
        <v>18</v>
      </c>
      <c r="J2" s="2" t="s">
        <v>19</v>
      </c>
    </row>
    <row r="3" spans="1:15" ht="140.25">
      <c r="A3" s="1" t="s">
        <v>20</v>
      </c>
      <c r="B3" s="1" t="s">
        <v>11</v>
      </c>
      <c r="C3" s="2" t="s">
        <v>21</v>
      </c>
      <c r="D3" s="2" t="s">
        <v>22</v>
      </c>
      <c r="E3" s="2" t="s">
        <v>23</v>
      </c>
      <c r="F3" s="2" t="s">
        <v>24</v>
      </c>
      <c r="G3" s="3" t="s">
        <v>25</v>
      </c>
      <c r="H3" s="3" t="s">
        <v>26</v>
      </c>
      <c r="I3" s="3" t="s">
        <v>27</v>
      </c>
      <c r="J3" s="2" t="s">
        <v>28</v>
      </c>
    </row>
    <row r="4" spans="1:15" ht="140.25">
      <c r="A4" s="1" t="s">
        <v>29</v>
      </c>
      <c r="B4" s="1" t="s">
        <v>11</v>
      </c>
      <c r="C4" s="2" t="s">
        <v>30</v>
      </c>
      <c r="D4" s="2" t="s">
        <v>31</v>
      </c>
      <c r="E4" s="2" t="s">
        <v>32</v>
      </c>
      <c r="F4" s="2" t="s">
        <v>33</v>
      </c>
      <c r="G4" s="3" t="s">
        <v>34</v>
      </c>
      <c r="H4" s="3" t="s">
        <v>35</v>
      </c>
      <c r="I4" s="3" t="s">
        <v>36</v>
      </c>
      <c r="J4" s="2" t="s">
        <v>37</v>
      </c>
    </row>
    <row r="5" spans="1:15" ht="153">
      <c r="A5" s="1"/>
      <c r="B5" s="1" t="s">
        <v>11</v>
      </c>
      <c r="C5" s="2" t="s">
        <v>38</v>
      </c>
      <c r="D5" s="2" t="s">
        <v>39</v>
      </c>
      <c r="E5" s="2" t="s">
        <v>40</v>
      </c>
      <c r="F5" s="2" t="s">
        <v>41</v>
      </c>
      <c r="G5" s="3" t="s">
        <v>42</v>
      </c>
      <c r="H5" s="3" t="s">
        <v>43</v>
      </c>
      <c r="I5" s="3" t="s">
        <v>44</v>
      </c>
      <c r="J5" s="2" t="s">
        <v>45</v>
      </c>
      <c r="O5" t="s">
        <v>64</v>
      </c>
    </row>
    <row r="6" spans="1:15" ht="127.5">
      <c r="A6" s="1" t="s">
        <v>46</v>
      </c>
      <c r="B6" s="1" t="s">
        <v>11</v>
      </c>
      <c r="C6" s="2" t="s">
        <v>47</v>
      </c>
      <c r="D6" s="2" t="s">
        <v>48</v>
      </c>
      <c r="E6" s="2" t="s">
        <v>49</v>
      </c>
      <c r="F6" s="2" t="s">
        <v>50</v>
      </c>
      <c r="G6" s="3" t="s">
        <v>51</v>
      </c>
      <c r="H6" s="3" t="s">
        <v>52</v>
      </c>
      <c r="I6" s="3" t="s">
        <v>53</v>
      </c>
      <c r="J6" s="2" t="s">
        <v>54</v>
      </c>
    </row>
    <row r="7" spans="1:15" ht="127.5">
      <c r="A7" s="1" t="s">
        <v>55</v>
      </c>
      <c r="B7" s="1" t="s">
        <v>11</v>
      </c>
      <c r="C7" s="2" t="s">
        <v>56</v>
      </c>
      <c r="D7" s="2" t="s">
        <v>57</v>
      </c>
      <c r="E7" s="2" t="s">
        <v>58</v>
      </c>
      <c r="F7" s="2" t="s">
        <v>59</v>
      </c>
      <c r="G7" s="3" t="s">
        <v>60</v>
      </c>
      <c r="H7" s="3" t="s">
        <v>61</v>
      </c>
      <c r="I7" s="3" t="s">
        <v>62</v>
      </c>
      <c r="J7" s="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FA506</dc:creator>
  <cp:lastModifiedBy>ASUS TUF FA506</cp:lastModifiedBy>
  <dcterms:created xsi:type="dcterms:W3CDTF">2023-06-20T06:36:57Z</dcterms:created>
  <dcterms:modified xsi:type="dcterms:W3CDTF">2023-06-20T12:14:27Z</dcterms:modified>
</cp:coreProperties>
</file>