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785FC2E0-FA96-4A2D-9214-74BE8605E7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<sst xmlns="http://schemas.openxmlformats.org/spreadsheetml/2006/main" count="1709" uniqueCount="181">
  <si>
    <t>year</t>
  </si>
  <si>
    <t>region</t>
  </si>
  <si>
    <t>province_TH</t>
  </si>
  <si>
    <t>province_ENG</t>
  </si>
  <si>
    <t>population.dla</t>
  </si>
  <si>
    <t>revenue</t>
  </si>
  <si>
    <t>allocate</t>
  </si>
  <si>
    <t>subcidy</t>
  </si>
  <si>
    <t>sum</t>
  </si>
  <si>
    <t>HAI</t>
  </si>
  <si>
    <t>GPP</t>
  </si>
  <si>
    <t>poor propotion</t>
  </si>
  <si>
    <t>elder population</t>
  </si>
  <si>
    <t>Bangkok</t>
  </si>
  <si>
    <t>กรุงเทพมหานคร</t>
  </si>
  <si>
    <t>Southern</t>
  </si>
  <si>
    <t>กระบี่</t>
  </si>
  <si>
    <t>Krabi</t>
  </si>
  <si>
    <t>Central</t>
  </si>
  <si>
    <t>กาญจนบุรี</t>
  </si>
  <si>
    <t>Kanchanaburi</t>
  </si>
  <si>
    <t>Northeastern</t>
  </si>
  <si>
    <t>กาฬสินธุ์</t>
  </si>
  <si>
    <t>Kalasin</t>
  </si>
  <si>
    <t>Northern</t>
  </si>
  <si>
    <t>กำแพงเพชร</t>
  </si>
  <si>
    <t>KamphaengPhet</t>
  </si>
  <si>
    <t>ขอนแก่น</t>
  </si>
  <si>
    <t>KhonKaen</t>
  </si>
  <si>
    <t>Eastern</t>
  </si>
  <si>
    <t>จันทบุรี</t>
  </si>
  <si>
    <t>Chanthaburi</t>
  </si>
  <si>
    <t>ฉะเชิงเทรา</t>
  </si>
  <si>
    <t>Chachoengsao</t>
  </si>
  <si>
    <t>ชลบุรี</t>
  </si>
  <si>
    <t>Chon-buri</t>
  </si>
  <si>
    <t>ชัยนาท</t>
  </si>
  <si>
    <t>Chai-Nat</t>
  </si>
  <si>
    <t>ชัยภูมิ</t>
  </si>
  <si>
    <t>Chaiyaphum</t>
  </si>
  <si>
    <t>ชุมพร</t>
  </si>
  <si>
    <t>Chumphon</t>
  </si>
  <si>
    <t>เชียงราย</t>
  </si>
  <si>
    <t>Chiangrai</t>
  </si>
  <si>
    <t>เชียงใหม่</t>
  </si>
  <si>
    <t>ChiangMai</t>
  </si>
  <si>
    <t>ตรัง</t>
  </si>
  <si>
    <t>Trang</t>
  </si>
  <si>
    <t>ตราด</t>
  </si>
  <si>
    <t>Trat</t>
  </si>
  <si>
    <t>ตาก</t>
  </si>
  <si>
    <t>Tak</t>
  </si>
  <si>
    <t>นครนายก</t>
  </si>
  <si>
    <t>NakhonNayok</t>
  </si>
  <si>
    <t>นครปฐม</t>
  </si>
  <si>
    <t>NakhonPathom</t>
  </si>
  <si>
    <t>นครพนม</t>
  </si>
  <si>
    <t>NakhonPhanom</t>
  </si>
  <si>
    <t>นครราชสีมา</t>
  </si>
  <si>
    <t>NakhonRatchasima</t>
  </si>
  <si>
    <t>นครศรีธรรมราช</t>
  </si>
  <si>
    <t>NakhonSiThammarat</t>
  </si>
  <si>
    <t>นครสวรรค์</t>
  </si>
  <si>
    <t>NakhonSawan</t>
  </si>
  <si>
    <t>นนทบุรี</t>
  </si>
  <si>
    <t>Nonthaburi</t>
  </si>
  <si>
    <t>นราธิวาส</t>
  </si>
  <si>
    <t>Narathiwat</t>
  </si>
  <si>
    <t>น่าน</t>
  </si>
  <si>
    <t>Nan</t>
  </si>
  <si>
    <t>บึงกาฬ</t>
  </si>
  <si>
    <t>BuengKan</t>
  </si>
  <si>
    <t>บุรีรัมย์</t>
  </si>
  <si>
    <t>BuriRam</t>
  </si>
  <si>
    <t>ปทุมธานี</t>
  </si>
  <si>
    <t>Pathumthani</t>
  </si>
  <si>
    <t>ประจวบคีรีขันธ์</t>
  </si>
  <si>
    <t>PrachuapKhiriKhan</t>
  </si>
  <si>
    <t>ปราจีนบุรี</t>
  </si>
  <si>
    <t>PrachinBuri</t>
  </si>
  <si>
    <t>ปัตตานี</t>
  </si>
  <si>
    <t>Pattani</t>
  </si>
  <si>
    <t>พระนครศรีอยุธยา</t>
  </si>
  <si>
    <t>Ayutthaya</t>
  </si>
  <si>
    <t>พะเยา</t>
  </si>
  <si>
    <t>Phayao</t>
  </si>
  <si>
    <t>พังงา</t>
  </si>
  <si>
    <t>PhangNga</t>
  </si>
  <si>
    <t>พัทลุง</t>
  </si>
  <si>
    <t>Phatthalung</t>
  </si>
  <si>
    <t>พิจิตร</t>
  </si>
  <si>
    <t>Phichit</t>
  </si>
  <si>
    <t>พิษณุโลก</t>
  </si>
  <si>
    <t>Phitsanulok</t>
  </si>
  <si>
    <t>เพชรบุรี</t>
  </si>
  <si>
    <t>Phetchaburi</t>
  </si>
  <si>
    <t>เพชรบูรณ์</t>
  </si>
  <si>
    <t>Phetchabun</t>
  </si>
  <si>
    <t>แพร่</t>
  </si>
  <si>
    <t>Phrae</t>
  </si>
  <si>
    <t>ภูเก็ต</t>
  </si>
  <si>
    <t>Phuket</t>
  </si>
  <si>
    <t>มหาสารคาม</t>
  </si>
  <si>
    <t>Mahasarakham</t>
  </si>
  <si>
    <t>มุกดาหาร</t>
  </si>
  <si>
    <t>Mukdahan</t>
  </si>
  <si>
    <t>แม่ฮ่องสอน</t>
  </si>
  <si>
    <t>Maehongson</t>
  </si>
  <si>
    <t>ยโสธร</t>
  </si>
  <si>
    <t>Yasothon</t>
  </si>
  <si>
    <t>ยะลา</t>
  </si>
  <si>
    <t>Yala</t>
  </si>
  <si>
    <t>ร้อยเอ็ด</t>
  </si>
  <si>
    <t>Roi-et</t>
  </si>
  <si>
    <t>ระนอง</t>
  </si>
  <si>
    <t>Ranong</t>
  </si>
  <si>
    <t>ระยอง</t>
  </si>
  <si>
    <t>Rayong</t>
  </si>
  <si>
    <t>ราชบุรี</t>
  </si>
  <si>
    <t>Ratchaburi</t>
  </si>
  <si>
    <t>ลพบุรี</t>
  </si>
  <si>
    <t>LopBuri</t>
  </si>
  <si>
    <t>ลำปาง</t>
  </si>
  <si>
    <t>Lampang</t>
  </si>
  <si>
    <t>ลำพูน</t>
  </si>
  <si>
    <t>Lamphun</t>
  </si>
  <si>
    <t>เลย</t>
  </si>
  <si>
    <t>Loei</t>
  </si>
  <si>
    <t>ศรีสะเกษ</t>
  </si>
  <si>
    <t>Srisaket</t>
  </si>
  <si>
    <t>สกลนคร</t>
  </si>
  <si>
    <t>SakonNakhon</t>
  </si>
  <si>
    <t>สงขลา</t>
  </si>
  <si>
    <t>Songkhla</t>
  </si>
  <si>
    <t>สตูล</t>
  </si>
  <si>
    <t>Stool</t>
  </si>
  <si>
    <t>สมุทรปราการ</t>
  </si>
  <si>
    <t>SamutPrakan</t>
  </si>
  <si>
    <t>สมุทรสงคราม</t>
  </si>
  <si>
    <t>SamutSongKhram</t>
  </si>
  <si>
    <t>สมุทรสาคร</t>
  </si>
  <si>
    <t>SamutSakhon</t>
  </si>
  <si>
    <t>สระแก้ว</t>
  </si>
  <si>
    <t>Sakaeo</t>
  </si>
  <si>
    <t>สระบุรี</t>
  </si>
  <si>
    <t>Saraburi</t>
  </si>
  <si>
    <t>สิงห์บุรี</t>
  </si>
  <si>
    <t>Singburi</t>
  </si>
  <si>
    <t>สุโขทัย</t>
  </si>
  <si>
    <t>Sukhothai</t>
  </si>
  <si>
    <t>สุพรรณบุรี</t>
  </si>
  <si>
    <t>Suphanburi</t>
  </si>
  <si>
    <t>สุราษฎร์ธานี</t>
  </si>
  <si>
    <t>Suratthani</t>
  </si>
  <si>
    <t>สุรินทร์</t>
  </si>
  <si>
    <t>Surin</t>
  </si>
  <si>
    <t>หนองคาย</t>
  </si>
  <si>
    <t>Nongkhai</t>
  </si>
  <si>
    <t>หนองบัวลำภู</t>
  </si>
  <si>
    <t>Nongbualamphu</t>
  </si>
  <si>
    <t>อ่างทอง</t>
  </si>
  <si>
    <t>Angthong</t>
  </si>
  <si>
    <t>อำนาจเจริญ</t>
  </si>
  <si>
    <t>Amnatcharoen</t>
  </si>
  <si>
    <t>อุดรธานี</t>
  </si>
  <si>
    <t>Udonthani</t>
  </si>
  <si>
    <t>อุตรดิตถ์</t>
  </si>
  <si>
    <t>Uttaradit</t>
  </si>
  <si>
    <t>อุทัยธานี</t>
  </si>
  <si>
    <t>Uthaithani</t>
  </si>
  <si>
    <t>อุบลราชธานี</t>
  </si>
  <si>
    <t>Ubonratchathani</t>
  </si>
  <si>
    <t>-</t>
  </si>
  <si>
    <t>ป้ายชื่อแถว</t>
  </si>
  <si>
    <t>ผลรวมทั้งหมด</t>
  </si>
  <si>
    <t>ผลรวม ของ revenue</t>
  </si>
  <si>
    <t>ผลรวม ของ allocate</t>
  </si>
  <si>
    <t>ผลรวม ของ subcidy</t>
  </si>
  <si>
    <t>hai_edu</t>
  </si>
  <si>
    <t>HAI_Health</t>
  </si>
  <si>
    <t>HAI_Eco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</si>
</sst>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tchapon" refreshedDate="44849.986009490742" createdVersion="8" refreshedVersion="8" minRefreshableVersion="3" recordCount="457" xr:uid="{06EE2F80-218E-4DF1-A96F-036CD05529C3}">
  <cacheSource type="worksheet">
    <worksheetSource ref="A1:P458" sheet="Sheet1"/>
  </cacheSource>
  <cacheFields count="17">
    <cacheField name="no" numFmtId="0">
      <sharedItems containsSemiMixedTypes="0" containsString="0" containsNumber="1" containsInteger="1" minValue="1" maxValue="468"/>
    </cacheField>
    <cacheField name="year" numFmtId="0">
      <sharedItems containsSemiMixedTypes="0" containsString="0" containsNumber="1" containsInteger="1" minValue="2558" maxValue="2563" count="6">
        <n v="2558"/>
        <n v="2559"/>
        <n v="2560"/>
        <n v="2561"/>
        <n v="2562"/>
        <n v="2563"/>
      </sharedItems>
    </cacheField>
    <cacheField name="region" numFmtId="0">
      <sharedItems/>
    </cacheField>
    <cacheField name="province_TH" numFmtId="0">
      <sharedItems/>
    </cacheField>
    <cacheField name="province_ENG" numFmtId="0">
      <sharedItems count="77">
        <s v="Bangkok"/>
        <s v="Krabi"/>
        <s v="Kanchanaburi"/>
        <s v="Kalasin"/>
        <s v="KamphaengPhet"/>
        <s v="KhonKaen"/>
        <s v="Chanthaburi"/>
        <s v="Chachoengsao"/>
        <s v="Chon-buri"/>
        <s v="Chai-Nat"/>
        <s v="Chaiyaphum"/>
        <s v="Chumphon"/>
        <s v="Chiangrai"/>
        <s v="ChiangMai"/>
        <s v="Trang"/>
        <s v="Trat"/>
        <s v="Tak"/>
        <s v="NakhonNayok"/>
        <s v="NakhonPathom"/>
        <s v="NakhonPhanom"/>
        <s v="NakhonRatchasima"/>
        <s v="NakhonSiThammarat"/>
        <s v="NakhonSawan"/>
        <s v="Nonthaburi"/>
        <s v="Narathiwat"/>
        <s v="Nan"/>
        <s v="BuengKan"/>
        <s v="BuriRam"/>
        <s v="Pathumthani"/>
        <s v="PrachuapKhiriKhan"/>
        <s v="PrachinBuri"/>
        <s v="Pattani"/>
        <s v="Ayutthaya"/>
        <s v="Phayao"/>
        <s v="PhangNga"/>
        <s v="Phatthalung"/>
        <s v="Phichit"/>
        <s v="Phitsanulok"/>
        <s v="Phetchaburi"/>
        <s v="Phetchabun"/>
        <s v="Phrae"/>
        <s v="Phuket"/>
        <s v="Mahasarakham"/>
        <s v="Mukdahan"/>
        <s v="Maehongson"/>
        <s v="Yasothon"/>
        <s v="Yala"/>
        <s v="Roi-et"/>
        <s v="Ranong"/>
        <s v="Rayong"/>
        <s v="Ratchaburi"/>
        <s v="LopBuri"/>
        <s v="Lampang"/>
        <s v="Lamphun"/>
        <s v="Loei"/>
        <s v="Srisaket"/>
        <s v="SakonNakhon"/>
        <s v="Songkhla"/>
        <s v="Stool"/>
        <s v="SamutPrakan"/>
        <s v="SamutSongKhram"/>
        <s v="SamutSakhon"/>
        <s v="Sakaeo"/>
        <s v="Saraburi"/>
        <s v="Singburi"/>
        <s v="Sukhothai"/>
        <s v="Suphanburi"/>
        <s v="Suratthani"/>
        <s v="Surin"/>
        <s v="Nongkhai"/>
        <s v="Nongbualamphu"/>
        <s v="Angthong"/>
        <s v="Amnatcharoen"/>
        <s v="Udonthani"/>
        <s v="Uttaradit"/>
        <s v="Uthaithani"/>
        <s v="Ubonratchathani"/>
      </sharedItems>
    </cacheField>
    <cacheField name="population.dla" numFmtId="0">
      <sharedItems containsSemiMixedTypes="0" containsString="0" containsNumber="1" containsInteger="1" minValue="187536" maxValue="5696409"/>
    </cacheField>
    <cacheField name="revenue" numFmtId="0">
      <sharedItems containsSemiMixedTypes="0" containsString="0" containsNumber="1" minValue="53.17" maxValue="16956.54"/>
    </cacheField>
    <cacheField name="allocate" numFmtId="0">
      <sharedItems containsSemiMixedTypes="0" containsString="0" containsNumber="1" minValue="686.32" maxValue="52289.21"/>
    </cacheField>
    <cacheField name="subcidy" numFmtId="0">
      <sharedItems containsSemiMixedTypes="0" containsString="0" containsNumber="1" minValue="724.96" maxValue="15521.41"/>
    </cacheField>
    <cacheField name="sum" numFmtId="0">
      <sharedItems containsSemiMixedTypes="0" containsString="0" containsNumber="1" minValue="1569.45" maxValue="84767.16"/>
    </cacheField>
    <cacheField name="HAI" numFmtId="0">
      <sharedItems containsSemiMixedTypes="0" containsString="0" containsNumber="1" minValue="0.49909194071185781" maxValue="0.68917920698543078"/>
    </cacheField>
    <cacheField name="HAI Health" numFmtId="0">
      <sharedItems containsSemiMixedTypes="0" containsString="0" containsNumber="1" minValue="0.33344596027527129" maxValue="0.87419839195796822"/>
    </cacheField>
    <cacheField name="HAI Edu" numFmtId="0">
      <sharedItems containsSemiMixedTypes="0" containsString="0" containsNumber="1" minValue="0.17663518550804741" maxValue="0.76653663699528729"/>
    </cacheField>
    <cacheField name="HAI Eco" numFmtId="0">
      <sharedItems containsSemiMixedTypes="0" containsString="0" containsNumber="1" minValue="0.42231868347126977" maxValue="0.90771203219707308"/>
    </cacheField>
    <cacheField name="GPP" numFmtId="0">
      <sharedItems containsSemiMixedTypes="0" containsString="0" containsNumber="1" minValue="49296.391000000003" maxValue="1060571.165"/>
    </cacheField>
    <cacheField name="poor propotion" numFmtId="2">
      <sharedItems containsMixedTypes="1" containsNumber="1" minValue="0" maxValue="46.54"/>
    </cacheField>
    <cacheField name="elder population" numFmtId="0">
      <sharedItems containsSemiMixedTypes="0" containsString="0" containsNumber="1" containsInteger="1" minValue="22440" maxValue="895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n v="1"/>
    <x v="0"/>
    <s v="Bangkok"/>
    <s v="กรุงเทพมหานคร"/>
    <x v="0"/>
    <n v="5696409"/>
    <n v="16956.54"/>
    <n v="52289.21"/>
    <n v="15521.41"/>
    <n v="84767.16"/>
    <n v="0.63091373618675661"/>
    <n v="0.81737976565598303"/>
    <n v="0.76653663699528729"/>
    <n v="0.75754541760768646"/>
    <n v="515032.00099999999"/>
    <n v="2.00999999999999"/>
    <n v="895046"/>
  </r>
  <r>
    <n v="3"/>
    <x v="0"/>
    <s v="Southern"/>
    <s v="กระบี่"/>
    <x v="1"/>
    <n v="462101"/>
    <n v="465.84"/>
    <n v="1575.13"/>
    <n v="1772.97"/>
    <n v="3813.94"/>
    <n v="0.56359745764669811"/>
    <n v="0.71869870079891396"/>
    <n v="0.48278654248230701"/>
    <n v="0.59400436527858946"/>
    <n v="187257.68599999999"/>
    <n v="3.13"/>
    <n v="47357"/>
  </r>
  <r>
    <n v="4"/>
    <x v="0"/>
    <s v="Central"/>
    <s v="กาญจนบุรี"/>
    <x v="2"/>
    <n v="882146"/>
    <n v="387.06"/>
    <n v="2826.16"/>
    <n v="3339.82"/>
    <n v="6553.04"/>
    <n v="0.57971444311420262"/>
    <n v="0.72197923808749698"/>
    <n v="0.48584367132735329"/>
    <n v="0.66734830609240081"/>
    <n v="107964.223"/>
    <n v="17.79"/>
    <n v="109474"/>
  </r>
  <r>
    <n v="5"/>
    <x v="0"/>
    <s v="Northeastern"/>
    <s v="กาฬสินธุ์"/>
    <x v="3"/>
    <n v="985203"/>
    <n v="334.64"/>
    <n v="2983.32"/>
    <n v="4526.12"/>
    <n v="7844.08"/>
    <n v="0.62567164247413332"/>
    <n v="0.69576718626575063"/>
    <n v="0.46808870015724058"/>
    <n v="0.66653215262009957"/>
    <n v="61752.983999999997"/>
    <n v="17.66"/>
    <n v="134136"/>
  </r>
  <r>
    <n v="6"/>
    <x v="0"/>
    <s v="Northern"/>
    <s v="กำแพงเพชร"/>
    <x v="4"/>
    <n v="730158"/>
    <n v="278.77999999999997"/>
    <n v="2657.04"/>
    <n v="2910"/>
    <n v="5845.82"/>
    <n v="0.56793211927018417"/>
    <n v="0.61578268681536208"/>
    <n v="0.33577208873609848"/>
    <n v="0.72657250372768023"/>
    <n v="129832.639"/>
    <n v="4.45"/>
    <n v="108146"/>
  </r>
  <r>
    <n v="7"/>
    <x v="0"/>
    <s v="Northeastern"/>
    <s v="ขอนแก่น"/>
    <x v="5"/>
    <n v="1798014"/>
    <n v="888.35"/>
    <n v="6206.16"/>
    <n v="7277.01"/>
    <n v="14371.52"/>
    <n v="0.621156146828447"/>
    <n v="0.62753970810701554"/>
    <n v="0.56103951030097354"/>
    <n v="0.62870901081969544"/>
    <n v="110032.79700000001"/>
    <n v="5.42"/>
    <n v="265522"/>
  </r>
  <r>
    <n v="8"/>
    <x v="0"/>
    <s v="Eastern"/>
    <s v="จันทบุรี"/>
    <x v="6"/>
    <n v="531037"/>
    <n v="330.38"/>
    <n v="2001.65"/>
    <n v="2259.1"/>
    <n v="4591.13"/>
    <n v="0.56843646889025501"/>
    <n v="0.64851891129980777"/>
    <n v="0.5226573831322856"/>
    <n v="0.68642449456965526"/>
    <n v="197807.94"/>
    <n v="3.69"/>
    <n v="81250"/>
  </r>
  <r>
    <n v="9"/>
    <x v="0"/>
    <s v="Eastern"/>
    <s v="ฉะเชิงเทรา"/>
    <x v="7"/>
    <n v="700902"/>
    <n v="710.97"/>
    <n v="3113.95"/>
    <n v="2689.16"/>
    <n v="6514.08"/>
    <n v="0.61697914102351381"/>
    <n v="0.74072894921100874"/>
    <n v="0.58447542355234083"/>
    <n v="0.78195594770428789"/>
    <n v="406548.03"/>
    <n v="2.44"/>
    <n v="104973"/>
  </r>
  <r>
    <n v="10"/>
    <x v="0"/>
    <s v="Eastern"/>
    <s v="ชลบุรี"/>
    <x v="8"/>
    <n v="1455039"/>
    <n v="2970.01"/>
    <n v="8624.52"/>
    <n v="4476.21"/>
    <n v="16070.74"/>
    <n v="0.61066838719688299"/>
    <n v="0.79450375333395706"/>
    <n v="0.65035531555355452"/>
    <n v="0.83307461189083776"/>
    <n v="465557.02799999999"/>
    <n v="0.61"/>
    <n v="167737"/>
  </r>
  <r>
    <n v="11"/>
    <x v="0"/>
    <s v="Central"/>
    <s v="ชัยนาท"/>
    <x v="9"/>
    <n v="331655"/>
    <n v="181.27"/>
    <n v="1166.57"/>
    <n v="1868.05"/>
    <n v="3215.89"/>
    <n v="0.55766160199301418"/>
    <n v="0.59430767146765351"/>
    <n v="0.37802668796286087"/>
    <n v="0.58993787860220459"/>
    <n v="92471.57"/>
    <n v="19.64"/>
    <n v="64532"/>
  </r>
  <r>
    <n v="12"/>
    <x v="0"/>
    <s v="Northeastern"/>
    <s v="ชัยภูมิ"/>
    <x v="10"/>
    <n v="1138252"/>
    <n v="298.7"/>
    <n v="3045.34"/>
    <n v="5568.65"/>
    <n v="8912.6899999999987"/>
    <n v="0.60104635752182212"/>
    <n v="0.62945653618142861"/>
    <n v="0.40346441457744547"/>
    <n v="0.63878545158524158"/>
    <n v="58636.735999999997"/>
    <n v="5.64"/>
    <n v="175143"/>
  </r>
  <r>
    <n v="13"/>
    <x v="0"/>
    <s v="Southern"/>
    <s v="ชุมพร"/>
    <x v="11"/>
    <n v="505830"/>
    <n v="333.03"/>
    <n v="1799.25"/>
    <n v="2151.96"/>
    <n v="4284.24"/>
    <n v="0.56207182699938052"/>
    <n v="0.72212769886607964"/>
    <n v="0.38993250557252279"/>
    <n v="0.66390745679331997"/>
    <n v="140656.79800000001"/>
    <n v="5.87"/>
    <n v="75422"/>
  </r>
  <r>
    <n v="14"/>
    <x v="0"/>
    <s v="Northern"/>
    <s v="เชียงราย"/>
    <x v="12"/>
    <n v="1277950"/>
    <n v="519.07000000000005"/>
    <n v="3716.12"/>
    <n v="5225.71"/>
    <n v="9460.9"/>
    <n v="0.61184669028124372"/>
    <n v="0.62769095598740809"/>
    <n v="0.44240037362409063"/>
    <n v="0.71834036713913973"/>
    <n v="81970.864000000001"/>
    <n v="16.75"/>
    <n v="182372"/>
  </r>
  <r>
    <n v="15"/>
    <x v="0"/>
    <s v="Northern"/>
    <s v="เชียงใหม่"/>
    <x v="13"/>
    <n v="1728242"/>
    <n v="1257.17"/>
    <n v="6849.78"/>
    <n v="6746.89"/>
    <n v="14853.84"/>
    <n v="0.61452884224955229"/>
    <n v="0.59751101599198297"/>
    <n v="0.61187612048347373"/>
    <n v="0.79402986767041428"/>
    <n v="116365.145"/>
    <n v="5.24"/>
    <n v="269755"/>
  </r>
  <r>
    <n v="16"/>
    <x v="0"/>
    <s v="Southern"/>
    <s v="ตรัง"/>
    <x v="14"/>
    <n v="640793"/>
    <n v="434.04"/>
    <n v="2328.09"/>
    <n v="2637.57"/>
    <n v="5399.7000000000007"/>
    <n v="0.60890004471936732"/>
    <n v="0.61325517400526341"/>
    <n v="0.54303931444326359"/>
    <n v="0.65006804994105027"/>
    <n v="98290.695999999996"/>
    <n v="7.96"/>
    <n v="85842"/>
  </r>
  <r>
    <n v="17"/>
    <x v="0"/>
    <s v="Eastern"/>
    <s v="ตราด"/>
    <x v="15"/>
    <n v="229435"/>
    <n v="163.18"/>
    <n v="885.7"/>
    <n v="936.73"/>
    <n v="1985.61"/>
    <n v="0.60427783520119893"/>
    <n v="0.73372343551961972"/>
    <n v="0.48109819010358412"/>
    <n v="0.67307349907927505"/>
    <n v="142149.57500000001"/>
    <n v="11.37"/>
    <n v="33577"/>
  </r>
  <r>
    <n v="18"/>
    <x v="0"/>
    <s v="Northern"/>
    <s v="ตาก"/>
    <x v="16"/>
    <n v="618382"/>
    <n v="230.41"/>
    <n v="1710.78"/>
    <n v="2584.7199999999998"/>
    <n v="4525.91"/>
    <n v="0.57290980714478101"/>
    <n v="0.69825446605999852"/>
    <n v="0.34088118930074801"/>
    <n v="0.57270934399321449"/>
    <n v="88619.142999999996"/>
    <n v="24.6"/>
    <n v="64155"/>
  </r>
  <r>
    <n v="19"/>
    <x v="0"/>
    <s v="Eastern"/>
    <s v="นครนายก"/>
    <x v="17"/>
    <n v="258577"/>
    <n v="127.89"/>
    <n v="959.48"/>
    <n v="1055.76"/>
    <n v="2143.13"/>
    <n v="0.5792891021315465"/>
    <n v="0.58522344450289776"/>
    <n v="0.58567191934354412"/>
    <n v="0.6879719611814068"/>
    <n v="94777.394"/>
    <n v="7.55"/>
    <n v="43876"/>
  </r>
  <r>
    <n v="20"/>
    <x v="0"/>
    <s v="Central"/>
    <s v="นครปฐม"/>
    <x v="18"/>
    <n v="899342"/>
    <n v="972.05"/>
    <n v="3841.71"/>
    <n v="3181.95"/>
    <n v="7995.71"/>
    <n v="0.6219019737667737"/>
    <n v="0.76646652256959413"/>
    <n v="0.54168014601583991"/>
    <n v="0.80153296435539101"/>
    <n v="278216.32299999997"/>
    <n v="1.47"/>
    <n v="130091"/>
  </r>
  <r>
    <n v="21"/>
    <x v="0"/>
    <s v="Northeastern"/>
    <s v="นครพนม"/>
    <x v="19"/>
    <n v="715399"/>
    <n v="206.39"/>
    <n v="2023.11"/>
    <n v="2939.22"/>
    <n v="5168.7199999999993"/>
    <n v="0.61081778808509513"/>
    <n v="0.75701178550419246"/>
    <n v="0.43461343286848392"/>
    <n v="0.61902854781040484"/>
    <n v="68296.55"/>
    <n v="16.59"/>
    <n v="89571"/>
  </r>
  <r>
    <n v="22"/>
    <x v="0"/>
    <s v="Northeastern"/>
    <s v="นครราชสีมา"/>
    <x v="20"/>
    <n v="2628818"/>
    <n v="1280.31"/>
    <n v="8468.0400000000009"/>
    <n v="11197.69"/>
    <n v="20946.04"/>
    <n v="0.59709575969725615"/>
    <n v="0.68518560522852479"/>
    <n v="0.48774670454793562"/>
    <n v="0.61412513062698926"/>
    <n v="99978.1"/>
    <n v="11.55"/>
    <n v="387999"/>
  </r>
  <r>
    <n v="23"/>
    <x v="0"/>
    <s v="Southern"/>
    <s v="นครศรีธรรมราช"/>
    <x v="21"/>
    <n v="1552530"/>
    <n v="635.34"/>
    <n v="4745.3"/>
    <n v="6460"/>
    <n v="11840.64"/>
    <n v="0.55826009669542043"/>
    <n v="0.66777023888836506"/>
    <n v="0.44302973830671438"/>
    <n v="0.65362115689738232"/>
    <n v="94482.837"/>
    <n v="11.85"/>
    <n v="233769"/>
  </r>
  <r>
    <n v="24"/>
    <x v="0"/>
    <s v="Northern"/>
    <s v="นครสวรรค์"/>
    <x v="22"/>
    <n v="1071942"/>
    <n v="478.72"/>
    <n v="3532.78"/>
    <n v="4265.38"/>
    <n v="8276.880000000001"/>
    <n v="0.57174171363420356"/>
    <n v="0.67087872769648604"/>
    <n v="0.40483437627022972"/>
    <n v="0.7085089557288986"/>
    <n v="109751.46799999999"/>
    <n v="2.76"/>
    <n v="181946"/>
  </r>
  <r>
    <n v="25"/>
    <x v="0"/>
    <s v="Central"/>
    <s v="นนทบุรี"/>
    <x v="23"/>
    <n v="1193711"/>
    <n v="1704.61"/>
    <n v="7568.32"/>
    <n v="3510.96"/>
    <n v="12783.89"/>
    <n v="0.6496192254059564"/>
    <n v="0.82274947378875563"/>
    <n v="0.61212922622933508"/>
    <n v="0.77139734261551407"/>
    <n v="172985.97"/>
    <n v="0.62"/>
    <n v="184464"/>
  </r>
  <r>
    <n v="26"/>
    <x v="0"/>
    <s v="Southern"/>
    <s v="นราธิวาส"/>
    <x v="24"/>
    <n v="783082"/>
    <n v="156.13"/>
    <n v="2082.37"/>
    <n v="3705.15"/>
    <n v="5943.65"/>
    <n v="0.60627826231136028"/>
    <n v="0.70238838395102199"/>
    <n v="0.37635534424050399"/>
    <n v="0.72018785661231177"/>
    <n v="53802.991999999998"/>
    <n v="19.55"/>
    <n v="81670"/>
  </r>
  <r>
    <n v="27"/>
    <x v="0"/>
    <s v="Northern"/>
    <s v="น่าน"/>
    <x v="25"/>
    <n v="479518"/>
    <n v="147.87"/>
    <n v="1741.76"/>
    <n v="2166.14"/>
    <n v="4055.77"/>
    <n v="0.60699868450856165"/>
    <n v="0.48953190659669338"/>
    <n v="0.5107589746847031"/>
    <n v="0.55399743126207202"/>
    <n v="64761.025999999998"/>
    <n v="21.71"/>
    <n v="76011"/>
  </r>
  <r>
    <n v="28"/>
    <x v="0"/>
    <s v="Northeastern"/>
    <s v="บึงกาฬ"/>
    <x v="26"/>
    <n v="420647"/>
    <n v="148.9"/>
    <n v="1139.9100000000001"/>
    <n v="1705.24"/>
    <n v="2994.05"/>
    <n v="0.58065511083733845"/>
    <n v="0.74781946363746787"/>
    <n v="0.34713807202527602"/>
    <n v="0.53990613326264369"/>
    <n v="60126.178"/>
    <n v="2.2200000000000002"/>
    <n v="48340"/>
  </r>
  <r>
    <n v="29"/>
    <x v="0"/>
    <s v="Northeastern"/>
    <s v="บุรีรัมย์"/>
    <x v="27"/>
    <n v="1584661"/>
    <n v="422.17"/>
    <n v="4224.93"/>
    <n v="6406.45"/>
    <n v="11053.55"/>
    <n v="0.58248937489976638"/>
    <n v="0.63432471792115763"/>
    <n v="0.45968836755639358"/>
    <n v="0.49142625855832478"/>
    <n v="63695.934999999998"/>
    <n v="23.34"/>
    <n v="216752"/>
  </r>
  <r>
    <n v="30"/>
    <x v="0"/>
    <s v="Central"/>
    <s v="ปทุมธานี"/>
    <x v="28"/>
    <n v="1094249"/>
    <n v="1582.38"/>
    <n v="5880.44"/>
    <n v="2545.04"/>
    <n v="10007.86"/>
    <n v="0.65933333345858891"/>
    <n v="0.87413450043411434"/>
    <n v="0.64933604017547242"/>
    <n v="0.71188670895519457"/>
    <n v="219439.826"/>
    <n v="0.26"/>
    <n v="129603"/>
  </r>
  <r>
    <n v="31"/>
    <x v="0"/>
    <s v="Central"/>
    <s v="ประจวบคีรีขันธ์"/>
    <x v="29"/>
    <n v="534719"/>
    <n v="533.47"/>
    <n v="2214.17"/>
    <n v="2066.7800000000002"/>
    <n v="4814.42"/>
    <n v="0.5610919996441508"/>
    <n v="0.72879471185797051"/>
    <n v="0.47164894101019389"/>
    <n v="0.68548424347178405"/>
    <n v="165253.546"/>
    <n v="6.38"/>
    <n v="73684"/>
  </r>
  <r>
    <n v="32"/>
    <x v="0"/>
    <s v="Eastern"/>
    <s v="ปราจีนบุรี"/>
    <x v="30"/>
    <n v="482195"/>
    <n v="336.99"/>
    <n v="1922.4"/>
    <n v="1934.34"/>
    <n v="4193.7299999999996"/>
    <n v="0.57179007763951739"/>
    <n v="0.68619943237397008"/>
    <n v="0.48021425372830051"/>
    <n v="0.76646929990264567"/>
    <n v="350927.91600000003"/>
    <n v="1.68"/>
    <n v="69809"/>
  </r>
  <r>
    <n v="33"/>
    <x v="0"/>
    <s v="Southern"/>
    <s v="ปัตตานี"/>
    <x v="31"/>
    <n v="694023"/>
    <n v="143.4"/>
    <n v="2136.27"/>
    <n v="2998.81"/>
    <n v="5278.48"/>
    <n v="0.58980287610164239"/>
    <n v="0.77211565759757639"/>
    <n v="0.44987819167912962"/>
    <n v="0.50532766147644026"/>
    <n v="77868.941000000006"/>
    <n v="35.01"/>
    <n v="79332"/>
  </r>
  <r>
    <n v="34"/>
    <x v="0"/>
    <s v="Central"/>
    <s v="พระนครศรีอยุธยา"/>
    <x v="32"/>
    <n v="808360"/>
    <n v="1023.84"/>
    <n v="4218.12"/>
    <n v="3366.11"/>
    <n v="8608.07"/>
    <n v="0.63837643269298738"/>
    <n v="0.77304950333814071"/>
    <n v="0.43071154532178291"/>
    <n v="0.75870382085989041"/>
    <n v="468445.37900000002"/>
    <n v="2.04"/>
    <n v="128983"/>
  </r>
  <r>
    <n v="35"/>
    <x v="0"/>
    <s v="Northern"/>
    <s v="พะเยา"/>
    <x v="33"/>
    <n v="482645"/>
    <n v="161.13"/>
    <n v="1620.99"/>
    <n v="2278.67"/>
    <n v="4060.79"/>
    <n v="0.64291989311363185"/>
    <n v="0.52810121187576931"/>
    <n v="0.55221131706109705"/>
    <n v="0.71814409334598828"/>
    <n v="81607.808999999994"/>
    <n v="10.83"/>
    <n v="81158"/>
  </r>
  <r>
    <n v="36"/>
    <x v="0"/>
    <s v="Southern"/>
    <s v="พังงา"/>
    <x v="34"/>
    <n v="264074"/>
    <n v="297.19"/>
    <n v="1146.6099999999999"/>
    <n v="1211.8"/>
    <n v="2655.6"/>
    <n v="0.57636398111076215"/>
    <n v="0.67629834174728121"/>
    <n v="0.42011579155667772"/>
    <n v="0.68686143177119152"/>
    <n v="229111.96900000001"/>
    <n v="8.09"/>
    <n v="37738"/>
  </r>
  <r>
    <n v="37"/>
    <x v="0"/>
    <s v="Southern"/>
    <s v="พัทลุง"/>
    <x v="35"/>
    <n v="522723"/>
    <n v="253.72"/>
    <n v="1563.95"/>
    <n v="2920.97"/>
    <n v="4738.6399999999994"/>
    <n v="0.58660156325449808"/>
    <n v="0.66761108406792991"/>
    <n v="0.53552806184033608"/>
    <n v="0.63550005391967623"/>
    <n v="66026.133000000002"/>
    <n v="13.24"/>
    <n v="84335"/>
  </r>
  <r>
    <n v="38"/>
    <x v="0"/>
    <s v="Northern"/>
    <s v="พิจิตร"/>
    <x v="36"/>
    <n v="545957"/>
    <n v="188.48"/>
    <n v="1982.97"/>
    <n v="2855.61"/>
    <n v="5027.0599999999986"/>
    <n v="0.57283878657210652"/>
    <n v="0.65834262003930832"/>
    <n v="0.35899035333922452"/>
    <n v="0.73029630578237392"/>
    <n v="82259.543999999994"/>
    <n v="3.02"/>
    <n v="95779"/>
  </r>
  <r>
    <n v="39"/>
    <x v="0"/>
    <s v="Northern"/>
    <s v="พิษณุโลก"/>
    <x v="37"/>
    <n v="863404"/>
    <n v="461.17"/>
    <n v="3237.69"/>
    <n v="3245.17"/>
    <n v="6944.0300000000007"/>
    <n v="0.58015582540596189"/>
    <n v="0.58576785352757788"/>
    <n v="0.53259395268708887"/>
    <n v="0.62179239659311714"/>
    <n v="95198.6"/>
    <n v="5.15"/>
    <n v="135316"/>
  </r>
  <r>
    <n v="40"/>
    <x v="0"/>
    <s v="Central"/>
    <s v="เพชรบุรี"/>
    <x v="38"/>
    <n v="478589"/>
    <n v="362.72"/>
    <n v="2205.4"/>
    <n v="1989.32"/>
    <n v="4557.4399999999996"/>
    <n v="0.59199975339032851"/>
    <n v="0.73057638698594207"/>
    <n v="0.47982147293846372"/>
    <n v="0.66796842676932933"/>
    <n v="123544.932"/>
    <n v="3.04"/>
    <n v="77308"/>
  </r>
  <r>
    <n v="41"/>
    <x v="0"/>
    <s v="Northern"/>
    <s v="เพชรบูรณ์"/>
    <x v="39"/>
    <n v="996986"/>
    <n v="280.76"/>
    <n v="3229.39"/>
    <n v="3698.98"/>
    <n v="7209.1299999999992"/>
    <n v="0.60066507761183907"/>
    <n v="0.67726443482962828"/>
    <n v="0.42577302702904318"/>
    <n v="0.74235122231523942"/>
    <n v="80485.784"/>
    <n v="4.1500000000000004"/>
    <n v="151922"/>
  </r>
  <r>
    <n v="42"/>
    <x v="0"/>
    <s v="Northern"/>
    <s v="แพร่"/>
    <x v="40"/>
    <n v="452346"/>
    <n v="165.19"/>
    <n v="1660.17"/>
    <n v="2377.84"/>
    <n v="4203.2000000000007"/>
    <n v="0.61619240484649473"/>
    <n v="0.46259885779054771"/>
    <n v="0.62483713984037204"/>
    <n v="0.60606228337481505"/>
    <n v="64613.968000000001"/>
    <n v="9.06"/>
    <n v="85179"/>
  </r>
  <r>
    <n v="43"/>
    <x v="0"/>
    <s v="Southern"/>
    <s v="ภูเก็ต"/>
    <x v="41"/>
    <n v="386605"/>
    <n v="1705.88"/>
    <n v="2932.56"/>
    <n v="1506.52"/>
    <n v="6144.9600000000009"/>
    <n v="0.56751128050769561"/>
    <n v="0.78885042832589169"/>
    <n v="0.48447376640476719"/>
    <n v="0.83091446809487879"/>
    <n v="298261.14"/>
    <n v="0.67"/>
    <n v="36877"/>
  </r>
  <r>
    <n v="44"/>
    <x v="0"/>
    <s v="Northeastern"/>
    <s v="มหาสารคาม"/>
    <x v="42"/>
    <n v="964596"/>
    <n v="266.08999999999997"/>
    <n v="2786.28"/>
    <n v="3572.98"/>
    <n v="6625.35"/>
    <n v="0.60604689277614443"/>
    <n v="0.69207587805023463"/>
    <n v="0.49353912272232942"/>
    <n v="0.57459832112202258"/>
    <n v="62393.595000000001"/>
    <n v="10.1199999999999"/>
    <n v="140011"/>
  </r>
  <r>
    <n v="45"/>
    <x v="0"/>
    <s v="Northeastern"/>
    <s v="มุกดาหาร"/>
    <x v="43"/>
    <n v="348101"/>
    <n v="119.04"/>
    <n v="1140.1400000000001"/>
    <n v="1429.57"/>
    <n v="2688.75"/>
    <n v="0.57576854120862009"/>
    <n v="0.68171882958799379"/>
    <n v="0.38169621176232638"/>
    <n v="0.53073823814380428"/>
    <n v="57375.595000000001"/>
    <n v="13.15"/>
    <n v="42488"/>
  </r>
  <r>
    <n v="46"/>
    <x v="0"/>
    <s v="Northern"/>
    <s v="แม่ฮ่องสอน"/>
    <x v="44"/>
    <n v="273764"/>
    <n v="74.19"/>
    <n v="872.13"/>
    <n v="1180.71"/>
    <n v="2127.0300000000002"/>
    <n v="0.52152033886518734"/>
    <n v="0.63798627219267368"/>
    <n v="0.210131159728252"/>
    <n v="0.56413251740335857"/>
    <n v="53692.754000000001"/>
    <n v="31.88"/>
    <n v="28338"/>
  </r>
  <r>
    <n v="47"/>
    <x v="0"/>
    <s v="Northeastern"/>
    <s v="ยโสธร"/>
    <x v="45"/>
    <n v="540182"/>
    <n v="156.75"/>
    <n v="1628.95"/>
    <n v="2406.46"/>
    <n v="4192.16"/>
    <n v="0.6005080510289289"/>
    <n v="0.62782647417162307"/>
    <n v="0.41499306052021101"/>
    <n v="0.54093891528410976"/>
    <n v="52516.733"/>
    <n v="17.32"/>
    <n v="77720"/>
  </r>
  <r>
    <n v="48"/>
    <x v="0"/>
    <s v="Southern"/>
    <s v="ยะลา"/>
    <x v="46"/>
    <n v="518139"/>
    <n v="166.6"/>
    <n v="1888.28"/>
    <n v="2367.4699999999998"/>
    <n v="4422.3500000000004"/>
    <n v="0.58148460938019275"/>
    <n v="0.71304025813346184"/>
    <n v="0.48205633728667818"/>
    <n v="0.67420395051410231"/>
    <n v="82964.217000000004"/>
    <n v="20.91"/>
    <n v="56795"/>
  </r>
  <r>
    <n v="49"/>
    <x v="0"/>
    <s v="Northeastern"/>
    <s v="ร้อยเอ็ด"/>
    <x v="47"/>
    <n v="1308166"/>
    <n v="581.29"/>
    <n v="3753.44"/>
    <n v="4995.7700000000004"/>
    <n v="9330.5"/>
    <n v="0.62580039334782822"/>
    <n v="0.70215477942917837"/>
    <n v="0.48744858945829228"/>
    <n v="0.73397540284504659"/>
    <n v="61520.713000000003"/>
    <n v="2.8"/>
    <n v="190918"/>
  </r>
  <r>
    <n v="50"/>
    <x v="0"/>
    <s v="Southern"/>
    <s v="ระนอง"/>
    <x v="48"/>
    <n v="187536"/>
    <n v="96.59"/>
    <n v="686.32"/>
    <n v="807.6"/>
    <n v="1590.51"/>
    <n v="0.58461048243594937"/>
    <n v="0.8286563615614333"/>
    <n v="0.3826273702659026"/>
    <n v="0.66827455324361107"/>
    <n v="86273.47"/>
    <n v="12.35"/>
    <n v="22440"/>
  </r>
  <r>
    <n v="51"/>
    <x v="0"/>
    <s v="Eastern"/>
    <s v="ระยอง"/>
    <x v="49"/>
    <n v="688999"/>
    <n v="1554.78"/>
    <n v="4549.32"/>
    <n v="3097.37"/>
    <n v="9201.4699999999993"/>
    <n v="0.59652455769822688"/>
    <n v="0.7561028149043818"/>
    <n v="0.46839025193651063"/>
    <n v="0.85775778542383974"/>
    <n v="934136.81200000003"/>
    <n v="0.54"/>
    <n v="78720"/>
  </r>
  <r>
    <n v="52"/>
    <x v="0"/>
    <s v="Central"/>
    <s v="ราชบุรี"/>
    <x v="50"/>
    <n v="867883"/>
    <n v="478.09"/>
    <n v="3030.78"/>
    <n v="3282.35"/>
    <n v="6791.22"/>
    <n v="0.60313852831184156"/>
    <n v="0.65112262087808004"/>
    <n v="0.51724850551847212"/>
    <n v="0.71894633262662433"/>
    <n v="201701.277"/>
    <n v="13.7"/>
    <n v="138336"/>
  </r>
  <r>
    <n v="53"/>
    <x v="0"/>
    <s v="Central"/>
    <s v="ลพบุรี"/>
    <x v="51"/>
    <n v="758655"/>
    <n v="384.54"/>
    <n v="2679.8"/>
    <n v="2865.53"/>
    <n v="5929.8700000000008"/>
    <n v="0.59951159014862121"/>
    <n v="0.66716163664804606"/>
    <n v="0.50908633960137906"/>
    <n v="0.66284352309972039"/>
    <n v="123898.723"/>
    <n v="7.83"/>
    <n v="120831"/>
  </r>
  <r>
    <n v="54"/>
    <x v="0"/>
    <s v="Northern"/>
    <s v="ลำปาง"/>
    <x v="52"/>
    <n v="752356"/>
    <n v="358.57"/>
    <n v="2907.77"/>
    <n v="3213.67"/>
    <n v="6480.01"/>
    <n v="0.63246822202844588"/>
    <n v="0.54434964258567697"/>
    <n v="0.54856350809541332"/>
    <n v="0.69061015535494585"/>
    <n v="90423.51"/>
    <n v="9.83"/>
    <n v="142160"/>
  </r>
  <r>
    <n v="55"/>
    <x v="0"/>
    <s v="Northern"/>
    <s v="ลำพูน"/>
    <x v="53"/>
    <n v="406385"/>
    <n v="239.14"/>
    <n v="1486.39"/>
    <n v="1911.03"/>
    <n v="3636.56"/>
    <n v="0.60496272636402082"/>
    <n v="0.41157335688934721"/>
    <n v="0.52442536462351375"/>
    <n v="0.62983424358906759"/>
    <n v="172655.223"/>
    <n v="5.48"/>
    <n v="76637"/>
  </r>
  <r>
    <n v="56"/>
    <x v="0"/>
    <s v="Northeastern"/>
    <s v="เลย"/>
    <x v="54"/>
    <n v="638819"/>
    <n v="218.63"/>
    <n v="2031.42"/>
    <n v="2937.19"/>
    <n v="5187.24"/>
    <n v="0.60563254511621789"/>
    <n v="0.54545682967368581"/>
    <n v="0.4357197828066775"/>
    <n v="0.69668650442703395"/>
    <n v="78206.047000000006"/>
    <n v="9.61"/>
    <n v="93488"/>
  </r>
  <r>
    <n v="57"/>
    <x v="0"/>
    <s v="Northeastern"/>
    <s v="ศรีสะเกษ"/>
    <x v="55"/>
    <n v="1468798"/>
    <n v="341.51"/>
    <n v="3945.67"/>
    <n v="6279.14"/>
    <n v="10566.32"/>
    <n v="0.59267334764384394"/>
    <n v="0.65962445147868598"/>
    <n v="0.44189360665095562"/>
    <n v="0.62751677026859187"/>
    <n v="62853.197"/>
    <n v="3.01"/>
    <n v="198674"/>
  </r>
  <r>
    <n v="58"/>
    <x v="0"/>
    <s v="Northeastern"/>
    <s v="สกลนคร"/>
    <x v="56"/>
    <n v="1142737"/>
    <n v="310.01"/>
    <n v="3014.83"/>
    <n v="4416.53"/>
    <n v="7741.37"/>
    <n v="0.58210266384863485"/>
    <n v="0.67061784203464481"/>
    <n v="0.46716092228971479"/>
    <n v="0.52876571409187911"/>
    <n v="54059.612000000001"/>
    <n v="17.07"/>
    <n v="135013"/>
  </r>
  <r>
    <n v="59"/>
    <x v="0"/>
    <s v="Southern"/>
    <s v="สงขลา"/>
    <x v="57"/>
    <n v="1410577"/>
    <n v="1201.8900000000001"/>
    <n v="5800.63"/>
    <n v="5437.45"/>
    <n v="12439.97"/>
    <n v="0.62286035411239915"/>
    <n v="0.73029105652712489"/>
    <n v="0.60366744709358533"/>
    <n v="0.70678417596834453"/>
    <n v="147805.78700000001"/>
    <n v="2.0699999999999901"/>
    <n v="189247"/>
  </r>
  <r>
    <n v="60"/>
    <x v="0"/>
    <s v="Southern"/>
    <s v="สตูล"/>
    <x v="58"/>
    <n v="315923"/>
    <n v="136.86000000000001"/>
    <n v="902.9"/>
    <n v="1528.79"/>
    <n v="2568.5500000000002"/>
    <n v="0.59763569924863369"/>
    <n v="0.72603025948151745"/>
    <n v="0.52047372094171496"/>
    <n v="0.68248267739900226"/>
    <n v="112943.766"/>
    <n v="7.66"/>
    <n v="35068"/>
  </r>
  <r>
    <n v="61"/>
    <x v="0"/>
    <s v="Central"/>
    <s v="สมุทรปราการ"/>
    <x v="59"/>
    <n v="1279310"/>
    <n v="2625.54"/>
    <n v="8640.23"/>
    <n v="3510.63"/>
    <n v="14776.4"/>
    <n v="0.60241524720714912"/>
    <n v="0.84922684279400529"/>
    <n v="0.54864028164618461"/>
    <n v="0.85952125375403454"/>
    <n v="338496.82400000002"/>
    <n v="0.37"/>
    <n v="163849"/>
  </r>
  <r>
    <n v="62"/>
    <x v="0"/>
    <s v="Central"/>
    <s v="สมุทรสงคราม"/>
    <x v="60"/>
    <n v="194376"/>
    <n v="119.75"/>
    <n v="777.66"/>
    <n v="882.58"/>
    <n v="1779.99"/>
    <n v="0.62791442988601431"/>
    <n v="0.72480393621580963"/>
    <n v="0.51379731506979776"/>
    <n v="0.8417602288771503"/>
    <n v="106037.36199999999"/>
    <n v="2.56"/>
    <n v="38133"/>
  </r>
  <r>
    <n v="63"/>
    <x v="0"/>
    <s v="Central"/>
    <s v="สมุทรสาคร"/>
    <x v="61"/>
    <n v="545454"/>
    <n v="915.67"/>
    <n v="2749.32"/>
    <n v="1811.97"/>
    <n v="5476.96"/>
    <n v="0.5514078542218307"/>
    <n v="0.73266203368649296"/>
    <n v="0.30493478652948641"/>
    <n v="0.82013146019781358"/>
    <n v="353161.17300000001"/>
    <n v="1.04"/>
    <n v="70105"/>
  </r>
  <r>
    <n v="64"/>
    <x v="0"/>
    <s v="Eastern"/>
    <s v="สระแก้ว"/>
    <x v="62"/>
    <n v="556922"/>
    <n v="221.92"/>
    <n v="1609.95"/>
    <n v="2195.67"/>
    <n v="4027.54"/>
    <n v="0.55458960839773508"/>
    <n v="0.69025975634644543"/>
    <n v="0.37389065348756267"/>
    <n v="0.56072431782023568"/>
    <n v="63731.966999999997"/>
    <n v="11.04"/>
    <n v="68907"/>
  </r>
  <r>
    <n v="65"/>
    <x v="0"/>
    <s v="Central"/>
    <s v="สระบุรี"/>
    <x v="63"/>
    <n v="637673"/>
    <n v="640.4"/>
    <n v="3430.73"/>
    <n v="2689.82"/>
    <n v="6760.9500000000007"/>
    <n v="0.60201964486503801"/>
    <n v="0.67285213449202186"/>
    <n v="0.42134834679691008"/>
    <n v="0.7199261478580925"/>
    <n v="293431.32"/>
    <n v="4.97"/>
    <n v="90483"/>
  </r>
  <r>
    <n v="66"/>
    <x v="0"/>
    <s v="Central"/>
    <s v="สิงห์บุรี"/>
    <x v="64"/>
    <n v="211426"/>
    <n v="113.24"/>
    <n v="847.89"/>
    <n v="996.64"/>
    <n v="1957.77"/>
    <n v="0.62087263914180812"/>
    <n v="0.62037922779572452"/>
    <n v="0.56119470975355568"/>
    <n v="0.6486798767573293"/>
    <n v="124505.204"/>
    <n v="6.08"/>
    <n v="42702"/>
  </r>
  <r>
    <n v="67"/>
    <x v="0"/>
    <s v="Northern"/>
    <s v="สุโขทัย"/>
    <x v="65"/>
    <n v="601712"/>
    <n v="249.93"/>
    <n v="2568.52"/>
    <n v="2881.04"/>
    <n v="5699.49"/>
    <n v="0.59498162010144473"/>
    <n v="0.65769705588480998"/>
    <n v="0.46542211963481511"/>
    <n v="0.61293927830780615"/>
    <n v="71582.837"/>
    <n v="7.53"/>
    <n v="102477"/>
  </r>
  <r>
    <n v="68"/>
    <x v="0"/>
    <s v="Central"/>
    <s v="สุพรรณบุรี"/>
    <x v="66"/>
    <n v="849699"/>
    <n v="409.96"/>
    <n v="2925.83"/>
    <n v="3461.2"/>
    <n v="6796.99"/>
    <n v="0.58757314353291956"/>
    <n v="0.65327492713213886"/>
    <n v="0.46395919881477038"/>
    <n v="0.77171302146424103"/>
    <n v="98567.395000000004"/>
    <n v="8.89"/>
    <n v="148567"/>
  </r>
  <r>
    <n v="69"/>
    <x v="0"/>
    <s v="Southern"/>
    <s v="สุราษฎร์ธานี"/>
    <x v="67"/>
    <n v="1046772"/>
    <n v="1057.69"/>
    <n v="4270.4799999999996"/>
    <n v="4109.1400000000003"/>
    <n v="9437.3100000000013"/>
    <n v="0.54810553229822023"/>
    <n v="0.69828794025960428"/>
    <n v="0.40631016146817062"/>
    <n v="0.63819071395394122"/>
    <n v="160009.399"/>
    <n v="2.02"/>
    <n v="134287"/>
  </r>
  <r>
    <n v="70"/>
    <x v="0"/>
    <s v="Northeastern"/>
    <s v="สุรินทร์"/>
    <x v="68"/>
    <n v="1395024"/>
    <n v="332.73"/>
    <n v="3557.48"/>
    <n v="5578.64"/>
    <n v="9468.85"/>
    <n v="0.55371933230884929"/>
    <n v="0.51952802768523121"/>
    <n v="0.39186524243313819"/>
    <n v="0.49973754470457749"/>
    <n v="62439.909"/>
    <n v="9.7899999999999903"/>
    <n v="194902"/>
  </r>
  <r>
    <n v="71"/>
    <x v="0"/>
    <s v="Northeastern"/>
    <s v="หนองคาย"/>
    <x v="69"/>
    <n v="519580"/>
    <n v="213.24"/>
    <n v="1593.82"/>
    <n v="1907.72"/>
    <n v="3714.78"/>
    <n v="0.59951889738099939"/>
    <n v="0.6962710889270145"/>
    <n v="0.41196385573924288"/>
    <n v="0.69044351564410289"/>
    <n v="79470.695999999996"/>
    <n v="4.28"/>
    <n v="66941"/>
  </r>
  <r>
    <n v="72"/>
    <x v="0"/>
    <s v="Northeastern"/>
    <s v="หนองบัวลำภู"/>
    <x v="70"/>
    <n v="510074"/>
    <n v="134.37"/>
    <n v="1483.24"/>
    <n v="2003.67"/>
    <n v="3621.28"/>
    <n v="0.60164167846537087"/>
    <n v="0.73410607317012999"/>
    <n v="0.40849828468443239"/>
    <n v="0.57114070799581618"/>
    <n v="49296.391000000003"/>
    <n v="9.7100000000000009"/>
    <n v="63190"/>
  </r>
  <r>
    <n v="73"/>
    <x v="0"/>
    <s v="Central"/>
    <s v="อ่างทอง"/>
    <x v="71"/>
    <n v="283173"/>
    <n v="154.99"/>
    <n v="1185.6400000000001"/>
    <n v="1461.92"/>
    <n v="2802.55"/>
    <n v="0.57741818266070566"/>
    <n v="0.55376358725409258"/>
    <n v="0.47389092225399471"/>
    <n v="0.59235935809707518"/>
    <n v="97647.331999999995"/>
    <n v="14.52"/>
    <n v="53632"/>
  </r>
  <r>
    <n v="74"/>
    <x v="0"/>
    <s v="Northeastern"/>
    <s v="อำนาจเจริญ"/>
    <x v="72"/>
    <n v="376382"/>
    <n v="104.43"/>
    <n v="1189.8499999999999"/>
    <n v="1527.59"/>
    <n v="2821.87"/>
    <n v="0.57696196206858441"/>
    <n v="0.69089098465247711"/>
    <n v="0.33660997855899599"/>
    <n v="0.51470642671364164"/>
    <n v="55902.650999999998"/>
    <n v="14.26"/>
    <n v="50292"/>
  </r>
  <r>
    <n v="75"/>
    <x v="0"/>
    <s v="Northeastern"/>
    <s v="อุดรธานี"/>
    <x v="73"/>
    <n v="1575152"/>
    <n v="599.84"/>
    <n v="5066.3500000000004"/>
    <n v="5758.14"/>
    <n v="11424.33"/>
    <n v="0.59554830349951138"/>
    <n v="0.7390362502979323"/>
    <n v="0.38345806225031298"/>
    <n v="0.55815565332205197"/>
    <n v="79337.101999999999"/>
    <n v="4.59"/>
    <n v="194077"/>
  </r>
  <r>
    <n v="76"/>
    <x v="0"/>
    <s v="Northern"/>
    <s v="อุตรดิตถ์"/>
    <x v="74"/>
    <n v="459768"/>
    <n v="234.67"/>
    <n v="1637.11"/>
    <n v="2503.6799999999998"/>
    <n v="4375.46"/>
    <n v="0.60756898654660596"/>
    <n v="0.53481717947085383"/>
    <n v="0.53416594266811146"/>
    <n v="0.67706841374847881"/>
    <n v="73212.122000000003"/>
    <n v="8.4499999999999904"/>
    <n v="82396"/>
  </r>
  <r>
    <n v="77"/>
    <x v="0"/>
    <s v="Northern"/>
    <s v="อุทัยธานี"/>
    <x v="75"/>
    <n v="330906"/>
    <n v="110.06"/>
    <n v="1250.1099999999999"/>
    <n v="1589.14"/>
    <n v="2949.31"/>
    <n v="0.56937041432825541"/>
    <n v="0.60481007196202041"/>
    <n v="0.35246603091073592"/>
    <n v="0.69620025020468823"/>
    <n v="92230.479000000007"/>
    <n v="3.68"/>
    <n v="56996"/>
  </r>
  <r>
    <n v="78"/>
    <x v="0"/>
    <s v="Northeastern"/>
    <s v="อุบลราชธานี"/>
    <x v="76"/>
    <n v="1857429"/>
    <n v="631.23"/>
    <n v="5280.79"/>
    <n v="7607.44"/>
    <n v="13519.46"/>
    <n v="0.57224512289805085"/>
    <n v="0.64696876828801719"/>
    <n v="0.39013013924079393"/>
    <n v="0.54564565508496088"/>
    <n v="61885.824999999997"/>
    <n v="11.54"/>
    <n v="234839"/>
  </r>
  <r>
    <n v="81"/>
    <x v="1"/>
    <s v="Southern"/>
    <s v="กระบี่"/>
    <x v="1"/>
    <n v="465931"/>
    <n v="514.59"/>
    <n v="1647.16"/>
    <n v="1702.28"/>
    <n v="3864.03"/>
    <n v="0.57257759952554665"/>
    <n v="0.71069074134659593"/>
    <n v="0.47966553736072498"/>
    <n v="0.56962881812335842"/>
    <n v="199687.97099999999"/>
    <n v="6.31"/>
    <n v="49030"/>
  </r>
  <r>
    <n v="82"/>
    <x v="1"/>
    <s v="Central"/>
    <s v="กาญจนบุรี"/>
    <x v="2"/>
    <n v="885112"/>
    <n v="385.06"/>
    <n v="2909.11"/>
    <n v="2999.2"/>
    <n v="6293.37"/>
    <n v="0.57886622064249471"/>
    <n v="0.73008117881743573"/>
    <n v="0.46914849633234063"/>
    <n v="0.67808981794024237"/>
    <n v="114088.605"/>
    <n v="14.04"/>
    <n v="113728"/>
  </r>
  <r>
    <n v="83"/>
    <x v="1"/>
    <s v="Northeastern"/>
    <s v="กาฬสินธุ์"/>
    <x v="3"/>
    <n v="985232"/>
    <n v="297.72000000000003"/>
    <n v="3087.01"/>
    <n v="4377.7700000000004"/>
    <n v="7762.5000000000009"/>
    <n v="0.60687854554753584"/>
    <n v="0.66466975497466763"/>
    <n v="0.47517279444463351"/>
    <n v="0.56609998042055465"/>
    <n v="66296.021999999997"/>
    <n v="31.68"/>
    <n v="139182"/>
  </r>
  <r>
    <n v="84"/>
    <x v="1"/>
    <s v="Northern"/>
    <s v="กำแพงเพชร"/>
    <x v="4"/>
    <n v="729542"/>
    <n v="271.93"/>
    <n v="2550.6999999999998"/>
    <n v="2790.05"/>
    <n v="5612.68"/>
    <n v="0.5710799416173703"/>
    <n v="0.58718468179984107"/>
    <n v="0.35069585480927101"/>
    <n v="0.7514236607466962"/>
    <n v="137288.614"/>
    <n v="2.23"/>
    <n v="111664"/>
  </r>
  <r>
    <n v="85"/>
    <x v="1"/>
    <s v="Northeastern"/>
    <s v="ขอนแก่น"/>
    <x v="5"/>
    <n v="1801753"/>
    <n v="878.5"/>
    <n v="6335.95"/>
    <n v="6768.23"/>
    <n v="13982.68"/>
    <n v="0.62377074915247177"/>
    <n v="0.64332388956146858"/>
    <n v="0.56834676491996705"/>
    <n v="0.6419659484178496"/>
    <n v="113761.871"/>
    <n v="9.32"/>
    <n v="275795"/>
  </r>
  <r>
    <n v="86"/>
    <x v="1"/>
    <s v="Eastern"/>
    <s v="จันทบุรี"/>
    <x v="6"/>
    <n v="532466"/>
    <n v="346.58"/>
    <n v="2083.3200000000002"/>
    <n v="2112.08"/>
    <n v="4541.9799999999996"/>
    <n v="0.57116221741000728"/>
    <n v="0.55031152959431284"/>
    <n v="0.52663618425074432"/>
    <n v="0.69082063035429531"/>
    <n v="198059.20800000001"/>
    <n v="3.69"/>
    <n v="84153"/>
  </r>
  <r>
    <n v="87"/>
    <x v="1"/>
    <s v="Eastern"/>
    <s v="ฉะเชิงเทรา"/>
    <x v="7"/>
    <n v="704399"/>
    <n v="732.92"/>
    <n v="3212.68"/>
    <n v="2459.59"/>
    <n v="6405.1900000000014"/>
    <n v="0.62094331865659813"/>
    <n v="0.70997595085724985"/>
    <n v="0.5717621210391638"/>
    <n v="0.78378975480812763"/>
    <n v="431064.56599999999"/>
    <n v="4.53"/>
    <n v="108164"/>
  </r>
  <r>
    <n v="88"/>
    <x v="1"/>
    <s v="Eastern"/>
    <s v="ชลบุรี"/>
    <x v="8"/>
    <n v="1483049"/>
    <n v="3152.35"/>
    <n v="8247.16"/>
    <n v="4560.92"/>
    <n v="15960.43"/>
    <n v="0.61168661349923137"/>
    <n v="0.73177499718594363"/>
    <n v="0.6362738666259673"/>
    <n v="0.82581752947774101"/>
    <n v="517287.89399999997"/>
    <n v="0.03"/>
    <n v="175625"/>
  </r>
  <r>
    <n v="89"/>
    <x v="1"/>
    <s v="Central"/>
    <s v="ชัยนาท"/>
    <x v="9"/>
    <n v="330431"/>
    <n v="174.49"/>
    <n v="1206.81"/>
    <n v="1547.03"/>
    <n v="2928.33"/>
    <n v="0.5538296575253927"/>
    <n v="0.65076310671000981"/>
    <n v="0.38302432613540072"/>
    <n v="0.52185146294684714"/>
    <n v="95604.331000000006"/>
    <n v="28.34"/>
    <n v="66044"/>
  </r>
  <r>
    <n v="90"/>
    <x v="1"/>
    <s v="Northeastern"/>
    <s v="ชัยภูมิ"/>
    <x v="10"/>
    <n v="1138199"/>
    <n v="288.19"/>
    <n v="3201.66"/>
    <n v="5161.04"/>
    <n v="8650.89"/>
    <n v="0.60632015933322814"/>
    <n v="0.60710438551889523"/>
    <n v="0.41132683282185112"/>
    <n v="0.6447231157653377"/>
    <n v="64334.034"/>
    <n v="5.74"/>
    <n v="181460"/>
  </r>
  <r>
    <n v="91"/>
    <x v="1"/>
    <s v="Southern"/>
    <s v="ชุมพร"/>
    <x v="11"/>
    <n v="507604"/>
    <n v="619.07000000000005"/>
    <n v="1865.72"/>
    <n v="1971.99"/>
    <n v="4456.78"/>
    <n v="0.59260932731559757"/>
    <n v="0.74948567764244867"/>
    <n v="0.41080783115531461"/>
    <n v="0.69959490789430201"/>
    <n v="169042.405"/>
    <n v="5.36"/>
    <n v="77835"/>
  </r>
  <r>
    <n v="92"/>
    <x v="1"/>
    <s v="Northern"/>
    <s v="เชียงราย"/>
    <x v="12"/>
    <n v="1282544"/>
    <n v="528.21"/>
    <n v="3849.51"/>
    <n v="5022.51"/>
    <n v="9400.23"/>
    <n v="0.60467368090210316"/>
    <n v="0.6293559427673745"/>
    <n v="0.43910165338830498"/>
    <n v="0.69224484931797436"/>
    <n v="86219.129000000001"/>
    <n v="15.56"/>
    <n v="192760"/>
  </r>
  <r>
    <n v="93"/>
    <x v="1"/>
    <s v="Northern"/>
    <s v="เชียงใหม่"/>
    <x v="13"/>
    <n v="1735762"/>
    <n v="1269.6199999999999"/>
    <n v="6684.25"/>
    <n v="6150.53"/>
    <n v="14104.4"/>
    <n v="0.60702723925533686"/>
    <n v="0.5772763031668029"/>
    <n v="0.59362340954563486"/>
    <n v="0.71837261933356855"/>
    <n v="127126.25599999999"/>
    <n v="6.85"/>
    <n v="284115"/>
  </r>
  <r>
    <n v="94"/>
    <x v="1"/>
    <s v="Southern"/>
    <s v="ตรัง"/>
    <x v="14"/>
    <n v="641684"/>
    <n v="418.51"/>
    <n v="2424.19"/>
    <n v="2477.19"/>
    <n v="5319.8899999999994"/>
    <n v="0.59933005932598815"/>
    <n v="0.59608295870475803"/>
    <n v="0.54687335286524341"/>
    <n v="0.58482512245205209"/>
    <n v="107876.90399999999"/>
    <n v="17.100000000000001"/>
    <n v="88656"/>
  </r>
  <r>
    <n v="95"/>
    <x v="1"/>
    <s v="Eastern"/>
    <s v="ตราด"/>
    <x v="15"/>
    <n v="229437"/>
    <n v="167.33"/>
    <n v="937.03"/>
    <n v="904.75"/>
    <n v="2009.11"/>
    <n v="0.56418153156135498"/>
    <n v="0.70733526900435328"/>
    <n v="0.48795270630059168"/>
    <n v="0.62260128963365069"/>
    <n v="141064.71400000001"/>
    <n v="14.01"/>
    <n v="34746"/>
  </r>
  <r>
    <n v="96"/>
    <x v="1"/>
    <s v="Northern"/>
    <s v="ตาก"/>
    <x v="16"/>
    <n v="631965"/>
    <n v="238.04"/>
    <n v="1789.27"/>
    <n v="2350.5100000000002"/>
    <n v="4377.82"/>
    <n v="0.57982633902459901"/>
    <n v="0.67074607363680283"/>
    <n v="0.34685377019087349"/>
    <n v="0.56646349191237522"/>
    <n v="91750.663"/>
    <n v="27.45"/>
    <n v="66699"/>
  </r>
  <r>
    <n v="97"/>
    <x v="1"/>
    <s v="Eastern"/>
    <s v="นครนายก"/>
    <x v="17"/>
    <n v="258358"/>
    <n v="124.42"/>
    <n v="1004.11"/>
    <n v="1184.42"/>
    <n v="2312.9499999999998"/>
    <n v="0.59790546683398771"/>
    <n v="0.54476995252749683"/>
    <n v="0.66747506689797376"/>
    <n v="0.67496834090481295"/>
    <n v="99380.987999999998"/>
    <n v="8.25"/>
    <n v="45073"/>
  </r>
  <r>
    <n v="98"/>
    <x v="1"/>
    <s v="Central"/>
    <s v="นครปฐม"/>
    <x v="18"/>
    <n v="905008"/>
    <n v="1047.6099999999999"/>
    <n v="3801.61"/>
    <n v="2981.81"/>
    <n v="7831.0300000000007"/>
    <n v="0.61349580389931291"/>
    <n v="0.78035846141074261"/>
    <n v="0.60481038611703364"/>
    <n v="0.78649781843016942"/>
    <n v="285300.58100000001"/>
    <n v="1.57"/>
    <n v="135479"/>
  </r>
  <r>
    <n v="99"/>
    <x v="1"/>
    <s v="Northeastern"/>
    <s v="นครพนม"/>
    <x v="19"/>
    <n v="716873"/>
    <n v="213.52"/>
    <n v="2102.14"/>
    <n v="2747.52"/>
    <n v="5063.18"/>
    <n v="0.60108242055180083"/>
    <n v="0.754279142361727"/>
    <n v="0.43023893866472029"/>
    <n v="0.51482742214067656"/>
    <n v="74699.614000000001"/>
    <n v="30.6"/>
    <n v="93060"/>
  </r>
  <r>
    <n v="100"/>
    <x v="1"/>
    <s v="Northeastern"/>
    <s v="นครราชสีมา"/>
    <x v="20"/>
    <n v="2631435"/>
    <n v="1219.17"/>
    <n v="8712.1299999999992"/>
    <n v="10283.25"/>
    <n v="20214.55"/>
    <n v="0.6037920906656975"/>
    <n v="0.67896432416189501"/>
    <n v="0.49233215066881142"/>
    <n v="0.64467771559012566"/>
    <n v="104421.341"/>
    <n v="8.9700000000000006"/>
    <n v="400130"/>
  </r>
  <r>
    <n v="101"/>
    <x v="1"/>
    <s v="Southern"/>
    <s v="นครศรีธรรมราช"/>
    <x v="21"/>
    <n v="1554432"/>
    <n v="625.27"/>
    <n v="4866.6400000000003"/>
    <n v="6303.34"/>
    <n v="11795.25"/>
    <n v="0.55839249672166891"/>
    <n v="0.66527493383620939"/>
    <n v="0.45040788827542783"/>
    <n v="0.63577032364073349"/>
    <n v="100856.497"/>
    <n v="8.08"/>
    <n v="240046"/>
  </r>
  <r>
    <n v="102"/>
    <x v="1"/>
    <s v="Northern"/>
    <s v="นครสวรรค์"/>
    <x v="22"/>
    <n v="1066455"/>
    <n v="465.2"/>
    <n v="3675.36"/>
    <n v="4217.3500000000004"/>
    <n v="8357.91"/>
    <n v="0.57724834752846677"/>
    <n v="0.69520119649657963"/>
    <n v="0.41276147051580242"/>
    <n v="0.64356068323002535"/>
    <n v="107355.53"/>
    <n v="8.48"/>
    <n v="187193"/>
  </r>
  <r>
    <n v="103"/>
    <x v="1"/>
    <s v="Central"/>
    <s v="นนทบุรี"/>
    <x v="23"/>
    <n v="1211924"/>
    <n v="1701.82"/>
    <n v="6684.11"/>
    <n v="3131.95"/>
    <n v="11517.88"/>
    <n v="0.62906339399575151"/>
    <n v="0.82999321757734734"/>
    <n v="0.5925634747855093"/>
    <n v="0.74170288551339203"/>
    <n v="178601.06400000001"/>
    <n v="0.7"/>
    <n v="195317"/>
  </r>
  <r>
    <n v="104"/>
    <x v="1"/>
    <s v="Southern"/>
    <s v="นราธิวาส"/>
    <x v="24"/>
    <n v="789681"/>
    <n v="155.53"/>
    <n v="2151.37"/>
    <n v="3267.8"/>
    <n v="5574.7000000000007"/>
    <n v="0.58196474401435161"/>
    <n v="0.69553910383729001"/>
    <n v="0.34082158582874811"/>
    <n v="0.60415471729702208"/>
    <n v="58126.266000000003"/>
    <n v="37.44"/>
    <n v="83192"/>
  </r>
  <r>
    <n v="105"/>
    <x v="1"/>
    <s v="Northern"/>
    <s v="น่าน"/>
    <x v="25"/>
    <n v="479916"/>
    <n v="152.62"/>
    <n v="1818.65"/>
    <n v="2241.27"/>
    <n v="4212.54"/>
    <n v="0.6127361857849819"/>
    <n v="0.50371365367085985"/>
    <n v="0.52985156969738412"/>
    <n v="0.54496534357971282"/>
    <n v="67698.495999999999"/>
    <n v="23.53"/>
    <n v="80347"/>
  </r>
  <r>
    <n v="106"/>
    <x v="1"/>
    <s v="Northeastern"/>
    <s v="บึงกาฬ"/>
    <x v="26"/>
    <n v="421625"/>
    <n v="149.08000000000001"/>
    <n v="1226.04"/>
    <n v="1589.6"/>
    <n v="2964.72"/>
    <n v="0.57455392178236586"/>
    <n v="0.70959080704473898"/>
    <n v="0.38626018429473258"/>
    <n v="0.48614244758615832"/>
    <n v="66491.676999999996"/>
    <n v="7.82"/>
    <n v="50721"/>
  </r>
  <r>
    <n v="107"/>
    <x v="1"/>
    <s v="Northeastern"/>
    <s v="บุรีรัมย์"/>
    <x v="27"/>
    <n v="1587897"/>
    <n v="438.71"/>
    <n v="4400.17"/>
    <n v="5701.63"/>
    <n v="10540.51"/>
    <n v="0.56984140393202243"/>
    <n v="0.58353289016894883"/>
    <n v="0.44815432558864632"/>
    <n v="0.53671567593825087"/>
    <n v="66544.554000000004"/>
    <n v="24.32"/>
    <n v="223755"/>
  </r>
  <r>
    <n v="108"/>
    <x v="1"/>
    <s v="Central"/>
    <s v="ปทุมธานี"/>
    <x v="28"/>
    <n v="1111376"/>
    <n v="1662.92"/>
    <n v="5696.84"/>
    <n v="2619.44"/>
    <n v="9979.2000000000007"/>
    <n v="0.60306530230719768"/>
    <n v="0.87419839195796822"/>
    <n v="0.61453217423038242"/>
    <n v="0.71491207344314578"/>
    <n v="214158.82699999999"/>
    <n v="0.11"/>
    <n v="137054"/>
  </r>
  <r>
    <n v="109"/>
    <x v="1"/>
    <s v="Central"/>
    <s v="ประจวบคีรีขันธ์"/>
    <x v="29"/>
    <n v="539534"/>
    <n v="570.62"/>
    <n v="2131.2399999999998"/>
    <n v="1973.92"/>
    <n v="4675.78"/>
    <n v="0.56198230568710883"/>
    <n v="0.72190236572564004"/>
    <n v="0.46399121864881693"/>
    <n v="0.65264330468640985"/>
    <n v="178491.753"/>
    <n v="10.72"/>
    <n v="76556"/>
  </r>
  <r>
    <n v="110"/>
    <x v="1"/>
    <s v="Eastern"/>
    <s v="ปราจีนบุรี"/>
    <x v="30"/>
    <n v="484829"/>
    <n v="380.52"/>
    <n v="1984.98"/>
    <n v="1730.96"/>
    <n v="4096.46"/>
    <n v="0.58779911319550571"/>
    <n v="0.71076279599415182"/>
    <n v="0.48692105264879521"/>
    <n v="0.69034668482125272"/>
    <n v="384308.40100000001"/>
    <n v="10.91"/>
    <n v="71854"/>
  </r>
  <r>
    <n v="111"/>
    <x v="1"/>
    <s v="Southern"/>
    <s v="ปัตตานี"/>
    <x v="31"/>
    <n v="700961"/>
    <n v="153.47"/>
    <n v="2232.34"/>
    <n v="2891.58"/>
    <n v="5277.3899999999994"/>
    <n v="0.56882082412796819"/>
    <n v="0.69303633140252141"/>
    <n v="0.44243821707060499"/>
    <n v="0.43747975212983953"/>
    <n v="85593.620999999999"/>
    <n v="36.21"/>
    <n v="80157"/>
  </r>
  <r>
    <n v="112"/>
    <x v="1"/>
    <s v="Central"/>
    <s v="พระนครศรีอยุธยา"/>
    <x v="32"/>
    <n v="810320"/>
    <n v="1078.1500000000001"/>
    <n v="4245.21"/>
    <n v="3078.11"/>
    <n v="8401.4700000000012"/>
    <n v="0.62764522316662086"/>
    <n v="0.7613001626703505"/>
    <n v="0.45649499846662289"/>
    <n v="0.74444568072242923"/>
    <n v="444353.98700000002"/>
    <n v="3.36"/>
    <n v="132629"/>
  </r>
  <r>
    <n v="113"/>
    <x v="1"/>
    <s v="Northern"/>
    <s v="พะเยา"/>
    <x v="33"/>
    <n v="479188"/>
    <n v="175.55"/>
    <n v="1684.19"/>
    <n v="2074.36"/>
    <n v="3934.1"/>
    <n v="0.64247418639610432"/>
    <n v="0.52795288616504565"/>
    <n v="0.56610354418079556"/>
    <n v="0.72491626643999063"/>
    <n v="85176.376999999993"/>
    <n v="12.03"/>
    <n v="85299"/>
  </r>
  <r>
    <n v="114"/>
    <x v="1"/>
    <s v="Southern"/>
    <s v="พังงา"/>
    <x v="34"/>
    <n v="265579"/>
    <n v="273.86"/>
    <n v="1175.76"/>
    <n v="1184.49"/>
    <n v="2634.11"/>
    <n v="0.60478774030138405"/>
    <n v="0.70319633301610063"/>
    <n v="0.43153044914865218"/>
    <n v="0.7502330131702486"/>
    <n v="258315.72700000001"/>
    <n v="4.7300000000000004"/>
    <n v="39238"/>
  </r>
  <r>
    <n v="115"/>
    <x v="1"/>
    <s v="Southern"/>
    <s v="พัทลุง"/>
    <x v="35"/>
    <n v="523723"/>
    <n v="399.86"/>
    <n v="1604.6"/>
    <n v="2756.88"/>
    <n v="4761.34"/>
    <n v="0.57850944333373311"/>
    <n v="0.60234039902980441"/>
    <n v="0.55505302090834607"/>
    <n v="0.55530769365024735"/>
    <n v="74507.346000000005"/>
    <n v="14.5"/>
    <n v="86865"/>
  </r>
  <r>
    <n v="116"/>
    <x v="1"/>
    <s v="Northern"/>
    <s v="พิจิตร"/>
    <x v="36"/>
    <n v="543482"/>
    <n v="174.64"/>
    <n v="2033.35"/>
    <n v="2519.36"/>
    <n v="4727.3500000000004"/>
    <n v="0.57244228197590008"/>
    <n v="0.66410535312510754"/>
    <n v="0.36425055184880167"/>
    <n v="0.71869948137300832"/>
    <n v="80750.615999999995"/>
    <n v="1.8"/>
    <n v="97900"/>
  </r>
  <r>
    <n v="117"/>
    <x v="1"/>
    <s v="Northern"/>
    <s v="พิษณุโลก"/>
    <x v="37"/>
    <n v="865759"/>
    <n v="461.49"/>
    <n v="3123.1"/>
    <n v="3115.33"/>
    <n v="6699.92"/>
    <n v="0.58573794192880224"/>
    <n v="0.61479803595650884"/>
    <n v="0.5467582117948061"/>
    <n v="0.6616991377774476"/>
    <n v="97940.457999999999"/>
    <n v="3.93"/>
    <n v="140039"/>
  </r>
  <r>
    <n v="118"/>
    <x v="1"/>
    <s v="Central"/>
    <s v="เพชรบุรี"/>
    <x v="38"/>
    <n v="480652"/>
    <n v="366.05"/>
    <n v="2219.35"/>
    <n v="1902.39"/>
    <n v="4487.79"/>
    <n v="0.60811189736971516"/>
    <n v="0.74360962974729694"/>
    <n v="0.4772459403354401"/>
    <n v="0.68926176101960213"/>
    <n v="127695.607"/>
    <n v="5.12"/>
    <n v="79889"/>
  </r>
  <r>
    <n v="119"/>
    <x v="1"/>
    <s v="Northern"/>
    <s v="เพชรบูรณ์"/>
    <x v="39"/>
    <n v="995223"/>
    <n v="290.89"/>
    <n v="3186.85"/>
    <n v="3549.29"/>
    <n v="7027.03"/>
    <n v="0.60416142748077872"/>
    <n v="0.66633130019310172"/>
    <n v="0.43085842836905058"/>
    <n v="0.73257329120893677"/>
    <n v="86373.945000000007"/>
    <n v="3.53"/>
    <n v="156200"/>
  </r>
  <r>
    <n v="120"/>
    <x v="1"/>
    <s v="Northern"/>
    <s v="แพร่"/>
    <x v="40"/>
    <n v="449810"/>
    <n v="162.28"/>
    <n v="1725.42"/>
    <n v="2281.33"/>
    <n v="4169.03"/>
    <n v="0.633186810725206"/>
    <n v="0.49407552671385219"/>
    <n v="0.60577460337513733"/>
    <n v="0.6357468302477034"/>
    <n v="71230.096000000005"/>
    <n v="10.35"/>
    <n v="89079"/>
  </r>
  <r>
    <n v="121"/>
    <x v="1"/>
    <s v="Southern"/>
    <s v="ภูเก็ต"/>
    <x v="41"/>
    <n v="394169"/>
    <n v="1870.09"/>
    <n v="2669.71"/>
    <n v="1415.99"/>
    <n v="5955.79"/>
    <n v="0.59790676197270864"/>
    <n v="0.78377478678347345"/>
    <n v="0.4939892518197509"/>
    <n v="0.7807090953979946"/>
    <n v="344606.65700000001"/>
    <n v="0.39"/>
    <n v="38716"/>
  </r>
  <r>
    <n v="122"/>
    <x v="1"/>
    <s v="Northeastern"/>
    <s v="มหาสารคาม"/>
    <x v="42"/>
    <n v="963484"/>
    <n v="257.37"/>
    <n v="2888.13"/>
    <n v="3385.48"/>
    <n v="6530.98"/>
    <n v="0.60966552885919034"/>
    <n v="0.71718051166185603"/>
    <n v="0.49428669886231019"/>
    <n v="0.51325718166682976"/>
    <n v="67627.241999999998"/>
    <n v="15.15"/>
    <n v="145385"/>
  </r>
  <r>
    <n v="123"/>
    <x v="1"/>
    <s v="Northeastern"/>
    <s v="มุกดาหาร"/>
    <x v="43"/>
    <n v="349474"/>
    <n v="119.97"/>
    <n v="1183.68"/>
    <n v="1378.43"/>
    <n v="2682.08"/>
    <n v="0.56935446880184271"/>
    <n v="0.68226782584188361"/>
    <n v="0.40653502513661433"/>
    <n v="0.48754192423273618"/>
    <n v="60403.692999999999"/>
    <n v="20.32"/>
    <n v="44472"/>
  </r>
  <r>
    <n v="124"/>
    <x v="1"/>
    <s v="Northern"/>
    <s v="แม่ฮ่องสอน"/>
    <x v="44"/>
    <n v="275884"/>
    <n v="71.89"/>
    <n v="910.3"/>
    <n v="1039.18"/>
    <n v="2021.37"/>
    <n v="0.49909194071185781"/>
    <n v="0.63686549891271382"/>
    <n v="0.20581021923054441"/>
    <n v="0.4980219551352989"/>
    <n v="54907.896000000001"/>
    <n v="38.61"/>
    <n v="29307"/>
  </r>
  <r>
    <n v="125"/>
    <x v="1"/>
    <s v="Northeastern"/>
    <s v="ยโสธร"/>
    <x v="45"/>
    <n v="539815"/>
    <n v="151.88999999999999"/>
    <n v="1696.61"/>
    <n v="2382.5500000000002"/>
    <n v="4231.05"/>
    <n v="0.58686441345861995"/>
    <n v="0.63196377172776941"/>
    <n v="0.43462051971162458"/>
    <n v="0.50374716651079654"/>
    <n v="56243.002"/>
    <n v="16.73"/>
    <n v="80903"/>
  </r>
  <r>
    <n v="126"/>
    <x v="1"/>
    <s v="Southern"/>
    <s v="ยะลา"/>
    <x v="46"/>
    <n v="522279"/>
    <n v="165.58"/>
    <n v="1967.73"/>
    <n v="2331.5"/>
    <n v="4464.8099999999986"/>
    <n v="0.58255896631175985"/>
    <n v="0.66079643121516107"/>
    <n v="0.47126767123336172"/>
    <n v="0.68303792059248969"/>
    <n v="92577.042000000001"/>
    <n v="21.05"/>
    <n v="57910"/>
  </r>
  <r>
    <n v="127"/>
    <x v="1"/>
    <s v="Northeastern"/>
    <s v="ร้อยเอ็ด"/>
    <x v="47"/>
    <n v="1307982"/>
    <n v="386.85"/>
    <n v="3895.7"/>
    <n v="5023.8999999999996"/>
    <n v="9306.4500000000007"/>
    <n v="0.63004839214476194"/>
    <n v="0.69614336215436101"/>
    <n v="0.50631890175364525"/>
    <n v="0.71871133216411021"/>
    <n v="65173.341"/>
    <n v="5.36"/>
    <n v="198399"/>
  </r>
  <r>
    <n v="128"/>
    <x v="1"/>
    <s v="Southern"/>
    <s v="ระนอง"/>
    <x v="48"/>
    <n v="189154"/>
    <n v="96.05"/>
    <n v="713.15"/>
    <n v="765.19"/>
    <n v="1574.39"/>
    <n v="0.58402596436876653"/>
    <n v="0.78902284102564302"/>
    <n v="0.40031439378918121"/>
    <n v="0.65769571257869996"/>
    <n v="96693.665999999997"/>
    <n v="16.55"/>
    <n v="23498"/>
  </r>
  <r>
    <n v="129"/>
    <x v="1"/>
    <s v="Eastern"/>
    <s v="ระยอง"/>
    <x v="49"/>
    <n v="700223"/>
    <n v="1775.93"/>
    <n v="4625.75"/>
    <n v="2341.06"/>
    <n v="8742.74"/>
    <n v="0.59158080496387033"/>
    <n v="0.76033329932027249"/>
    <n v="0.48607549143167689"/>
    <n v="0.82772377993825741"/>
    <n v="950319.04700000002"/>
    <n v="2.17"/>
    <n v="81817"/>
  </r>
  <r>
    <n v="130"/>
    <x v="1"/>
    <s v="Central"/>
    <s v="ราชบุรี"/>
    <x v="50"/>
    <n v="869823"/>
    <n v="499.82"/>
    <n v="3199.33"/>
    <n v="3008.6"/>
    <n v="6707.75"/>
    <n v="0.59459997395803921"/>
    <n v="0.69810176694112247"/>
    <n v="0.51442681457031025"/>
    <n v="0.67797796200623639"/>
    <n v="219279.69"/>
    <n v="8.9"/>
    <n v="142387"/>
  </r>
  <r>
    <n v="131"/>
    <x v="1"/>
    <s v="Central"/>
    <s v="ลพบุรี"/>
    <x v="51"/>
    <n v="757321"/>
    <n v="397.08"/>
    <n v="2766.34"/>
    <n v="2526.65"/>
    <n v="5690.07"/>
    <n v="0.60046587292371301"/>
    <n v="0.68162122954608395"/>
    <n v="0.5181242750910876"/>
    <n v="0.67233633303278595"/>
    <n v="129322.27"/>
    <n v="10.52"/>
    <n v="124567"/>
  </r>
  <r>
    <n v="132"/>
    <x v="1"/>
    <s v="Northern"/>
    <s v="ลำปาง"/>
    <x v="52"/>
    <n v="748850"/>
    <n v="371.92"/>
    <n v="2961.29"/>
    <n v="3127.24"/>
    <n v="6460.45"/>
    <n v="0.6247448720594293"/>
    <n v="0.5025611400644332"/>
    <n v="0.57295274146525965"/>
    <n v="0.60338089127491012"/>
    <n v="94778.933999999994"/>
    <n v="13.22"/>
    <n v="148402"/>
  </r>
  <r>
    <n v="133"/>
    <x v="1"/>
    <s v="Northern"/>
    <s v="ลำพูน"/>
    <x v="53"/>
    <n v="405999"/>
    <n v="243.12"/>
    <n v="1524.4"/>
    <n v="1909.78"/>
    <n v="3677.3"/>
    <n v="0.61810558360918988"/>
    <n v="0.49484276696297091"/>
    <n v="0.52358069429761944"/>
    <n v="0.6334947625253351"/>
    <n v="174994.09099999999"/>
    <n v="4.4400000000000004"/>
    <n v="80426"/>
  </r>
  <r>
    <n v="134"/>
    <x v="1"/>
    <s v="Northeastern"/>
    <s v="เลย"/>
    <x v="54"/>
    <n v="639801"/>
    <n v="225.89"/>
    <n v="2117.06"/>
    <n v="2837.52"/>
    <n v="5180.4699999999993"/>
    <n v="0.61508924325373604"/>
    <n v="0.55224573952621692"/>
    <n v="0.43365848816964148"/>
    <n v="0.74274207651814894"/>
    <n v="86661.960999999996"/>
    <n v="4.04"/>
    <n v="97680"/>
  </r>
  <r>
    <n v="135"/>
    <x v="1"/>
    <s v="Northeastern"/>
    <s v="ศรีสะเกษ"/>
    <x v="55"/>
    <n v="1470341"/>
    <n v="330.36"/>
    <n v="4106.62"/>
    <n v="5962.42"/>
    <n v="10399.4"/>
    <n v="0.59232641805001141"/>
    <n v="0.66764818771661727"/>
    <n v="0.43777957903271719"/>
    <n v="0.60484510326147811"/>
    <n v="67600.918999999994"/>
    <n v="10.8"/>
    <n v="205506"/>
  </r>
  <r>
    <n v="136"/>
    <x v="1"/>
    <s v="Northeastern"/>
    <s v="สกลนคร"/>
    <x v="56"/>
    <n v="1145949"/>
    <n v="306.36"/>
    <n v="3149.82"/>
    <n v="4134.4799999999996"/>
    <n v="7590.66"/>
    <n v="0.58389941563212455"/>
    <n v="0.66029865263292986"/>
    <n v="0.46112382221102749"/>
    <n v="0.53070483172518779"/>
    <n v="59727.152000000002"/>
    <n v="14.42"/>
    <n v="141891"/>
  </r>
  <r>
    <n v="137"/>
    <x v="1"/>
    <s v="Southern"/>
    <s v="สงขลา"/>
    <x v="57"/>
    <n v="1417440"/>
    <n v="1280.83"/>
    <n v="5589.36"/>
    <n v="5453.03"/>
    <n v="12323.22"/>
    <n v="0.60263882387288459"/>
    <n v="0.72454189463252749"/>
    <n v="0.58959259817910481"/>
    <n v="0.65915391803907208"/>
    <n v="151089.065"/>
    <n v="7.95"/>
    <n v="195219"/>
  </r>
  <r>
    <n v="138"/>
    <x v="1"/>
    <s v="Southern"/>
    <s v="สตูล"/>
    <x v="58"/>
    <n v="317612"/>
    <n v="150.58000000000001"/>
    <n v="936.32"/>
    <n v="1371.28"/>
    <n v="2458.1799999999998"/>
    <n v="0.5953960526278016"/>
    <n v="0.65085740972379369"/>
    <n v="0.52437783311521324"/>
    <n v="0.68306598847049038"/>
    <n v="114831.845"/>
    <n v="5.96"/>
    <n v="36163"/>
  </r>
  <r>
    <n v="139"/>
    <x v="1"/>
    <s v="Central"/>
    <s v="สมุทรปราการ"/>
    <x v="59"/>
    <n v="1293553"/>
    <n v="2451.13"/>
    <n v="8188.92"/>
    <n v="2860.94"/>
    <n v="13500.99"/>
    <n v="0.5821632686258863"/>
    <n v="0.85622252706641477"/>
    <n v="0.52951439545222234"/>
    <n v="0.83747675621119311"/>
    <n v="338721.48499999999"/>
    <n v="0.28999999999999898"/>
    <n v="171886"/>
  </r>
  <r>
    <n v="140"/>
    <x v="1"/>
    <s v="Central"/>
    <s v="สมุทรสงคราม"/>
    <x v="60"/>
    <n v="194069"/>
    <n v="122.63"/>
    <n v="810.32"/>
    <n v="834.38"/>
    <n v="1767.33"/>
    <n v="0.61463617654060121"/>
    <n v="0.76020262326027555"/>
    <n v="0.52556857443485827"/>
    <n v="0.81224670391077436"/>
    <n v="111169.784"/>
    <n v="3.6"/>
    <n v="39085"/>
  </r>
  <r>
    <n v="141"/>
    <x v="1"/>
    <s v="Central"/>
    <s v="สมุทรสาคร"/>
    <x v="61"/>
    <n v="556719"/>
    <n v="939.8"/>
    <n v="2823.09"/>
    <n v="1843.33"/>
    <n v="5606.22"/>
    <n v="0.55067537412056133"/>
    <n v="0.74309402371836675"/>
    <n v="0.32790497468368218"/>
    <n v="0.85404103242458274"/>
    <n v="360912.33100000001"/>
    <n v="2.0699999999999901"/>
    <n v="73457"/>
  </r>
  <r>
    <n v="142"/>
    <x v="1"/>
    <s v="Eastern"/>
    <s v="สระแก้ว"/>
    <x v="62"/>
    <n v="559017"/>
    <n v="232.9"/>
    <n v="1681.69"/>
    <n v="2254.44"/>
    <n v="4169.0300000000007"/>
    <n v="0.55491724123299835"/>
    <n v="0.70290288392693612"/>
    <n v="0.376626042957736"/>
    <n v="0.57782170612869033"/>
    <n v="67191.554000000004"/>
    <n v="15.62"/>
    <n v="71573"/>
  </r>
  <r>
    <n v="143"/>
    <x v="1"/>
    <s v="Central"/>
    <s v="สระบุรี"/>
    <x v="63"/>
    <n v="640065"/>
    <n v="659.35"/>
    <n v="3653.73"/>
    <n v="2487.4"/>
    <n v="6800.48"/>
    <n v="0.59891422793407623"/>
    <n v="0.68118481218377891"/>
    <n v="0.42662493769134602"/>
    <n v="0.72791894938829693"/>
    <n v="318532.59499999997"/>
    <n v="3.57"/>
    <n v="93832"/>
  </r>
  <r>
    <n v="144"/>
    <x v="1"/>
    <s v="Central"/>
    <s v="สิงห์บุรี"/>
    <x v="64"/>
    <n v="210588"/>
    <n v="106.9"/>
    <n v="870.25"/>
    <n v="927.23"/>
    <n v="1904.38"/>
    <n v="0.59388447944133393"/>
    <n v="0.62669510605243872"/>
    <n v="0.5781296560543101"/>
    <n v="0.65040719829675231"/>
    <n v="130095.327"/>
    <n v="9.92"/>
    <n v="43685"/>
  </r>
  <r>
    <n v="145"/>
    <x v="1"/>
    <s v="Northern"/>
    <s v="สุโขทัย"/>
    <x v="65"/>
    <n v="600231"/>
    <n v="233.35"/>
    <n v="2426.75"/>
    <n v="2633.67"/>
    <n v="5293.77"/>
    <n v="0.61099960105145168"/>
    <n v="0.64998648541401061"/>
    <n v="0.47861943592621953"/>
    <n v="0.65329969157751722"/>
    <n v="76214.553"/>
    <n v="9.14"/>
    <n v="105319"/>
  </r>
  <r>
    <n v="146"/>
    <x v="1"/>
    <s v="Central"/>
    <s v="สุพรรณบุรี"/>
    <x v="66"/>
    <n v="848567"/>
    <n v="416.71"/>
    <n v="3039.59"/>
    <n v="3207.6"/>
    <n v="6663.9"/>
    <n v="0.59500192853691658"/>
    <n v="0.68441089411196931"/>
    <n v="0.4772135102403392"/>
    <n v="0.72496601561817264"/>
    <n v="96176.422999999995"/>
    <n v="12.71"/>
    <n v="152086"/>
  </r>
  <r>
    <n v="147"/>
    <x v="1"/>
    <s v="Southern"/>
    <s v="สุราษฎร์ธานี"/>
    <x v="67"/>
    <n v="1050913"/>
    <n v="1111.02"/>
    <n v="4258.33"/>
    <n v="3827.12"/>
    <n v="9196.4700000000012"/>
    <n v="0.55960833120912512"/>
    <n v="0.696288720021918"/>
    <n v="0.40506333003267148"/>
    <n v="0.69904655252162007"/>
    <n v="171620.80600000001"/>
    <n v="1.1399999999999899"/>
    <n v="138825"/>
  </r>
  <r>
    <n v="148"/>
    <x v="1"/>
    <s v="Northeastern"/>
    <s v="สุรินทร์"/>
    <x v="68"/>
    <n v="1395567"/>
    <n v="325.77999999999997"/>
    <n v="3690.34"/>
    <n v="5306.81"/>
    <n v="9322.93"/>
    <n v="0.55316943874002433"/>
    <n v="0.46826869414335459"/>
    <n v="0.39182532201962622"/>
    <n v="0.55191838624878453"/>
    <n v="65919.858999999997"/>
    <n v="9.3699999999999903"/>
    <n v="201395"/>
  </r>
  <r>
    <n v="149"/>
    <x v="1"/>
    <s v="Northeastern"/>
    <s v="หนองคาย"/>
    <x v="69"/>
    <n v="520363"/>
    <n v="225.84"/>
    <n v="1663.75"/>
    <n v="2070.2600000000002"/>
    <n v="3959.85"/>
    <n v="0.60073751499857009"/>
    <n v="0.70614787661052025"/>
    <n v="0.41228588658476478"/>
    <n v="0.71690381891756205"/>
    <n v="84733.831999999995"/>
    <n v="3.77"/>
    <n v="69813"/>
  </r>
  <r>
    <n v="150"/>
    <x v="1"/>
    <s v="Northeastern"/>
    <s v="หนองบัวลำภู"/>
    <x v="70"/>
    <n v="510734"/>
    <n v="127.64"/>
    <n v="1541.19"/>
    <n v="1814.88"/>
    <n v="3483.71"/>
    <n v="0.60775533736494403"/>
    <n v="0.71647582360724626"/>
    <n v="0.41155604517124961"/>
    <n v="0.53125083844536358"/>
    <n v="56081.078000000001"/>
    <n v="10.1"/>
    <n v="66356"/>
  </r>
  <r>
    <n v="151"/>
    <x v="1"/>
    <s v="Central"/>
    <s v="อ่างทอง"/>
    <x v="71"/>
    <n v="282404"/>
    <n v="157.25"/>
    <n v="1224.6500000000001"/>
    <n v="1358.12"/>
    <n v="2740.02"/>
    <n v="0.55926188707676427"/>
    <n v="0.57709436248862023"/>
    <n v="0.48369772429614111"/>
    <n v="0.59465754301890483"/>
    <n v="104635.144"/>
    <n v="14.54"/>
    <n v="54685"/>
  </r>
  <r>
    <n v="152"/>
    <x v="1"/>
    <s v="Northeastern"/>
    <s v="อำนาจเจริญ"/>
    <x v="72"/>
    <n v="377120"/>
    <n v="103.45"/>
    <n v="1223.22"/>
    <n v="1699.73"/>
    <n v="3026.4"/>
    <n v="0.59352864728058141"/>
    <n v="0.6828369171421611"/>
    <n v="0.38903512161399578"/>
    <n v="0.47081422344143692"/>
    <n v="58486.872000000003"/>
    <n v="24"/>
    <n v="52644"/>
  </r>
  <r>
    <n v="153"/>
    <x v="1"/>
    <s v="Northeastern"/>
    <s v="อุดรธานี"/>
    <x v="73"/>
    <n v="1578783"/>
    <n v="630.57000000000005"/>
    <n v="5108.45"/>
    <n v="5614.15"/>
    <n v="11353.17"/>
    <n v="0.59756666565333949"/>
    <n v="0.73733423631298978"/>
    <n v="0.38585595164325381"/>
    <n v="0.53896124108619514"/>
    <n v="82559.975999999995"/>
    <n v="12.13"/>
    <n v="202938"/>
  </r>
  <r>
    <n v="154"/>
    <x v="1"/>
    <s v="Northern"/>
    <s v="อุตรดิตถ์"/>
    <x v="74"/>
    <n v="458197"/>
    <n v="223.49"/>
    <n v="1690.05"/>
    <n v="2448.35"/>
    <n v="4361.8899999999994"/>
    <n v="0.62212234774495767"/>
    <n v="0.54884854162876029"/>
    <n v="0.53965051365774364"/>
    <n v="0.61821434265150377"/>
    <n v="78448.938999999998"/>
    <n v="12.35"/>
    <n v="84969"/>
  </r>
  <r>
    <n v="155"/>
    <x v="1"/>
    <s v="Northern"/>
    <s v="อุทัยธานี"/>
    <x v="75"/>
    <n v="330299"/>
    <n v="110.76"/>
    <n v="1298.5899999999999"/>
    <n v="1382.32"/>
    <n v="2791.67"/>
    <n v="0.56737963094758836"/>
    <n v="0.57285331229266512"/>
    <n v="0.36093266165330212"/>
    <n v="0.60143728543061348"/>
    <n v="93303.67"/>
    <n v="5.94"/>
    <n v="58610"/>
  </r>
  <r>
    <n v="156"/>
    <x v="1"/>
    <s v="Northeastern"/>
    <s v="อุบลราชธานี"/>
    <x v="76"/>
    <n v="1862965"/>
    <n v="623.54999999999995"/>
    <n v="5473.17"/>
    <n v="6937.13"/>
    <n v="13033.85"/>
    <n v="0.58174629016356938"/>
    <n v="0.60401669453142204"/>
    <n v="0.40119368138487288"/>
    <n v="0.55057602700799291"/>
    <n v="65950.603000000003"/>
    <n v="13.69"/>
    <n v="243945"/>
  </r>
  <r>
    <n v="159"/>
    <x v="2"/>
    <s v="Southern"/>
    <s v="กระบี่"/>
    <x v="1"/>
    <n v="469769"/>
    <n v="505.84"/>
    <n v="1756.52"/>
    <n v="1633.06"/>
    <n v="3895.42"/>
    <n v="0.59166795067928435"/>
    <n v="0.70803263840616315"/>
    <n v="0.47047835786657688"/>
    <n v="0.64285581334443798"/>
    <n v="208998.217"/>
    <n v="5.04"/>
    <n v="51252"/>
  </r>
  <r>
    <n v="160"/>
    <x v="2"/>
    <s v="Central"/>
    <s v="กาญจนบุรี"/>
    <x v="2"/>
    <n v="887979"/>
    <n v="422.12"/>
    <n v="3085.04"/>
    <n v="2868.95"/>
    <n v="6376.11"/>
    <n v="0.60046437064746661"/>
    <n v="0.69143143070193258"/>
    <n v="0.43983657379688129"/>
    <n v="0.69084624696306984"/>
    <n v="118246.15700000001"/>
    <n v="11.33"/>
    <n v="118962"/>
  </r>
  <r>
    <n v="161"/>
    <x v="2"/>
    <s v="Northeastern"/>
    <s v="กาฬสินธุ์"/>
    <x v="3"/>
    <n v="986005"/>
    <n v="303.58"/>
    <n v="3220.36"/>
    <n v="3849.04"/>
    <n v="7372.98"/>
    <n v="0.61499602783014229"/>
    <n v="0.63334876634389548"/>
    <n v="0.44001394568537922"/>
    <n v="0.57379860192369292"/>
    <n v="68931.017999999996"/>
    <n v="32.869999999999898"/>
    <n v="144949"/>
  </r>
  <r>
    <n v="162"/>
    <x v="2"/>
    <s v="Northern"/>
    <s v="กำแพงเพชร"/>
    <x v="4"/>
    <n v="729133"/>
    <n v="280.37"/>
    <n v="2756.37"/>
    <n v="2489.5500000000002"/>
    <n v="5526.29"/>
    <n v="0.57370824571140311"/>
    <n v="0.60551572590594627"/>
    <n v="0.35444318477669179"/>
    <n v="0.68602166894325467"/>
    <n v="141603.122"/>
    <n v="5.03"/>
    <n v="116051"/>
  </r>
  <r>
    <n v="163"/>
    <x v="2"/>
    <s v="Northeastern"/>
    <s v="ขอนแก่น"/>
    <x v="5"/>
    <n v="1805910"/>
    <n v="901.29"/>
    <n v="6723.59"/>
    <n v="6365.95"/>
    <n v="13990.83"/>
    <n v="0.61806148916002757"/>
    <n v="0.61825946182445701"/>
    <n v="0.55432567643121833"/>
    <n v="0.63946523487872087"/>
    <n v="118592.61599999999"/>
    <n v="1.82"/>
    <n v="287051"/>
  </r>
  <r>
    <n v="164"/>
    <x v="2"/>
    <s v="Eastern"/>
    <s v="จันทบุรี"/>
    <x v="6"/>
    <n v="534459"/>
    <n v="370.86"/>
    <n v="2202.39"/>
    <n v="2061.7800000000002"/>
    <n v="4635.0300000000007"/>
    <n v="0.61634095505052355"/>
    <n v="0.57143885384103488"/>
    <n v="0.5305911639300358"/>
    <n v="0.69759958902278107"/>
    <n v="241159.495"/>
    <n v="6.12"/>
    <n v="87480"/>
  </r>
  <r>
    <n v="165"/>
    <x v="2"/>
    <s v="Eastern"/>
    <s v="ฉะเชิงเทรา"/>
    <x v="7"/>
    <n v="709889"/>
    <n v="812.81"/>
    <n v="3507.43"/>
    <n v="2426.31"/>
    <n v="6746.5499999999993"/>
    <n v="0.62595649418806287"/>
    <n v="0.71088759315640726"/>
    <n v="0.54175911002971733"/>
    <n v="0.8328300629856531"/>
    <n v="425315.07199999999"/>
    <n v="0.97"/>
    <n v="112173"/>
  </r>
  <r>
    <n v="166"/>
    <x v="2"/>
    <s v="Eastern"/>
    <s v="ชลบุรี"/>
    <x v="8"/>
    <n v="1509125"/>
    <n v="3231.75"/>
    <n v="9707.61"/>
    <n v="4040.84"/>
    <n v="16980.2"/>
    <n v="0.62905377285587694"/>
    <n v="0.7259892256267606"/>
    <n v="0.62987634130140724"/>
    <n v="0.81473987479115817"/>
    <n v="531452.96799999999"/>
    <n v="2.12"/>
    <n v="184544"/>
  </r>
  <r>
    <n v="167"/>
    <x v="2"/>
    <s v="Central"/>
    <s v="ชัยนาท"/>
    <x v="9"/>
    <n v="329722"/>
    <n v="185.42"/>
    <n v="1256.23"/>
    <n v="1639.39"/>
    <n v="3081.04"/>
    <n v="0.57676483030704095"/>
    <n v="0.62547009099595585"/>
    <n v="0.36910775912341481"/>
    <n v="0.56263622357213094"/>
    <n v="107585.981"/>
    <n v="26.21"/>
    <n v="68167"/>
  </r>
  <r>
    <n v="168"/>
    <x v="2"/>
    <s v="Northeastern"/>
    <s v="ชัยภูมิ"/>
    <x v="10"/>
    <n v="1139356"/>
    <n v="289.35000000000002"/>
    <n v="3329.6"/>
    <n v="4739.6000000000004"/>
    <n v="8358.5499999999993"/>
    <n v="0.59708417648073475"/>
    <n v="0.56926664651329295"/>
    <n v="0.38023560157642239"/>
    <n v="0.67691028088196958"/>
    <n v="66724.591"/>
    <n v="3.32"/>
    <n v="188696"/>
  </r>
  <r>
    <n v="169"/>
    <x v="2"/>
    <s v="Southern"/>
    <s v="ชุมพร"/>
    <x v="11"/>
    <n v="509650"/>
    <n v="387.9"/>
    <n v="1977.39"/>
    <n v="1965.78"/>
    <n v="4331.07"/>
    <n v="0.60762791532152416"/>
    <n v="0.69583127222647656"/>
    <n v="0.42625085256707218"/>
    <n v="0.65882749817856034"/>
    <n v="174254.226"/>
    <n v="3.96"/>
    <n v="80801"/>
  </r>
  <r>
    <n v="170"/>
    <x v="2"/>
    <s v="Northern"/>
    <s v="เชียงราย"/>
    <x v="12"/>
    <n v="1287615"/>
    <n v="562.83000000000004"/>
    <n v="4131.3900000000003"/>
    <n v="4604.7299999999996"/>
    <n v="9298.9500000000007"/>
    <n v="0.59681945907598377"/>
    <n v="0.6433085003857304"/>
    <n v="0.43002707289372349"/>
    <n v="0.75229889006025852"/>
    <n v="89489.441000000006"/>
    <n v="11.02"/>
    <n v="203815"/>
  </r>
  <r>
    <n v="171"/>
    <x v="2"/>
    <s v="Northern"/>
    <s v="เชียงใหม่"/>
    <x v="13"/>
    <n v="1746840"/>
    <n v="1390.34"/>
    <n v="7463.54"/>
    <n v="5889.99"/>
    <n v="14743.87"/>
    <n v="0.5991376409105853"/>
    <n v="0.58045327591890783"/>
    <n v="0.56132415820724246"/>
    <n v="0.67585065239353503"/>
    <n v="130829.97900000001"/>
    <n v="6.82"/>
    <n v="300045"/>
  </r>
  <r>
    <n v="172"/>
    <x v="2"/>
    <s v="Southern"/>
    <s v="ตรัง"/>
    <x v="14"/>
    <n v="643072"/>
    <n v="433.81"/>
    <n v="2532.09"/>
    <n v="2354.6799999999998"/>
    <n v="5320.58"/>
    <n v="0.61410883299678942"/>
    <n v="0.5806987917428299"/>
    <n v="0.54865975528395095"/>
    <n v="0.64114946077971746"/>
    <n v="112815.999"/>
    <n v="12.03"/>
    <n v="92291"/>
  </r>
  <r>
    <n v="173"/>
    <x v="2"/>
    <s v="Eastern"/>
    <s v="ตราด"/>
    <x v="15"/>
    <n v="229649"/>
    <n v="181.21"/>
    <n v="967.66"/>
    <n v="975.33"/>
    <n v="2124.1999999999998"/>
    <n v="0.58743066027984836"/>
    <n v="0.68197814634695675"/>
    <n v="0.44253981991343172"/>
    <n v="0.64161861898344552"/>
    <n v="170855.182"/>
    <n v="8.1199999999999903"/>
    <n v="36097"/>
  </r>
  <r>
    <n v="174"/>
    <x v="2"/>
    <s v="Northern"/>
    <s v="ตาก"/>
    <x v="16"/>
    <n v="644267"/>
    <n v="249.07"/>
    <n v="1893.08"/>
    <n v="2213.3000000000002"/>
    <n v="4355.4500000000007"/>
    <n v="0.58857449677517415"/>
    <n v="0.64939509147208119"/>
    <n v="0.33452514506069297"/>
    <n v="0.58029080236582908"/>
    <n v="93337.167000000001"/>
    <n v="27.16"/>
    <n v="69639"/>
  </r>
  <r>
    <n v="175"/>
    <x v="2"/>
    <s v="Eastern"/>
    <s v="นครนายก"/>
    <x v="17"/>
    <n v="259342"/>
    <n v="143.37"/>
    <n v="1061.57"/>
    <n v="1017.12"/>
    <n v="2222.06"/>
    <n v="0.62827347781979981"/>
    <n v="0.59206721826431652"/>
    <n v="0.69791354931456184"/>
    <n v="0.69341526839728862"/>
    <n v="102105.436"/>
    <n v="4.49"/>
    <n v="46738"/>
  </r>
  <r>
    <n v="176"/>
    <x v="2"/>
    <s v="Central"/>
    <s v="นครปฐม"/>
    <x v="18"/>
    <n v="911492"/>
    <n v="1129.95"/>
    <n v="4061.16"/>
    <n v="2852.07"/>
    <n v="8043.18"/>
    <n v="0.62908917893553806"/>
    <n v="0.76098626931981572"/>
    <n v="0.58687985943007115"/>
    <n v="0.78088739633807558"/>
    <n v="281134.51899999997"/>
    <n v="1.6"/>
    <n v="142035"/>
  </r>
  <r>
    <n v="177"/>
    <x v="2"/>
    <s v="Northeastern"/>
    <s v="นครพนม"/>
    <x v="19"/>
    <n v="718028"/>
    <n v="216.42"/>
    <n v="2193.33"/>
    <n v="2548.06"/>
    <n v="4957.8099999999986"/>
    <n v="0.60708717402193035"/>
    <n v="0.73164106897808634"/>
    <n v="0.40413257004221897"/>
    <n v="0.51445899535712469"/>
    <n v="76113.282999999996"/>
    <n v="29.47"/>
    <n v="96735"/>
  </r>
  <r>
    <n v="178"/>
    <x v="2"/>
    <s v="Northeastern"/>
    <s v="นครราชสีมา"/>
    <x v="20"/>
    <n v="2639226"/>
    <n v="1314.15"/>
    <n v="9248.19"/>
    <n v="9854.1200000000008"/>
    <n v="20416.46"/>
    <n v="0.60653050392772612"/>
    <n v="0.65401813403540743"/>
    <n v="0.46789360048393241"/>
    <n v="0.60506121995668893"/>
    <n v="110303.58900000001"/>
    <n v="13.58"/>
    <n v="416842"/>
  </r>
  <r>
    <n v="179"/>
    <x v="2"/>
    <s v="Southern"/>
    <s v="นครศรีธรรมราช"/>
    <x v="21"/>
    <n v="1557482"/>
    <n v="675.81"/>
    <n v="5106.34"/>
    <n v="5975.07"/>
    <n v="11757.22"/>
    <n v="0.58244112404926729"/>
    <n v="0.64969223761427719"/>
    <n v="0.44007623557543057"/>
    <n v="0.62499456009880472"/>
    <n v="105867.584"/>
    <n v="14.05"/>
    <n v="247489"/>
  </r>
  <r>
    <n v="180"/>
    <x v="2"/>
    <s v="Northern"/>
    <s v="นครสวรรค์"/>
    <x v="22"/>
    <n v="1065334"/>
    <n v="477.74"/>
    <n v="38892.559999999998"/>
    <n v="3751.93"/>
    <n v="43122.23"/>
    <n v="0.57786908656830127"/>
    <n v="0.70101227986335013"/>
    <n v="0.41306742102738597"/>
    <n v="0.63984965143135764"/>
    <n v="115366.412"/>
    <n v="8.2100000000000009"/>
    <n v="194275"/>
  </r>
  <r>
    <n v="181"/>
    <x v="2"/>
    <s v="Central"/>
    <s v="นนทบุรี"/>
    <x v="23"/>
    <n v="1229735"/>
    <n v="2096.38"/>
    <n v="7683.64"/>
    <n v="3147.68"/>
    <n v="12927.7"/>
    <n v="0.64789320798680061"/>
    <n v="0.83541775525479878"/>
    <n v="0.58064141043007034"/>
    <n v="0.7252957075153843"/>
    <n v="187416.76800000001"/>
    <n v="0.75"/>
    <n v="206615"/>
  </r>
  <r>
    <n v="182"/>
    <x v="2"/>
    <s v="Southern"/>
    <s v="นราธิวาส"/>
    <x v="24"/>
    <n v="796239"/>
    <n v="152.6"/>
    <n v="2242.4899999999998"/>
    <n v="3263.95"/>
    <n v="5659.0399999999991"/>
    <n v="0.56819622162245831"/>
    <n v="0.68898322538523926"/>
    <n v="0.31858572021156928"/>
    <n v="0.57880763522967726"/>
    <n v="56799.053999999996"/>
    <n v="34.479999999999897"/>
    <n v="84856"/>
  </r>
  <r>
    <n v="183"/>
    <x v="2"/>
    <s v="Northern"/>
    <s v="น่าน"/>
    <x v="25"/>
    <n v="479838"/>
    <n v="178.85"/>
    <n v="1891.28"/>
    <n v="2153.33"/>
    <n v="4223.46"/>
    <n v="0.61428363959480281"/>
    <n v="0.46033496222562748"/>
    <n v="0.49323735603348118"/>
    <n v="0.59145443718896729"/>
    <n v="69967.432000000001"/>
    <n v="18.82"/>
    <n v="84820"/>
  </r>
  <r>
    <n v="184"/>
    <x v="2"/>
    <s v="Northeastern"/>
    <s v="บึงกาฬ"/>
    <x v="26"/>
    <n v="423032"/>
    <n v="139.15"/>
    <n v="1289.77"/>
    <n v="1648.69"/>
    <n v="3077.61"/>
    <n v="0.59667632181429842"/>
    <n v="0.70826803533122307"/>
    <n v="0.38134910180079501"/>
    <n v="0.55002882063908876"/>
    <n v="76898.017000000007"/>
    <n v="5.32"/>
    <n v="52948"/>
  </r>
  <r>
    <n v="185"/>
    <x v="2"/>
    <s v="Northeastern"/>
    <s v="บุรีรัมย์"/>
    <x v="27"/>
    <n v="1591905"/>
    <n v="439.1"/>
    <n v="4587.43"/>
    <n v="5862.96"/>
    <n v="10889.49"/>
    <n v="0.57687369240914532"/>
    <n v="0.57429769296471711"/>
    <n v="0.44145483810940062"/>
    <n v="0.57207451545461319"/>
    <n v="69230.171000000002"/>
    <n v="20.99"/>
    <n v="232862"/>
  </r>
  <r>
    <n v="186"/>
    <x v="2"/>
    <s v="Central"/>
    <s v="ปทุมธานี"/>
    <x v="28"/>
    <n v="1129115"/>
    <n v="1773.58"/>
    <n v="6448.98"/>
    <n v="2557.96"/>
    <n v="10780.52"/>
    <n v="0.64599942352992623"/>
    <n v="0.8695730229405032"/>
    <n v="0.5911161613889816"/>
    <n v="0.75503523343188961"/>
    <n v="229936.71599999999"/>
    <n v="0"/>
    <n v="145398"/>
  </r>
  <r>
    <n v="187"/>
    <x v="2"/>
    <s v="Central"/>
    <s v="ประจวบคีรีขันธ์"/>
    <x v="29"/>
    <n v="543979"/>
    <n v="618.61"/>
    <n v="2247.85"/>
    <n v="1751.88"/>
    <n v="4618.34"/>
    <n v="0.60019539319689774"/>
    <n v="0.71080282216840462"/>
    <n v="0.4775365395753749"/>
    <n v="0.6849230405284793"/>
    <n v="193155.478"/>
    <n v="6.22"/>
    <n v="80178"/>
  </r>
  <r>
    <n v="188"/>
    <x v="2"/>
    <s v="Eastern"/>
    <s v="ปราจีนบุรี"/>
    <x v="30"/>
    <n v="487544"/>
    <n v="420.04"/>
    <n v="2178.0700000000002"/>
    <n v="1688.39"/>
    <n v="4286.5"/>
    <n v="0.60011476075201509"/>
    <n v="0.71348237296653472"/>
    <n v="0.48307701618522919"/>
    <n v="0.74703145864507947"/>
    <n v="485581.28700000001"/>
    <n v="6.2"/>
    <n v="74687"/>
  </r>
  <r>
    <n v="189"/>
    <x v="2"/>
    <s v="Southern"/>
    <s v="ปัตตานี"/>
    <x v="31"/>
    <n v="709796"/>
    <n v="157.93"/>
    <n v="2302.77"/>
    <n v="2835.1"/>
    <n v="5295.7999999999993"/>
    <n v="0.57020838862263667"/>
    <n v="0.68718602927742822"/>
    <n v="0.41981314314887852"/>
    <n v="0.45759491279092318"/>
    <n v="72265.576000000001"/>
    <n v="34.549999999999898"/>
    <n v="81280"/>
  </r>
  <r>
    <n v="190"/>
    <x v="2"/>
    <s v="Central"/>
    <s v="พระนครศรีอยุธยา"/>
    <x v="32"/>
    <n v="813852"/>
    <n v="1120.05"/>
    <n v="4659.32"/>
    <n v="2939.79"/>
    <n v="8719.16"/>
    <n v="0.62466721760253796"/>
    <n v="0.7439966748049478"/>
    <n v="0.44342255033579792"/>
    <n v="0.73767655175135027"/>
    <n v="449504.27500000002"/>
    <n v="2.4900000000000002"/>
    <n v="137342"/>
  </r>
  <r>
    <n v="191"/>
    <x v="2"/>
    <s v="Northern"/>
    <s v="พะเยา"/>
    <x v="33"/>
    <n v="477100"/>
    <n v="173.24"/>
    <n v="1760.03"/>
    <n v="1984.68"/>
    <n v="3917.95"/>
    <n v="0.64057850996966215"/>
    <n v="0.54450527768852575"/>
    <n v="0.54903756175834617"/>
    <n v="0.71901323975044584"/>
    <n v="89872.794999999998"/>
    <n v="13.74"/>
    <n v="89819"/>
  </r>
  <r>
    <n v="192"/>
    <x v="2"/>
    <s v="Southern"/>
    <s v="พังงา"/>
    <x v="34"/>
    <n v="267491"/>
    <n v="325.77"/>
    <n v="1285.7"/>
    <n v="1100.69"/>
    <n v="2712.16"/>
    <n v="0.61428147267312128"/>
    <n v="0.70342528233117263"/>
    <n v="0.41519624628198998"/>
    <n v="0.76233347469582835"/>
    <n v="296634.01899999997"/>
    <n v="3.08"/>
    <n v="40765"/>
  </r>
  <r>
    <n v="193"/>
    <x v="2"/>
    <s v="Southern"/>
    <s v="พัทลุง"/>
    <x v="35"/>
    <n v="524857"/>
    <n v="288.83"/>
    <n v="1682.65"/>
    <n v="2634.05"/>
    <n v="4605.5300000000007"/>
    <n v="0.55510531766179638"/>
    <n v="0.55560510628884341"/>
    <n v="0.53777690652414256"/>
    <n v="0.57799926434163384"/>
    <n v="74488.085000000006"/>
    <n v="20.3"/>
    <n v="89611"/>
  </r>
  <r>
    <n v="194"/>
    <x v="2"/>
    <s v="Northern"/>
    <s v="พิจิตร"/>
    <x v="36"/>
    <n v="541868"/>
    <n v="181.72"/>
    <n v="2124.54"/>
    <n v="2505.6999999999998"/>
    <n v="4811.9599999999991"/>
    <n v="0.57246624188681294"/>
    <n v="0.61720840005802136"/>
    <n v="0.3639308938816902"/>
    <n v="0.72802494854512545"/>
    <n v="85545.87"/>
    <n v="2.92"/>
    <n v="101680"/>
  </r>
  <r>
    <n v="195"/>
    <x v="2"/>
    <s v="Northern"/>
    <s v="พิษณุโลก"/>
    <x v="37"/>
    <n v="865368"/>
    <n v="470.48"/>
    <n v="3347.97"/>
    <n v="3018.94"/>
    <n v="6837.3899999999994"/>
    <n v="0.58794415655788934"/>
    <n v="0.61298237219057283"/>
    <n v="0.52218971561657812"/>
    <n v="0.64318427795686628"/>
    <n v="105212.834"/>
    <n v="5.01"/>
    <n v="146242"/>
  </r>
  <r>
    <n v="196"/>
    <x v="2"/>
    <s v="Central"/>
    <s v="เพชรบุรี"/>
    <x v="38"/>
    <n v="482375"/>
    <n v="386.59"/>
    <n v="2396.5300000000002"/>
    <n v="1833.82"/>
    <n v="4616.9400000000014"/>
    <n v="0.60810830628432611"/>
    <n v="0.74469626705728487"/>
    <n v="0.48542494711149092"/>
    <n v="0.68155305011070288"/>
    <n v="140353.916"/>
    <n v="4.2300000000000004"/>
    <n v="83165"/>
  </r>
  <r>
    <n v="197"/>
    <x v="2"/>
    <s v="Northern"/>
    <s v="เพชรบูรณ์"/>
    <x v="39"/>
    <n v="995331"/>
    <n v="311.3"/>
    <n v="3422.05"/>
    <n v="3198.78"/>
    <n v="6932.130000000001"/>
    <n v="0.60324798801928969"/>
    <n v="0.68307286485059271"/>
    <n v="0.4019338468359106"/>
    <n v="0.71515707237416348"/>
    <n v="83440.555999999997"/>
    <n v="5.59"/>
    <n v="162414"/>
  </r>
  <r>
    <n v="198"/>
    <x v="2"/>
    <s v="Northern"/>
    <s v="แพร่"/>
    <x v="40"/>
    <n v="447564"/>
    <n v="169.99"/>
    <n v="1817.47"/>
    <n v="1911.28"/>
    <n v="3898.74"/>
    <n v="0.62449679624065446"/>
    <n v="0.47212000060977011"/>
    <n v="0.56885246680483759"/>
    <n v="0.60608528413209251"/>
    <n v="73355.331000000006"/>
    <n v="16.02"/>
    <n v="92981"/>
  </r>
  <r>
    <n v="199"/>
    <x v="2"/>
    <s v="Southern"/>
    <s v="ภูเก็ต"/>
    <x v="41"/>
    <n v="402017"/>
    <n v="1951.14"/>
    <n v="3033.05"/>
    <n v="1319.5"/>
    <n v="6303.6900000000014"/>
    <n v="0.61103184417999712"/>
    <n v="0.80225558141925657"/>
    <n v="0.49180186404488041"/>
    <n v="0.82697942240113975"/>
    <n v="371632.37599999999"/>
    <n v="0.05"/>
    <n v="40831"/>
  </r>
  <r>
    <n v="200"/>
    <x v="2"/>
    <s v="Northeastern"/>
    <s v="มหาสารคาม"/>
    <x v="42"/>
    <n v="963072"/>
    <n v="268.73"/>
    <n v="3042.54"/>
    <n v="3707.4"/>
    <n v="7018.67"/>
    <n v="0.62220777300014574"/>
    <n v="0.6854491743119614"/>
    <n v="0.47758349386878463"/>
    <n v="0.52743833888479341"/>
    <n v="71331.157999999996"/>
    <n v="11.97"/>
    <n v="151632"/>
  </r>
  <r>
    <n v="201"/>
    <x v="2"/>
    <s v="Northeastern"/>
    <s v="มุกดาหาร"/>
    <x v="43"/>
    <n v="350782"/>
    <n v="122.33"/>
    <n v="1246.97"/>
    <n v="1278.78"/>
    <n v="2648.08"/>
    <n v="0.56431056693908865"/>
    <n v="0.61876673342610022"/>
    <n v="0.38800409613921799"/>
    <n v="0.42231868347126977"/>
    <n v="65622.663"/>
    <n v="14.24"/>
    <n v="46262"/>
  </r>
  <r>
    <n v="202"/>
    <x v="2"/>
    <s v="Northern"/>
    <s v="แม่ฮ่องสอน"/>
    <x v="44"/>
    <n v="279088"/>
    <n v="76.150000000000006"/>
    <n v="934.05"/>
    <n v="1039.78"/>
    <n v="2049.98"/>
    <n v="0.50601167328951302"/>
    <n v="0.61488378388681209"/>
    <n v="0.17663518550804741"/>
    <n v="0.54482255008724478"/>
    <n v="55861.466"/>
    <n v="33.01"/>
    <n v="30404"/>
  </r>
  <r>
    <n v="203"/>
    <x v="2"/>
    <s v="Northeastern"/>
    <s v="ยโสธร"/>
    <x v="45"/>
    <n v="539542"/>
    <n v="157.38999999999999"/>
    <n v="1772.78"/>
    <n v="2189.7199999999998"/>
    <n v="4119.8899999999994"/>
    <n v="0.59107741842926154"/>
    <n v="0.60927624588432794"/>
    <n v="0.42654055253343559"/>
    <n v="0.5423392077770165"/>
    <n v="57396.777000000002"/>
    <n v="15.29"/>
    <n v="84255"/>
  </r>
  <r>
    <n v="204"/>
    <x v="2"/>
    <s v="Southern"/>
    <s v="ยะลา"/>
    <x v="46"/>
    <n v="527295"/>
    <n v="172.5"/>
    <n v="2056.73"/>
    <n v="2201.88"/>
    <n v="4431.1100000000006"/>
    <n v="0.60281269431216722"/>
    <n v="0.66887233265788948"/>
    <n v="0.43645470740161879"/>
    <n v="0.74077096724780733"/>
    <n v="93232.391000000003"/>
    <n v="12.99"/>
    <n v="59298"/>
  </r>
  <r>
    <n v="205"/>
    <x v="2"/>
    <s v="Northeastern"/>
    <s v="ร้อยเอ็ด"/>
    <x v="47"/>
    <n v="1307911"/>
    <n v="375.97"/>
    <n v="4094.34"/>
    <n v="5392.78"/>
    <n v="9863.09"/>
    <n v="0.62874972272344565"/>
    <n v="0.68772311368187422"/>
    <n v="0.48664009741519237"/>
    <n v="0.66933543227420245"/>
    <n v="68291.323999999993"/>
    <n v="7.77"/>
    <n v="207050"/>
  </r>
  <r>
    <n v="206"/>
    <x v="2"/>
    <s v="Southern"/>
    <s v="ระนอง"/>
    <x v="48"/>
    <n v="190399"/>
    <n v="99.53"/>
    <n v="744.96"/>
    <n v="724.96"/>
    <n v="1569.45"/>
    <n v="0.59965132553167233"/>
    <n v="0.76336097847890627"/>
    <n v="0.40460623784036909"/>
    <n v="0.64681648312856821"/>
    <n v="104756.60799999999"/>
    <n v="17.420000000000002"/>
    <n v="24612"/>
  </r>
  <r>
    <n v="207"/>
    <x v="2"/>
    <s v="Eastern"/>
    <s v="ระยอง"/>
    <x v="49"/>
    <n v="711236"/>
    <n v="1759.44"/>
    <n v="5823.23"/>
    <n v="2371"/>
    <n v="9953.67"/>
    <n v="0.61436512240440821"/>
    <n v="0.75699889169098711"/>
    <n v="0.48677511876335178"/>
    <n v="0.82938334358160104"/>
    <n v="1017235.2439999999"/>
    <n v="1.88"/>
    <n v="85680"/>
  </r>
  <r>
    <n v="208"/>
    <x v="2"/>
    <s v="Central"/>
    <s v="ราชบุรี"/>
    <x v="50"/>
    <n v="871714"/>
    <n v="514.88"/>
    <n v="3389.94"/>
    <n v="2859.29"/>
    <n v="6764.1100000000006"/>
    <n v="0.61315028432230445"/>
    <n v="0.69259986692712483"/>
    <n v="0.49527688762643202"/>
    <n v="0.6421037378312866"/>
    <n v="217350.128"/>
    <n v="8.4600000000000009"/>
    <n v="147746"/>
  </r>
  <r>
    <n v="209"/>
    <x v="2"/>
    <s v="Central"/>
    <s v="ลพบุรี"/>
    <x v="51"/>
    <n v="757273"/>
    <n v="419.83"/>
    <n v="2940.25"/>
    <n v="2612.9899999999998"/>
    <n v="5973.07"/>
    <n v="0.60221398487973932"/>
    <n v="0.66717010240613561"/>
    <n v="0.51656003205972112"/>
    <n v="0.67762265468566751"/>
    <n v="141749.095"/>
    <n v="10.37"/>
    <n v="129671"/>
  </r>
  <r>
    <n v="210"/>
    <x v="2"/>
    <s v="Northern"/>
    <s v="ลำปาง"/>
    <x v="52"/>
    <n v="746547"/>
    <n v="385.83"/>
    <n v="3122.55"/>
    <n v="2800.21"/>
    <n v="6308.59"/>
    <n v="0.63483907555485752"/>
    <n v="0.51266022259717792"/>
    <n v="0.56919035431988863"/>
    <n v="0.62179662306771255"/>
    <n v="97290.731"/>
    <n v="8.68"/>
    <n v="155124"/>
  </r>
  <r>
    <n v="211"/>
    <x v="2"/>
    <s v="Northern"/>
    <s v="ลำพูน"/>
    <x v="53"/>
    <n v="405918"/>
    <n v="259.93"/>
    <n v="1606.89"/>
    <n v="1780.55"/>
    <n v="3647.37"/>
    <n v="0.62628075192754562"/>
    <n v="0.44204934738010843"/>
    <n v="0.50886878957123205"/>
    <n v="0.65325861865256385"/>
    <n v="187529.29199999999"/>
    <n v="2.85"/>
    <n v="84535"/>
  </r>
  <r>
    <n v="212"/>
    <x v="2"/>
    <s v="Northeastern"/>
    <s v="เลย"/>
    <x v="54"/>
    <n v="641666"/>
    <n v="222.86"/>
    <n v="2222.02"/>
    <n v="2592.77"/>
    <n v="5037.6499999999996"/>
    <n v="0.61341048245806029"/>
    <n v="0.54877723455304706"/>
    <n v="0.42977280419614561"/>
    <n v="0.73534447526458657"/>
    <n v="96562.304999999993"/>
    <n v="3.6"/>
    <n v="102144"/>
  </r>
  <r>
    <n v="213"/>
    <x v="2"/>
    <s v="Northeastern"/>
    <s v="ศรีสะเกษ"/>
    <x v="55"/>
    <n v="1472031"/>
    <n v="322.55"/>
    <n v="4283.3"/>
    <n v="5743.91"/>
    <n v="10349.76"/>
    <n v="0.60273045108909351"/>
    <n v="0.65125533934818425"/>
    <n v="0.41439407425419478"/>
    <n v="0.58614759600171906"/>
    <n v="71341.384000000005"/>
    <n v="8.3699999999999903"/>
    <n v="214493"/>
  </r>
  <r>
    <n v="214"/>
    <x v="2"/>
    <s v="Northeastern"/>
    <s v="สกลนคร"/>
    <x v="56"/>
    <n v="1149472"/>
    <n v="307.12"/>
    <n v="3288.45"/>
    <n v="3932.67"/>
    <n v="7528.24"/>
    <n v="0.5895994836514159"/>
    <n v="0.64512578565952727"/>
    <n v="0.43515977658698962"/>
    <n v="0.58202859857233891"/>
    <n v="61397.889000000003"/>
    <n v="8.6"/>
    <n v="148920"/>
  </r>
  <r>
    <n v="215"/>
    <x v="2"/>
    <s v="Southern"/>
    <s v="สงขลา"/>
    <x v="57"/>
    <n v="1424230"/>
    <n v="1268.32"/>
    <n v="5932"/>
    <n v="4990.03"/>
    <n v="12190.35"/>
    <n v="0.61763348359787229"/>
    <n v="0.7135178391524144"/>
    <n v="0.58830236046814466"/>
    <n v="0.70771939401484085"/>
    <n v="149938.46299999999"/>
    <n v="3.11"/>
    <n v="202403"/>
  </r>
  <r>
    <n v="216"/>
    <x v="2"/>
    <s v="Southern"/>
    <s v="สตูล"/>
    <x v="58"/>
    <n v="319700"/>
    <n v="140"/>
    <n v="977.05"/>
    <n v="1295.57"/>
    <n v="2412.62"/>
    <n v="0.61261815325615665"/>
    <n v="0.69477220844855725"/>
    <n v="0.48756331475871922"/>
    <n v="0.68956543069745135"/>
    <n v="110524.927"/>
    <n v="10.26"/>
    <n v="37519"/>
  </r>
  <r>
    <n v="217"/>
    <x v="2"/>
    <s v="Central"/>
    <s v="สมุทรปราการ"/>
    <x v="59"/>
    <n v="1310766"/>
    <n v="2677.16"/>
    <n v="9277.61"/>
    <n v="2927.58"/>
    <n v="14882.35"/>
    <n v="0.59185848906717797"/>
    <n v="0.8416329075157889"/>
    <n v="0.5341346822346893"/>
    <n v="0.84086404313740337"/>
    <n v="342337.837"/>
    <n v="0.04"/>
    <n v="181356"/>
  </r>
  <r>
    <n v="218"/>
    <x v="2"/>
    <s v="Central"/>
    <s v="สมุทรสงคราม"/>
    <x v="60"/>
    <n v="193902"/>
    <n v="130.84"/>
    <n v="841.05"/>
    <n v="803.7"/>
    <n v="1775.59"/>
    <n v="0.62401323586850399"/>
    <n v="0.71203938874329997"/>
    <n v="0.53830125211610913"/>
    <n v="0.75133380426380691"/>
    <n v="133942.65299999999"/>
    <n v="3.24"/>
    <n v="40243"/>
  </r>
  <r>
    <n v="219"/>
    <x v="2"/>
    <s v="Central"/>
    <s v="สมุทรสาคร"/>
    <x v="61"/>
    <n v="568465"/>
    <n v="1012.87"/>
    <n v="3107.49"/>
    <n v="1687.06"/>
    <n v="5807.42"/>
    <n v="0.5761722598264275"/>
    <n v="0.76512650994324827"/>
    <n v="0.34724646481755428"/>
    <n v="0.90771203219707308"/>
    <n v="375020.53700000001"/>
    <n v="0.56999999999999895"/>
    <n v="77596"/>
  </r>
  <r>
    <n v="220"/>
    <x v="2"/>
    <s v="Eastern"/>
    <s v="สระแก้ว"/>
    <x v="62"/>
    <n v="561938"/>
    <n v="269.8"/>
    <n v="1777.5"/>
    <n v="2101.69"/>
    <n v="4148.99"/>
    <n v="0.55918387555961746"/>
    <n v="0.6887511228089167"/>
    <n v="0.36556129039492902"/>
    <n v="0.57843482520100931"/>
    <n v="70430.054999999993"/>
    <n v="19"/>
    <n v="75001"/>
  </r>
  <r>
    <n v="221"/>
    <x v="2"/>
    <s v="Central"/>
    <s v="สระบุรี"/>
    <x v="63"/>
    <n v="642040"/>
    <n v="680.39"/>
    <n v="4020.07"/>
    <n v="2410.2399999999998"/>
    <n v="7110.7"/>
    <n v="0.59688595484735019"/>
    <n v="0.64301112149099726"/>
    <n v="0.42666837866322388"/>
    <n v="0.7264816838322663"/>
    <n v="312365.91399999999"/>
    <n v="1.56"/>
    <n v="97850"/>
  </r>
  <r>
    <n v="222"/>
    <x v="2"/>
    <s v="Central"/>
    <s v="สิงห์บุรี"/>
    <x v="64"/>
    <n v="210088"/>
    <n v="117.33"/>
    <n v="917.53"/>
    <n v="909.5"/>
    <n v="1944.36"/>
    <n v="0.61631139461074158"/>
    <n v="0.63736973590116275"/>
    <n v="0.54794711769530247"/>
    <n v="0.66933677971360739"/>
    <n v="138447.30799999999"/>
    <n v="10.050000000000001"/>
    <n v="45129"/>
  </r>
  <r>
    <n v="223"/>
    <x v="2"/>
    <s v="Northern"/>
    <s v="สุโขทัย"/>
    <x v="65"/>
    <n v="599319"/>
    <n v="242.31"/>
    <n v="2505.69"/>
    <n v="2517.44"/>
    <n v="5265.4400000000014"/>
    <n v="0.61285297647446435"/>
    <n v="0.65577115275463338"/>
    <n v="0.47848560770613568"/>
    <n v="0.61711029394110883"/>
    <n v="80603.441000000006"/>
    <n v="15.33"/>
    <n v="109617"/>
  </r>
  <r>
    <n v="224"/>
    <x v="2"/>
    <s v="Central"/>
    <s v="สุพรรณบุรี"/>
    <x v="66"/>
    <n v="852003"/>
    <n v="423.68"/>
    <n v="3207.31"/>
    <n v="3025.03"/>
    <n v="6656.02"/>
    <n v="0.60555201580590934"/>
    <n v="0.68173667444873121"/>
    <n v="0.449582557313914"/>
    <n v="0.72253651839950406"/>
    <n v="101896.682"/>
    <n v="10.68"/>
    <n v="157330"/>
  </r>
  <r>
    <n v="225"/>
    <x v="2"/>
    <s v="Southern"/>
    <s v="สุราษฎร์ธานี"/>
    <x v="67"/>
    <n v="1057581"/>
    <n v="1236.49"/>
    <n v="4562.2"/>
    <n v="3737.16"/>
    <n v="9535.8499999999985"/>
    <n v="0.58224616901051207"/>
    <n v="0.66234657095222427"/>
    <n v="0.4028369118654862"/>
    <n v="0.67548108665263384"/>
    <n v="186642.696"/>
    <n v="2.69"/>
    <n v="144208"/>
  </r>
  <r>
    <n v="226"/>
    <x v="2"/>
    <s v="Northeastern"/>
    <s v="สุรินทร์"/>
    <x v="68"/>
    <n v="1397180"/>
    <n v="332.09"/>
    <n v="3847.81"/>
    <n v="5535.13"/>
    <n v="9715.0299999999988"/>
    <n v="0.55377566072542639"/>
    <n v="0.46553000198577071"/>
    <n v="0.36612181617673317"/>
    <n v="0.52271096062410605"/>
    <n v="68587.240999999995"/>
    <n v="13.53"/>
    <n v="208779"/>
  </r>
  <r>
    <n v="227"/>
    <x v="2"/>
    <s v="Northeastern"/>
    <s v="หนองคาย"/>
    <x v="69"/>
    <n v="521886"/>
    <n v="232.01"/>
    <n v="1742.06"/>
    <n v="1813.42"/>
    <n v="3787.49"/>
    <n v="0.604371610429984"/>
    <n v="0.69970474163761032"/>
    <n v="0.42333577091234731"/>
    <n v="0.70834315764206934"/>
    <n v="87175.532999999996"/>
    <n v="3.53"/>
    <n v="73063"/>
  </r>
  <r>
    <n v="228"/>
    <x v="2"/>
    <s v="Northeastern"/>
    <s v="หนองบัวลำภู"/>
    <x v="70"/>
    <n v="511641"/>
    <n v="139.43"/>
    <n v="1638.84"/>
    <n v="1764.53"/>
    <n v="3542.8"/>
    <n v="0.60985845986432619"/>
    <n v="0.70186167609924932"/>
    <n v="0.39080292794692539"/>
    <n v="0.55362983072768079"/>
    <n v="58120.402999999998"/>
    <n v="11.82"/>
    <n v="69530"/>
  </r>
  <r>
    <n v="229"/>
    <x v="2"/>
    <s v="Central"/>
    <s v="อ่างทอง"/>
    <x v="71"/>
    <n v="281187"/>
    <n v="164.83"/>
    <n v="1260.06"/>
    <n v="1270.55"/>
    <n v="2695.44"/>
    <n v="0.58314222929399895"/>
    <n v="0.61122962705874873"/>
    <n v="0.47767315391545928"/>
    <n v="0.60069631575159821"/>
    <n v="114008.2"/>
    <n v="16.48"/>
    <n v="56330"/>
  </r>
  <r>
    <n v="230"/>
    <x v="2"/>
    <s v="Northeastern"/>
    <s v="อำนาจเจริญ"/>
    <x v="72"/>
    <n v="378107"/>
    <n v="109.3"/>
    <n v="1262.67"/>
    <n v="1430.55"/>
    <n v="2802.52"/>
    <n v="0.60781515534930164"/>
    <n v="0.62449785636564736"/>
    <n v="0.35635740091740048"/>
    <n v="0.52096512234029069"/>
    <n v="61859.817000000003"/>
    <n v="14.12"/>
    <n v="54868"/>
  </r>
  <r>
    <n v="231"/>
    <x v="2"/>
    <s v="Northeastern"/>
    <s v="อุดรธานี"/>
    <x v="73"/>
    <n v="1583092"/>
    <n v="635.38"/>
    <n v="5357.57"/>
    <n v="5415.79"/>
    <n v="11408.74"/>
    <n v="0.60642193617766205"/>
    <n v="0.71039852764447786"/>
    <n v="0.37125271958342321"/>
    <n v="0.59458979025727499"/>
    <n v="85962.687999999995"/>
    <n v="8.36"/>
    <n v="212691"/>
  </r>
  <r>
    <n v="232"/>
    <x v="2"/>
    <s v="Northern"/>
    <s v="อุตรดิตถ์"/>
    <x v="74"/>
    <n v="457092"/>
    <n v="231.81"/>
    <n v="1771.37"/>
    <n v="2151.4699999999998"/>
    <n v="4154.6499999999996"/>
    <n v="0.64077727432536724"/>
    <n v="0.54450341471076802"/>
    <n v="0.52089255203329088"/>
    <n v="0.66291229110015826"/>
    <n v="97162.989000000001"/>
    <n v="10.49"/>
    <n v="88373"/>
  </r>
  <r>
    <n v="233"/>
    <x v="2"/>
    <s v="Northern"/>
    <s v="อุทัยธานี"/>
    <x v="75"/>
    <n v="329942"/>
    <n v="114.04"/>
    <n v="1375.12"/>
    <n v="1390.67"/>
    <n v="2879.83"/>
    <n v="0.56831665779947549"/>
    <n v="0.52965270524732344"/>
    <n v="0.35484637412361641"/>
    <n v="0.63591602751066978"/>
    <n v="101789.515"/>
    <n v="7.34"/>
    <n v="60671"/>
  </r>
  <r>
    <n v="234"/>
    <x v="2"/>
    <s v="Northeastern"/>
    <s v="อุบลราชธานี"/>
    <x v="76"/>
    <n v="1869633"/>
    <n v="635.64"/>
    <n v="5735.5"/>
    <n v="6868.86"/>
    <n v="13240"/>
    <n v="0.58081397982290794"/>
    <n v="0.5807749091288591"/>
    <n v="0.39222860301404627"/>
    <n v="0.53474386551199826"/>
    <n v="70462.64"/>
    <n v="10.6"/>
    <n v="254146"/>
  </r>
  <r>
    <n v="237"/>
    <x v="3"/>
    <s v="Southern"/>
    <s v="กระบี่"/>
    <x v="1"/>
    <n v="473738"/>
    <n v="552.41999999999996"/>
    <n v="1925.2"/>
    <n v="1727.03"/>
    <n v="4204.6499999999996"/>
    <n v="0.61188739795685476"/>
    <n v="0.71826795432882318"/>
    <n v="0.51089751843137543"/>
    <n v="0.63312695644813521"/>
    <n v="200411.54"/>
    <n v="4.5199999999999898"/>
    <n v="53806"/>
  </r>
  <r>
    <n v="238"/>
    <x v="3"/>
    <s v="Central"/>
    <s v="กาญจนบุรี"/>
    <x v="2"/>
    <n v="893151"/>
    <n v="409.91"/>
    <n v="3355.1"/>
    <n v="3043.03"/>
    <n v="6808.04"/>
    <n v="0.60143164306275776"/>
    <n v="0.64495735865840564"/>
    <n v="0.4557793163426318"/>
    <n v="0.64067423905274068"/>
    <n v="130371.389"/>
    <n v="13.37"/>
    <n v="124735"/>
  </r>
  <r>
    <n v="239"/>
    <x v="3"/>
    <s v="Northeastern"/>
    <s v="กาฬสินธุ์"/>
    <x v="3"/>
    <n v="985346"/>
    <n v="293.27"/>
    <n v="3432.96"/>
    <n v="4132.1400000000003"/>
    <n v="7858.3700000000008"/>
    <n v="0.62927445934316661"/>
    <n v="0.59767079555480196"/>
    <n v="0.50577384022882887"/>
    <n v="0.5968326089405751"/>
    <n v="74820.06"/>
    <n v="28.6"/>
    <n v="151249"/>
  </r>
  <r>
    <n v="240"/>
    <x v="3"/>
    <s v="Northern"/>
    <s v="กำแพงเพชร"/>
    <x v="4"/>
    <n v="727807"/>
    <n v="284.24"/>
    <n v="2960.51"/>
    <n v="2661.6"/>
    <n v="5906.35"/>
    <n v="0.61657064914873072"/>
    <n v="0.56751113065045344"/>
    <n v="0.44468159753874459"/>
    <n v="0.7494839370047417"/>
    <n v="151801.78099999999"/>
    <n v="4.87"/>
    <n v="121120"/>
  </r>
  <r>
    <n v="241"/>
    <x v="3"/>
    <s v="Northeastern"/>
    <s v="ขอนแก่น"/>
    <x v="5"/>
    <n v="1805895"/>
    <n v="881.72"/>
    <n v="7180.75"/>
    <n v="6687.02"/>
    <n v="14749.49"/>
    <n v="0.63212162795026217"/>
    <n v="0.58358978305264286"/>
    <n v="0.59356226273384527"/>
    <n v="0.64285123771907537"/>
    <n v="124550.943"/>
    <n v="5.07"/>
    <n v="299240"/>
  </r>
  <r>
    <n v="242"/>
    <x v="3"/>
    <s v="Eastern"/>
    <s v="จันทบุรี"/>
    <x v="6"/>
    <n v="536496"/>
    <n v="381.47"/>
    <n v="2374.4899999999998"/>
    <n v="2136.94"/>
    <n v="4892.8999999999996"/>
    <n v="0.62600988396556401"/>
    <n v="0.56886342764294651"/>
    <n v="0.56757688361920811"/>
    <n v="0.71611750882012171"/>
    <n v="212390.386"/>
    <n v="2.8"/>
    <n v="91392"/>
  </r>
  <r>
    <n v="243"/>
    <x v="3"/>
    <s v="Eastern"/>
    <s v="ฉะเชิงเทรา"/>
    <x v="7"/>
    <n v="715009"/>
    <n v="830.06"/>
    <n v="3833.2"/>
    <n v="2579.87"/>
    <n v="7243.13"/>
    <n v="0.63634497285388736"/>
    <n v="0.69598074359850703"/>
    <n v="0.55901336390150824"/>
    <n v="0.84644918797599722"/>
    <n v="474813.91"/>
    <n v="2.21"/>
    <n v="116061"/>
  </r>
  <r>
    <n v="244"/>
    <x v="3"/>
    <s v="Eastern"/>
    <s v="ชลบุรี"/>
    <x v="8"/>
    <n v="1535445"/>
    <n v="3354.39"/>
    <n v="10679.67"/>
    <n v="4028.36"/>
    <n v="18062.419999999998"/>
    <n v="0.66023072125720939"/>
    <n v="0.7340800630525175"/>
    <n v="0.69660653340919798"/>
    <n v="0.84399882277434468"/>
    <n v="546943.04799999995"/>
    <n v="0.45"/>
    <n v="194148"/>
  </r>
  <r>
    <n v="245"/>
    <x v="3"/>
    <s v="Central"/>
    <s v="ชัยนาท"/>
    <x v="9"/>
    <n v="328263"/>
    <n v="193.43"/>
    <n v="1350.31"/>
    <n v="1583.57"/>
    <n v="3127.31"/>
    <n v="0.59087549845596754"/>
    <n v="0.60081948412981845"/>
    <n v="0.4395869827362322"/>
    <n v="0.57229394628052166"/>
    <n v="119562.50900000001"/>
    <n v="26.12"/>
    <n v="70202"/>
  </r>
  <r>
    <n v="246"/>
    <x v="3"/>
    <s v="Northeastern"/>
    <s v="ชัยภูมิ"/>
    <x v="10"/>
    <n v="1138777"/>
    <n v="289.43"/>
    <n v="3658.89"/>
    <n v="4999.22"/>
    <n v="8947.5400000000009"/>
    <n v="0.61253744297153712"/>
    <n v="0.56256704670360658"/>
    <n v="0.42397773059586691"/>
    <n v="0.6623120154904979"/>
    <n v="70192.043999999994"/>
    <n v="5.77"/>
    <n v="195569"/>
  </r>
  <r>
    <n v="247"/>
    <x v="3"/>
    <s v="Southern"/>
    <s v="ชุมพร"/>
    <x v="11"/>
    <n v="510963"/>
    <n v="445.81"/>
    <n v="2131.81"/>
    <n v="1985.01"/>
    <n v="4562.63"/>
    <n v="0.62662412899996589"/>
    <n v="0.69532389158453378"/>
    <n v="0.48844707487422589"/>
    <n v="0.7486090394135958"/>
    <n v="183216.87599999999"/>
    <n v="4.05"/>
    <n v="84173"/>
  </r>
  <r>
    <n v="248"/>
    <x v="3"/>
    <s v="Northern"/>
    <s v="เชียงราย"/>
    <x v="12"/>
    <n v="1292130"/>
    <n v="574.35"/>
    <n v="4470.16"/>
    <n v="4818.57"/>
    <n v="9863.08"/>
    <n v="0.63336820622960066"/>
    <n v="0.61727984498266397"/>
    <n v="0.49205755291772479"/>
    <n v="0.76325828211637781"/>
    <n v="91044.683999999994"/>
    <n v="10.76"/>
    <n v="214385"/>
  </r>
  <r>
    <n v="249"/>
    <x v="3"/>
    <s v="Northern"/>
    <s v="เชียงใหม่"/>
    <x v="13"/>
    <n v="1763742"/>
    <n v="1432.7"/>
    <n v="8053.14"/>
    <n v="6154.1"/>
    <n v="15639.94"/>
    <n v="0.62547493261226661"/>
    <n v="0.57352634588652252"/>
    <n v="0.57546949323771657"/>
    <n v="0.71225546023256925"/>
    <n v="138513.49400000001"/>
    <n v="9.15"/>
    <n v="316302"/>
  </r>
  <r>
    <n v="250"/>
    <x v="3"/>
    <s v="Southern"/>
    <s v="ตรัง"/>
    <x v="14"/>
    <n v="643116"/>
    <n v="399.53"/>
    <n v="2670.32"/>
    <n v="2500.46"/>
    <n v="5570.31"/>
    <n v="0.61882008612485506"/>
    <n v="0.52661059883772143"/>
    <n v="0.60009418517677615"/>
    <n v="0.6092538282022737"/>
    <n v="99894.243000000002"/>
    <n v="15.06"/>
    <n v="96115"/>
  </r>
  <r>
    <n v="251"/>
    <x v="3"/>
    <s v="Eastern"/>
    <s v="ตราด"/>
    <x v="15"/>
    <n v="229914"/>
    <n v="176.6"/>
    <n v="1028.3900000000001"/>
    <n v="914.22"/>
    <n v="2119.21"/>
    <n v="0.62157618256545566"/>
    <n v="0.69697935425930202"/>
    <n v="0.48216726327971249"/>
    <n v="0.66043515147747001"/>
    <n v="153443.88800000001"/>
    <n v="8.5"/>
    <n v="37674"/>
  </r>
  <r>
    <n v="252"/>
    <x v="3"/>
    <s v="Northern"/>
    <s v="ตาก"/>
    <x v="16"/>
    <n v="654676"/>
    <n v="259.83999999999997"/>
    <n v="2091.0100000000002"/>
    <n v="2294.13"/>
    <n v="4644.9799999999996"/>
    <n v="0.60089458392039274"/>
    <n v="0.62425895803543363"/>
    <n v="0.3622928315285443"/>
    <n v="0.59299701987272047"/>
    <n v="112723.944"/>
    <n v="29.6"/>
    <n v="73065"/>
  </r>
  <r>
    <n v="253"/>
    <x v="3"/>
    <s v="Eastern"/>
    <s v="นครนายก"/>
    <x v="17"/>
    <n v="260093"/>
    <n v="142.51"/>
    <n v="1121.1300000000001"/>
    <n v="974.05"/>
    <n v="2237.69"/>
    <n v="0.61478774174710915"/>
    <n v="0.55695131224898375"/>
    <n v="0.59198651489156973"/>
    <n v="0.66579805034126815"/>
    <n v="115615.78"/>
    <n v="7.6"/>
    <n v="48392"/>
  </r>
  <r>
    <n v="254"/>
    <x v="3"/>
    <s v="Central"/>
    <s v="นครปฐม"/>
    <x v="18"/>
    <n v="917053"/>
    <n v="1196.8699999999999"/>
    <n v="4548.6899999999996"/>
    <n v="2935.95"/>
    <n v="8681.5099999999984"/>
    <n v="0.64050681831248957"/>
    <n v="0.75467051654977113"/>
    <n v="0.61477566232340886"/>
    <n v="0.73227125013251948"/>
    <n v="295348.66499999998"/>
    <n v="2.65"/>
    <n v="148774"/>
  </r>
  <r>
    <n v="255"/>
    <x v="3"/>
    <s v="Northeastern"/>
    <s v="นครพนม"/>
    <x v="19"/>
    <n v="718786"/>
    <n v="205.52"/>
    <n v="2355.84"/>
    <n v="2703.11"/>
    <n v="5264.47"/>
    <n v="0.62944222448644926"/>
    <n v="0.7166927978047527"/>
    <n v="0.44004873428982749"/>
    <n v="0.61170573739260226"/>
    <n v="75347.89"/>
    <n v="16.850000000000001"/>
    <n v="100507"/>
  </r>
  <r>
    <n v="256"/>
    <x v="3"/>
    <s v="Northeastern"/>
    <s v="นครราชสีมา"/>
    <x v="20"/>
    <n v="2646401"/>
    <n v="1350.55"/>
    <n v="9938.31"/>
    <n v="10211.629999999999"/>
    <n v="21500.49"/>
    <n v="0.61102977792044888"/>
    <n v="0.63828135103239381"/>
    <n v="0.48295330250102803"/>
    <n v="0.61087687275781466"/>
    <n v="118220.515"/>
    <n v="12.87"/>
    <n v="434763"/>
  </r>
  <r>
    <n v="257"/>
    <x v="3"/>
    <s v="Southern"/>
    <s v="นครศรีธรรมราช"/>
    <x v="21"/>
    <n v="1560433"/>
    <n v="690.86"/>
    <n v="5634.05"/>
    <n v="6287.72"/>
    <n v="12612.63"/>
    <n v="0.60156546196729865"/>
    <n v="0.60634182461814046"/>
    <n v="0.48121470623248658"/>
    <n v="0.64222548949182867"/>
    <n v="106129.61900000001"/>
    <n v="12.49"/>
    <n v="256431"/>
  </r>
  <r>
    <n v="258"/>
    <x v="3"/>
    <s v="Northern"/>
    <s v="นครสวรรค์"/>
    <x v="22"/>
    <n v="1063964"/>
    <n v="493.85"/>
    <n v="4129.1000000000004"/>
    <n v="3955.21"/>
    <n v="8578.16"/>
    <n v="0.60578274747878347"/>
    <n v="0.62900457228522899"/>
    <n v="0.50354626779468126"/>
    <n v="0.67777142489247422"/>
    <n v="124510.512"/>
    <n v="6.25"/>
    <n v="201691"/>
  </r>
  <r>
    <n v="259"/>
    <x v="3"/>
    <s v="Central"/>
    <s v="นนทบุรี"/>
    <x v="23"/>
    <n v="1246295"/>
    <n v="1945.71"/>
    <n v="8348.51"/>
    <n v="3276.42"/>
    <n v="13570.64"/>
    <n v="0.6812542495911087"/>
    <n v="0.81181900457300971"/>
    <n v="0.60867306154620482"/>
    <n v="0.78448827873966764"/>
    <n v="189517.16200000001"/>
    <n v="0.21"/>
    <n v="218304"/>
  </r>
  <r>
    <n v="260"/>
    <x v="3"/>
    <s v="Southern"/>
    <s v="นราธิวาส"/>
    <x v="24"/>
    <n v="802474"/>
    <n v="157.37"/>
    <n v="2419.21"/>
    <n v="3367.61"/>
    <n v="5944.1900000000014"/>
    <n v="0.58277194957217626"/>
    <n v="0.66778357081248396"/>
    <n v="0.35224710670725529"/>
    <n v="0.61257994793589343"/>
    <n v="60662.32"/>
    <n v="26.74"/>
    <n v="87360"/>
  </r>
  <r>
    <n v="261"/>
    <x v="3"/>
    <s v="Northern"/>
    <s v="น่าน"/>
    <x v="25"/>
    <n v="478989"/>
    <n v="189.61"/>
    <n v="2001.31"/>
    <n v="2192.9699999999998"/>
    <n v="4383.8899999999994"/>
    <n v="0.61153297811760121"/>
    <n v="0.42485938454466898"/>
    <n v="0.51425168429628254"/>
    <n v="0.57588572725157594"/>
    <n v="76015.017999999996"/>
    <n v="17.829999999999899"/>
    <n v="89203"/>
  </r>
  <r>
    <n v="262"/>
    <x v="3"/>
    <s v="Northeastern"/>
    <s v="บึงกาฬ"/>
    <x v="26"/>
    <n v="423940"/>
    <n v="135.03"/>
    <n v="1377.46"/>
    <n v="1537.57"/>
    <n v="3050.06"/>
    <n v="0.60190610540831213"/>
    <n v="0.6450618180740697"/>
    <n v="0.41042437479199889"/>
    <n v="0.56555281189179596"/>
    <n v="67383.252999999997"/>
    <n v="7.73"/>
    <n v="55312"/>
  </r>
  <r>
    <n v="263"/>
    <x v="3"/>
    <s v="Northeastern"/>
    <s v="บุรีรัมย์"/>
    <x v="27"/>
    <n v="1594850"/>
    <n v="427.97"/>
    <n v="4964.84"/>
    <n v="5676.59"/>
    <n v="11069.4"/>
    <n v="0.5585089191348005"/>
    <n v="0.54367037823336206"/>
    <n v="0.44052179832787092"/>
    <n v="0.56053853897575801"/>
    <n v="70185.997000000003"/>
    <n v="21.03"/>
    <n v="241723"/>
  </r>
  <r>
    <n v="264"/>
    <x v="3"/>
    <s v="Central"/>
    <s v="ปทุมธานี"/>
    <x v="28"/>
    <n v="1146092"/>
    <n v="1911.23"/>
    <n v="6990.99"/>
    <n v="2535.4299999999998"/>
    <n v="11437.65"/>
    <n v="0.6590331465418342"/>
    <n v="0.83270844956912904"/>
    <n v="0.60481157273237884"/>
    <n v="0.67653615475507434"/>
    <n v="236274.08499999999"/>
    <n v="0.12"/>
    <n v="154036"/>
  </r>
  <r>
    <n v="265"/>
    <x v="3"/>
    <s v="Central"/>
    <s v="ประจวบคีรีขันธ์"/>
    <x v="29"/>
    <n v="548815"/>
    <n v="606.54"/>
    <n v="2392.8200000000002"/>
    <n v="1990.12"/>
    <n v="4989.4799999999996"/>
    <n v="0.61056207082214886"/>
    <n v="0.69172693535169549"/>
    <n v="0.51521159558864993"/>
    <n v="0.68798204212248759"/>
    <n v="196143.266"/>
    <n v="6.46"/>
    <n v="84206"/>
  </r>
  <r>
    <n v="266"/>
    <x v="3"/>
    <s v="Eastern"/>
    <s v="ปราจีนบุรี"/>
    <x v="30"/>
    <n v="491640"/>
    <n v="428.9"/>
    <n v="2395.0500000000002"/>
    <n v="1760.8"/>
    <n v="4584.75"/>
    <n v="0.61769970566858401"/>
    <n v="0.67756331940790793"/>
    <n v="0.54285774448134971"/>
    <n v="0.76024981630223487"/>
    <n v="520699.09"/>
    <n v="1.88"/>
    <n v="77588"/>
  </r>
  <r>
    <n v="267"/>
    <x v="3"/>
    <s v="Southern"/>
    <s v="ปัตตานี"/>
    <x v="31"/>
    <n v="718077"/>
    <n v="182.7"/>
    <n v="2447.06"/>
    <n v="3030.52"/>
    <n v="5660.28"/>
    <n v="0.58276689796201198"/>
    <n v="0.68562492430171296"/>
    <n v="0.42111759024040207"/>
    <n v="0.46470086495411772"/>
    <n v="75404.456000000006"/>
    <n v="33.22"/>
    <n v="83650"/>
  </r>
  <r>
    <n v="268"/>
    <x v="3"/>
    <s v="Central"/>
    <s v="พระนครศรีอยุธยา"/>
    <x v="32"/>
    <n v="817441"/>
    <n v="1156.2"/>
    <n v="5018.05"/>
    <n v="3321.36"/>
    <n v="9495.61"/>
    <n v="0.64836593181186541"/>
    <n v="0.72793377749363997"/>
    <n v="0.46747637667074637"/>
    <n v="0.74248292909395075"/>
    <n v="460226.21"/>
    <n v="7.57"/>
    <n v="142607"/>
  </r>
  <r>
    <n v="269"/>
    <x v="3"/>
    <s v="Northern"/>
    <s v="พะเยา"/>
    <x v="33"/>
    <n v="475215"/>
    <n v="166.76"/>
    <n v="1868.03"/>
    <n v="2009.47"/>
    <n v="4044.26"/>
    <n v="0.65683772755701952"/>
    <n v="0.52938863436529682"/>
    <n v="0.5919441611101427"/>
    <n v="0.74440486297545194"/>
    <n v="92157.581000000006"/>
    <n v="8.74"/>
    <n v="94194"/>
  </r>
  <r>
    <n v="270"/>
    <x v="3"/>
    <s v="Southern"/>
    <s v="พังงา"/>
    <x v="34"/>
    <n v="268240"/>
    <n v="344.22"/>
    <n v="1361.92"/>
    <n v="1217.9000000000001"/>
    <n v="2924.04"/>
    <n v="0.65189565095145907"/>
    <n v="0.64967492342884059"/>
    <n v="0.47875116388846128"/>
    <n v="0.76074348473815734"/>
    <n v="303764.42599999998"/>
    <n v="3.72"/>
    <n v="42516"/>
  </r>
  <r>
    <n v="271"/>
    <x v="3"/>
    <s v="Southern"/>
    <s v="พัทลุง"/>
    <x v="35"/>
    <n v="525044"/>
    <n v="298.05"/>
    <n v="1817"/>
    <n v="2834.73"/>
    <n v="4949.7800000000007"/>
    <n v="0.5916557863314269"/>
    <n v="0.48948058502233949"/>
    <n v="0.57448000673142807"/>
    <n v="0.58952894059126826"/>
    <n v="73685.991999999998"/>
    <n v="26.98"/>
    <n v="92479"/>
  </r>
  <r>
    <n v="272"/>
    <x v="3"/>
    <s v="Northern"/>
    <s v="พิจิตร"/>
    <x v="36"/>
    <n v="539374"/>
    <n v="177.2"/>
    <n v="2250.21"/>
    <n v="2580.5500000000002"/>
    <n v="5007.96"/>
    <n v="0.59411574835012926"/>
    <n v="0.59662455788902935"/>
    <n v="0.39883471456271308"/>
    <n v="0.76288278088656714"/>
    <n v="97203.384000000005"/>
    <n v="1.34"/>
    <n v="105132"/>
  </r>
  <r>
    <n v="273"/>
    <x v="3"/>
    <s v="Northern"/>
    <s v="พิษณุโลก"/>
    <x v="37"/>
    <n v="866891"/>
    <n v="489.47"/>
    <n v="3545.44"/>
    <n v="3026.81"/>
    <n v="7061.7199999999993"/>
    <n v="0.59897024980463343"/>
    <n v="0.59262763743325964"/>
    <n v="0.54677370194191033"/>
    <n v="0.66863226947008525"/>
    <n v="109643.234"/>
    <n v="5.22"/>
    <n v="152741"/>
  </r>
  <r>
    <n v="274"/>
    <x v="3"/>
    <s v="Central"/>
    <s v="เพชรบุรี"/>
    <x v="38"/>
    <n v="484294"/>
    <n v="390.35"/>
    <n v="2527.16"/>
    <n v="1869.7"/>
    <n v="4787.21"/>
    <n v="0.6184858444034016"/>
    <n v="0.70397400277001509"/>
    <n v="0.57886187774477971"/>
    <n v="0.68051825184901737"/>
    <n v="144451.141"/>
    <n v="6.07"/>
    <n v="86409"/>
  </r>
  <r>
    <n v="275"/>
    <x v="3"/>
    <s v="Northern"/>
    <s v="เพชรบูรณ์"/>
    <x v="39"/>
    <n v="994540"/>
    <n v="316.58999999999997"/>
    <n v="3383.99"/>
    <n v="3323.52"/>
    <n v="7024.1"/>
    <n v="0.59957593685766042"/>
    <n v="0.6315683676302436"/>
    <n v="0.44729927756751597"/>
    <n v="0.69427612212067624"/>
    <n v="87717.831000000006"/>
    <n v="5.2"/>
    <n v="169342"/>
  </r>
  <r>
    <n v="276"/>
    <x v="3"/>
    <s v="Northern"/>
    <s v="แพร่"/>
    <x v="40"/>
    <n v="445090"/>
    <n v="169.11"/>
    <n v="1900.5"/>
    <n v="1990.03"/>
    <n v="4059.64"/>
    <n v="0.62708527373540157"/>
    <n v="0.42877377984708592"/>
    <n v="0.60302994597676629"/>
    <n v="0.62838070379092514"/>
    <n v="78757.062999999995"/>
    <n v="11.34"/>
    <n v="96997"/>
  </r>
  <r>
    <n v="277"/>
    <x v="3"/>
    <s v="Southern"/>
    <s v="ภูเก็ต"/>
    <x v="41"/>
    <n v="410211"/>
    <n v="1878.9"/>
    <n v="3342.98"/>
    <n v="1553.02"/>
    <n v="6774.9"/>
    <n v="0.63758430125707199"/>
    <n v="0.73832987092123148"/>
    <n v="0.56222024757638012"/>
    <n v="0.74094580670975818"/>
    <n v="407300.86700000003"/>
    <n v="2.54"/>
    <n v="43118"/>
  </r>
  <r>
    <n v="278"/>
    <x v="3"/>
    <s v="Northeastern"/>
    <s v="มหาสารคาม"/>
    <x v="42"/>
    <n v="963047"/>
    <n v="262.51"/>
    <n v="3267.08"/>
    <n v="3831.56"/>
    <n v="7361.15"/>
    <n v="0.64882886941355633"/>
    <n v="0.67662631520510885"/>
    <n v="0.52588471244664836"/>
    <n v="0.55433022263279619"/>
    <n v="74691.815000000002"/>
    <n v="10.1999999999999"/>
    <n v="157510"/>
  </r>
  <r>
    <n v="279"/>
    <x v="3"/>
    <s v="Northeastern"/>
    <s v="มุกดาหาร"/>
    <x v="43"/>
    <n v="352282"/>
    <n v="114.74"/>
    <n v="1321.26"/>
    <n v="1335.31"/>
    <n v="2771.31"/>
    <n v="0.61735027802389131"/>
    <n v="0.61685620433862509"/>
    <n v="0.48802908409495499"/>
    <n v="0.59309064379384258"/>
    <n v="63466.283000000003"/>
    <n v="10.41"/>
    <n v="48210"/>
  </r>
  <r>
    <n v="280"/>
    <x v="3"/>
    <s v="Northern"/>
    <s v="แม่ฮ่องสอน"/>
    <x v="44"/>
    <n v="282566"/>
    <n v="76.73"/>
    <n v="987.45"/>
    <n v="940.05"/>
    <n v="2004.23"/>
    <n v="0.54114850989934216"/>
    <n v="0.51582423427056256"/>
    <n v="0.28953979314489059"/>
    <n v="0.45235345571717772"/>
    <n v="58683.196000000004"/>
    <n v="46.54"/>
    <n v="31717"/>
  </r>
  <r>
    <n v="281"/>
    <x v="3"/>
    <s v="Northeastern"/>
    <s v="ยโสธร"/>
    <x v="45"/>
    <n v="538729"/>
    <n v="159.84"/>
    <n v="1893.69"/>
    <n v="2279.2399999999998"/>
    <n v="4332.7700000000004"/>
    <n v="0.61095735484454838"/>
    <n v="0.56030682117606645"/>
    <n v="0.52820371917072251"/>
    <n v="0.58147876937486964"/>
    <n v="60707.836000000003"/>
    <n v="14.18"/>
    <n v="87575"/>
  </r>
  <r>
    <n v="282"/>
    <x v="3"/>
    <s v="Southern"/>
    <s v="ยะลา"/>
    <x v="46"/>
    <n v="532326"/>
    <n v="171.55"/>
    <n v="2192.4499999999998"/>
    <n v="2330"/>
    <n v="4694"/>
    <n v="0.62038818659197148"/>
    <n v="0.66098865424159592"/>
    <n v="0.42129068131597081"/>
    <n v="0.72645835849477769"/>
    <n v="96293.805999999997"/>
    <n v="21.52"/>
    <n v="61147"/>
  </r>
  <r>
    <n v="283"/>
    <x v="3"/>
    <s v="Northeastern"/>
    <s v="ร้อยเอ็ด"/>
    <x v="47"/>
    <n v="1307208"/>
    <n v="377.53"/>
    <n v="4343.8999999999996"/>
    <n v="4969.24"/>
    <n v="9690.6699999999983"/>
    <n v="0.62520311546201845"/>
    <n v="0.64280109158074428"/>
    <n v="0.46682353821410849"/>
    <n v="0.68134079308530326"/>
    <n v="72040.834000000003"/>
    <n v="8.41"/>
    <n v="215149"/>
  </r>
  <r>
    <n v="284"/>
    <x v="3"/>
    <s v="Southern"/>
    <s v="ระนอง"/>
    <x v="48"/>
    <n v="191868"/>
    <n v="99.15"/>
    <n v="804.14"/>
    <n v="742.61"/>
    <n v="1645.9"/>
    <n v="0.60862779183844329"/>
    <n v="0.71625441878098361"/>
    <n v="0.48530089255782521"/>
    <n v="0.62238722462234219"/>
    <n v="104891.391"/>
    <n v="20.75"/>
    <n v="25756"/>
  </r>
  <r>
    <n v="285"/>
    <x v="3"/>
    <s v="Eastern"/>
    <s v="ระยอง"/>
    <x v="49"/>
    <n v="723316"/>
    <n v="1821.09"/>
    <n v="6306.69"/>
    <n v="2470.85"/>
    <n v="10598.63"/>
    <n v="0.63201822415354836"/>
    <n v="0.7348341483861055"/>
    <n v="0.53242960756469782"/>
    <n v="0.85931773343165807"/>
    <n v="1060571.165"/>
    <n v="1.6"/>
    <n v="90185"/>
  </r>
  <r>
    <n v="286"/>
    <x v="3"/>
    <s v="Central"/>
    <s v="ราชบุรี"/>
    <x v="50"/>
    <n v="873518"/>
    <n v="534.66999999999996"/>
    <n v="3629.8"/>
    <n v="2981.93"/>
    <n v="7146.4"/>
    <n v="0.6267649760623597"/>
    <n v="0.66324375929778845"/>
    <n v="0.54622756770462744"/>
    <n v="0.65353184583832669"/>
    <n v="230940.81299999999"/>
    <n v="8.56"/>
    <n v="153493"/>
  </r>
  <r>
    <n v="287"/>
    <x v="3"/>
    <s v="Central"/>
    <s v="ลพบุรี"/>
    <x v="51"/>
    <n v="758733"/>
    <n v="433.52"/>
    <n v="3129.89"/>
    <n v="2594.06"/>
    <n v="6157.4699999999993"/>
    <n v="0.62228658714436169"/>
    <n v="0.66197088898965273"/>
    <n v="0.56154660932174949"/>
    <n v="0.64393905903438897"/>
    <n v="142834.391"/>
    <n v="14.06"/>
    <n v="134799"/>
  </r>
  <r>
    <n v="288"/>
    <x v="3"/>
    <s v="Northern"/>
    <s v="ลำปาง"/>
    <x v="52"/>
    <n v="742883"/>
    <n v="382.95"/>
    <n v="3307.87"/>
    <n v="3105.05"/>
    <n v="6795.87"/>
    <n v="0.62878659243392543"/>
    <n v="0.49057095545077301"/>
    <n v="0.59977990155824212"/>
    <n v="0.54863722957185979"/>
    <n v="100003.147"/>
    <n v="18.43"/>
    <n v="162754"/>
  </r>
  <r>
    <n v="289"/>
    <x v="3"/>
    <s v="Northern"/>
    <s v="ลำพูน"/>
    <x v="53"/>
    <n v="405955"/>
    <n v="270.61"/>
    <n v="1727.81"/>
    <n v="1986.46"/>
    <n v="3984.88"/>
    <n v="0.63493681308203165"/>
    <n v="0.43534991566859471"/>
    <n v="0.55570865224374966"/>
    <n v="0.67666669121498246"/>
    <n v="207647.65400000001"/>
    <n v="4.9000000000000004"/>
    <n v="88651"/>
  </r>
  <r>
    <n v="290"/>
    <x v="3"/>
    <s v="Northeastern"/>
    <s v="เลย"/>
    <x v="54"/>
    <n v="642773"/>
    <n v="226.17"/>
    <n v="2375.58"/>
    <n v="2876.09"/>
    <n v="5477.84"/>
    <n v="0.61883637035969263"/>
    <n v="0.505933763220479"/>
    <n v="0.42608361818688412"/>
    <n v="0.76043206026109755"/>
    <n v="101399.78"/>
    <n v="0.3"/>
    <n v="106732"/>
  </r>
  <r>
    <n v="291"/>
    <x v="3"/>
    <s v="Northeastern"/>
    <s v="ศรีสะเกษ"/>
    <x v="55"/>
    <n v="1473011"/>
    <n v="306.76"/>
    <n v="4604.6899999999996"/>
    <n v="6023.8"/>
    <n v="10935.25"/>
    <n v="0.61311783536505959"/>
    <n v="0.62176434317470697"/>
    <n v="0.44523551762693098"/>
    <n v="0.57155485603711931"/>
    <n v="74909.005999999994"/>
    <n v="17.32"/>
    <n v="223034"/>
  </r>
  <r>
    <n v="292"/>
    <x v="3"/>
    <s v="Northeastern"/>
    <s v="สกลนคร"/>
    <x v="56"/>
    <n v="1152282"/>
    <n v="310.39999999999998"/>
    <n v="3577.01"/>
    <n v="4047.28"/>
    <n v="7934.6900000000014"/>
    <n v="0.58057403087714332"/>
    <n v="0.62922082242674637"/>
    <n v="0.33827443552269232"/>
    <n v="0.56281115017503136"/>
    <n v="64304.699000000001"/>
    <n v="12.14"/>
    <n v="155830"/>
  </r>
  <r>
    <n v="293"/>
    <x v="3"/>
    <s v="Southern"/>
    <s v="สงขลา"/>
    <x v="57"/>
    <n v="1432628"/>
    <n v="1356.39"/>
    <n v="6339.12"/>
    <n v="5432.61"/>
    <n v="13128.12"/>
    <n v="0.62567667584947129"/>
    <n v="0.66967664911229774"/>
    <n v="0.59944700942502593"/>
    <n v="0.69870173639690003"/>
    <n v="152658.40400000001"/>
    <n v="6.47"/>
    <n v="210464"/>
  </r>
  <r>
    <n v="294"/>
    <x v="3"/>
    <s v="Southern"/>
    <s v="สตูล"/>
    <x v="58"/>
    <n v="321574"/>
    <n v="150.65"/>
    <n v="1050.3499999999999"/>
    <n v="1458.45"/>
    <n v="2659.45"/>
    <n v="0.61393678962409348"/>
    <n v="0.603193723447352"/>
    <n v="0.48685433756511109"/>
    <n v="0.64993350249364445"/>
    <n v="103156.587"/>
    <n v="11.96"/>
    <n v="38981"/>
  </r>
  <r>
    <n v="295"/>
    <x v="3"/>
    <s v="Central"/>
    <s v="สมุทรปราการ"/>
    <x v="59"/>
    <n v="1326608"/>
    <n v="2801.89"/>
    <n v="10112.719999999999"/>
    <n v="2915.97"/>
    <n v="15830.58"/>
    <n v="0.60761190585068214"/>
    <n v="0.79968132516800972"/>
    <n v="0.57162656227563113"/>
    <n v="0.84752380251651371"/>
    <n v="366070.34299999999"/>
    <n v="0.05"/>
    <n v="191016"/>
  </r>
  <r>
    <n v="296"/>
    <x v="3"/>
    <s v="Central"/>
    <s v="สมุทรสงคราม"/>
    <x v="60"/>
    <n v="193791"/>
    <n v="136.09"/>
    <n v="895.1"/>
    <n v="863.54"/>
    <n v="1894.73"/>
    <n v="0.63116224203801674"/>
    <n v="0.69974241324635689"/>
    <n v="0.59529070503138981"/>
    <n v="0.7851915878658362"/>
    <n v="140951.82999999999"/>
    <n v="4.37"/>
    <n v="41570"/>
  </r>
  <r>
    <n v="297"/>
    <x v="3"/>
    <s v="Central"/>
    <s v="สมุทรสาคร"/>
    <x v="61"/>
    <n v="577964"/>
    <n v="1057.1099999999999"/>
    <n v="3465.9"/>
    <n v="1780.33"/>
    <n v="6303.34"/>
    <n v="0.60904921537983636"/>
    <n v="0.74297526344222287"/>
    <n v="0.36854989933513482"/>
    <n v="0.8514158755602832"/>
    <n v="390508.36800000002"/>
    <n v="3.98"/>
    <n v="81836"/>
  </r>
  <r>
    <n v="298"/>
    <x v="3"/>
    <s v="Eastern"/>
    <s v="สระแก้ว"/>
    <x v="62"/>
    <n v="564092"/>
    <n v="253.29"/>
    <n v="1935.53"/>
    <n v="2305.37"/>
    <n v="4494.1900000000014"/>
    <n v="0.58229259005849843"/>
    <n v="0.65548099108747104"/>
    <n v="0.42547028245876212"/>
    <n v="0.56613259190080822"/>
    <n v="76738.684999999998"/>
    <n v="16.79"/>
    <n v="78413"/>
  </r>
  <r>
    <n v="299"/>
    <x v="3"/>
    <s v="Central"/>
    <s v="สระบุรี"/>
    <x v="63"/>
    <n v="645024"/>
    <n v="680.47"/>
    <n v="4237.47"/>
    <n v="2335.31"/>
    <n v="7253.25"/>
    <n v="0.63065807131599361"/>
    <n v="0.6385762751582239"/>
    <n v="0.57120177101741554"/>
    <n v="0.70948893672530233"/>
    <n v="331770.99099999998"/>
    <n v="3.78"/>
    <n v="102406"/>
  </r>
  <r>
    <n v="300"/>
    <x v="3"/>
    <s v="Central"/>
    <s v="สิงห์บุรี"/>
    <x v="64"/>
    <n v="209377"/>
    <n v="109.84"/>
    <n v="971.9"/>
    <n v="883.38"/>
    <n v="1965.12"/>
    <n v="0.61058122260296488"/>
    <n v="0.57805007113819051"/>
    <n v="0.5801243871164159"/>
    <n v="0.6095253177838712"/>
    <n v="145083.98300000001"/>
    <n v="14.71"/>
    <n v="46571"/>
  </r>
  <r>
    <n v="301"/>
    <x v="3"/>
    <s v="Northern"/>
    <s v="สุโขทัย"/>
    <x v="65"/>
    <n v="597257"/>
    <n v="248.04"/>
    <n v="2643.07"/>
    <n v="2822.65"/>
    <n v="5713.76"/>
    <n v="0.60997649612419158"/>
    <n v="0.61227322419702557"/>
    <n v="0.53067095141522946"/>
    <n v="0.63107582327382705"/>
    <n v="85074.292000000001"/>
    <n v="14.67"/>
    <n v="113616"/>
  </r>
  <r>
    <n v="302"/>
    <x v="3"/>
    <s v="Central"/>
    <s v="สุพรรณบุรี"/>
    <x v="66"/>
    <n v="848720"/>
    <n v="409.6"/>
    <n v="3383.89"/>
    <n v="3101.8"/>
    <n v="6895.29"/>
    <n v="0.62058096607284496"/>
    <n v="0.68490993856167992"/>
    <n v="0.49480024966805369"/>
    <n v="0.71707407222481367"/>
    <n v="109478.534"/>
    <n v="14.44"/>
    <n v="162502"/>
  </r>
  <r>
    <n v="303"/>
    <x v="3"/>
    <s v="Southern"/>
    <s v="สุราษฎร์ธานี"/>
    <x v="67"/>
    <n v="1063501"/>
    <n v="1300.68"/>
    <n v="4895.9799999999996"/>
    <n v="3669.56"/>
    <n v="9866.2199999999993"/>
    <n v="0.61086080722490332"/>
    <n v="0.6600324157734806"/>
    <n v="0.46132768679421382"/>
    <n v="0.6833087890772962"/>
    <n v="179626.50399999999"/>
    <n v="4.37"/>
    <n v="150248"/>
  </r>
  <r>
    <n v="304"/>
    <x v="3"/>
    <s v="Northeastern"/>
    <s v="สุรินทร์"/>
    <x v="68"/>
    <n v="1397857"/>
    <n v="319.94"/>
    <n v="4176.62"/>
    <n v="5258.07"/>
    <n v="9754.6299999999992"/>
    <n v="0.56477331283046872"/>
    <n v="0.40832891411212757"/>
    <n v="0.4433633380337576"/>
    <n v="0.51104365571936372"/>
    <n v="73781.657999999996"/>
    <n v="12.74"/>
    <n v="215934"/>
  </r>
  <r>
    <n v="305"/>
    <x v="3"/>
    <s v="Northeastern"/>
    <s v="หนองคาย"/>
    <x v="69"/>
    <n v="522103"/>
    <n v="223.83"/>
    <n v="1870.89"/>
    <n v="1829.27"/>
    <n v="3923.99"/>
    <n v="0.59877790306824852"/>
    <n v="0.64717571363944959"/>
    <n v="0.41157464786338399"/>
    <n v="0.66744119184826123"/>
    <n v="86721.236000000004"/>
    <n v="3.15"/>
    <n v="76430"/>
  </r>
  <r>
    <n v="306"/>
    <x v="3"/>
    <s v="Northeastern"/>
    <s v="หนองบัวลำภู"/>
    <x v="70"/>
    <n v="512117"/>
    <n v="145.27000000000001"/>
    <n v="1744.39"/>
    <n v="1759.39"/>
    <n v="3649.05"/>
    <n v="0.61145124819116248"/>
    <n v="0.69972703560158012"/>
    <n v="0.41099146467790282"/>
    <n v="0.52165494094457165"/>
    <n v="60867.067000000003"/>
    <n v="17.149999999999899"/>
    <n v="72938"/>
  </r>
  <r>
    <n v="307"/>
    <x v="3"/>
    <s v="Central"/>
    <s v="อ่างทอง"/>
    <x v="71"/>
    <n v="280840"/>
    <n v="170.85"/>
    <n v="1331.74"/>
    <n v="1341.88"/>
    <n v="2844.47"/>
    <n v="0.6124266953819717"/>
    <n v="0.58724445229398614"/>
    <n v="0.55306779824654118"/>
    <n v="0.61923361103104357"/>
    <n v="124438.96400000001"/>
    <n v="17.22"/>
    <n v="58067"/>
  </r>
  <r>
    <n v="308"/>
    <x v="3"/>
    <s v="Northeastern"/>
    <s v="อำนาจเจริญ"/>
    <x v="72"/>
    <n v="378621"/>
    <n v="107.66"/>
    <n v="1353.82"/>
    <n v="1474.05"/>
    <n v="2935.53"/>
    <n v="0.62667520155718259"/>
    <n v="0.62890453806164381"/>
    <n v="0.48036164212954979"/>
    <n v="0.5247975362255437"/>
    <n v="67064.437000000005"/>
    <n v="19.2"/>
    <n v="57205"/>
  </r>
  <r>
    <n v="309"/>
    <x v="3"/>
    <s v="Northeastern"/>
    <s v="อุดรธานี"/>
    <x v="73"/>
    <n v="1586666"/>
    <n v="642.94000000000005"/>
    <n v="5615.48"/>
    <n v="5601.68"/>
    <n v="11860.1"/>
    <n v="0.62651317866922329"/>
    <n v="0.67913882154322447"/>
    <n v="0.50967350701534631"/>
    <n v="0.58589287852362615"/>
    <n v="86656.248000000007"/>
    <n v="9.11"/>
    <n v="223036"/>
  </r>
  <r>
    <n v="310"/>
    <x v="3"/>
    <s v="Northern"/>
    <s v="อุตรดิตถ์"/>
    <x v="74"/>
    <n v="455403"/>
    <n v="235.27"/>
    <n v="1873.53"/>
    <n v="2295.08"/>
    <n v="4403.88"/>
    <n v="0.64074749534694964"/>
    <n v="0.49918468312806119"/>
    <n v="0.56037150921820789"/>
    <n v="0.6418245138359624"/>
    <n v="101347.67600000001"/>
    <n v="13.82"/>
    <n v="91681"/>
  </r>
  <r>
    <n v="311"/>
    <x v="3"/>
    <s v="Northern"/>
    <s v="อุทัยธานี"/>
    <x v="75"/>
    <n v="329433"/>
    <n v="116.83"/>
    <n v="1454.7"/>
    <n v="1406.79"/>
    <n v="2978.32"/>
    <n v="0.57262551475934897"/>
    <n v="0.49711359844216091"/>
    <n v="0.37138089045724082"/>
    <n v="0.68089300389663332"/>
    <n v="108674.495"/>
    <n v="5.98"/>
    <n v="62778"/>
  </r>
  <r>
    <n v="312"/>
    <x v="3"/>
    <s v="Northeastern"/>
    <s v="อุบลราชธานี"/>
    <x v="76"/>
    <n v="1874548"/>
    <n v="647.64"/>
    <n v="6224.95"/>
    <n v="6804.93"/>
    <n v="13677.52"/>
    <n v="0.61292435523698729"/>
    <n v="0.56924644143735792"/>
    <n v="0.46901805577093392"/>
    <n v="0.60666583585302625"/>
    <n v="71482.774999999994"/>
    <n v="7.28"/>
    <n v="264696"/>
  </r>
  <r>
    <n v="315"/>
    <x v="4"/>
    <s v="Southern"/>
    <s v="กระบี่"/>
    <x v="1"/>
    <n v="476739"/>
    <n v="569"/>
    <n v="1935.73"/>
    <n v="1753.46"/>
    <n v="4258.1900000000014"/>
    <n v="0.63221513076397706"/>
    <n v="0.65854570315495065"/>
    <n v="0.49739564100163153"/>
    <n v="0.6662654365723979"/>
    <n v="196369.38399999999"/>
    <n v="5.69"/>
    <n v="56557"/>
  </r>
  <r>
    <n v="316"/>
    <x v="4"/>
    <s v="Central"/>
    <s v="กาญจนบุรี"/>
    <x v="2"/>
    <n v="895525"/>
    <n v="450.35"/>
    <n v="3422.35"/>
    <n v="3627.07"/>
    <n v="7499.77"/>
    <n v="0.62164983051918588"/>
    <n v="0.63124410225293115"/>
    <n v="0.42623523691508092"/>
    <n v="0.68244896030119584"/>
    <n v="130509.253"/>
    <n v="8.2799999999999905"/>
    <n v="130864"/>
  </r>
  <r>
    <n v="317"/>
    <x v="4"/>
    <s v="Northeastern"/>
    <s v="กาฬสินธุ์"/>
    <x v="3"/>
    <n v="983418"/>
    <n v="312.38"/>
    <n v="3512.89"/>
    <n v="5492.2"/>
    <n v="9317.4699999999993"/>
    <n v="0.62840420148437304"/>
    <n v="0.58446303278580325"/>
    <n v="0.48080193206624539"/>
    <n v="0.58649053527322503"/>
    <n v="75261.627999999997"/>
    <n v="19.86"/>
    <n v="157469"/>
  </r>
  <r>
    <n v="318"/>
    <x v="4"/>
    <s v="Northern"/>
    <s v="กำแพงเพชร"/>
    <x v="4"/>
    <n v="725867"/>
    <n v="292.45999999999998"/>
    <n v="3099.46"/>
    <n v="2948.37"/>
    <n v="6340.29"/>
    <n v="0.62223936909397048"/>
    <n v="0.59142896032216474"/>
    <n v="0.43933210903156472"/>
    <n v="0.77380911278575892"/>
    <n v="153130.49100000001"/>
    <n v="3.63"/>
    <n v="126203"/>
  </r>
  <r>
    <n v="319"/>
    <x v="4"/>
    <s v="Northeastern"/>
    <s v="ขอนแก่น"/>
    <x v="5"/>
    <n v="1802872"/>
    <n v="930.93"/>
    <n v="7368.95"/>
    <n v="7229.28"/>
    <n v="15529.16"/>
    <n v="0.63618328783936828"/>
    <n v="0.54667825076490684"/>
    <n v="0.56921756375129018"/>
    <n v="0.68828286352410584"/>
    <n v="125167.64200000001"/>
    <n v="2.00999999999999"/>
    <n v="312500"/>
  </r>
  <r>
    <n v="320"/>
    <x v="4"/>
    <s v="Eastern"/>
    <s v="จันทบุรี"/>
    <x v="6"/>
    <n v="537698"/>
    <n v="403.61"/>
    <n v="2430.9699999999998"/>
    <n v="2579.5100000000002"/>
    <n v="5414.09"/>
    <n v="0.62004357468342919"/>
    <n v="0.53556093733098153"/>
    <n v="0.52788311211481387"/>
    <n v="0.68738025720744977"/>
    <n v="234324.53700000001"/>
    <n v="8.85"/>
    <n v="95272"/>
  </r>
  <r>
    <n v="321"/>
    <x v="4"/>
    <s v="Eastern"/>
    <s v="ฉะเชิงเทรา"/>
    <x v="7"/>
    <n v="720113"/>
    <n v="883.75"/>
    <n v="3924.39"/>
    <n v="2666.62"/>
    <n v="7474.7599999999993"/>
    <n v="0.65044136216165405"/>
    <n v="0.64314088172368478"/>
    <n v="0.52789023447725159"/>
    <n v="0.86427787505901299"/>
    <n v="463172.60200000001"/>
    <n v="5.38"/>
    <n v="120986"/>
  </r>
  <r>
    <n v="322"/>
    <x v="4"/>
    <s v="Eastern"/>
    <s v="ชลบุรี"/>
    <x v="8"/>
    <n v="1558301"/>
    <n v="3516.43"/>
    <n v="10742.46"/>
    <n v="4455.3900000000003"/>
    <n v="18714.28"/>
    <n v="0.67638592538212938"/>
    <n v="0.75424100270515027"/>
    <n v="0.67829484657539352"/>
    <n v="0.8038451616795339"/>
    <n v="554148.81299999997"/>
    <n v="1.17"/>
    <n v="204480"/>
  </r>
  <r>
    <n v="323"/>
    <x v="4"/>
    <s v="Central"/>
    <s v="ชัยนาท"/>
    <x v="9"/>
    <n v="326611"/>
    <n v="210.25"/>
    <n v="1375.25"/>
    <n v="1887.59"/>
    <n v="3473.09"/>
    <n v="0.61626564915393578"/>
    <n v="0.57450009353882325"/>
    <n v="0.48071584721323829"/>
    <n v="0.64638764056073306"/>
    <n v="123118.702"/>
    <n v="17.89"/>
    <n v="72575"/>
  </r>
  <r>
    <n v="324"/>
    <x v="4"/>
    <s v="Northeastern"/>
    <s v="ชัยภูมิ"/>
    <x v="10"/>
    <n v="1137357"/>
    <n v="307.8"/>
    <n v="3699.73"/>
    <n v="5638.19"/>
    <n v="9645.7199999999993"/>
    <n v="0.63180617199254374"/>
    <n v="0.55308131210473332"/>
    <n v="0.42932931028929361"/>
    <n v="0.70204165336848401"/>
    <n v="69595.857999999993"/>
    <n v="3.04"/>
    <n v="203020"/>
  </r>
  <r>
    <n v="325"/>
    <x v="4"/>
    <s v="Southern"/>
    <s v="ชุมพร"/>
    <x v="11"/>
    <n v="511304"/>
    <n v="373.03"/>
    <n v="2165.7800000000002"/>
    <n v="2334.38"/>
    <n v="4873.1900000000014"/>
    <n v="0.63891001415810833"/>
    <n v="0.6380147159739622"/>
    <n v="0.49933228030343152"/>
    <n v="0.79068437537555425"/>
    <n v="232967.247"/>
    <n v="3.03"/>
    <n v="87851"/>
  </r>
  <r>
    <n v="326"/>
    <x v="4"/>
    <s v="Northern"/>
    <s v="เชียงราย"/>
    <x v="12"/>
    <n v="1298304"/>
    <n v="573.29999999999995"/>
    <n v="4593.33"/>
    <n v="5340.28"/>
    <n v="10506.91"/>
    <n v="0.62584711253913849"/>
    <n v="0.60781208036891565"/>
    <n v="0.42562790025436181"/>
    <n v="0.73486900563450841"/>
    <n v="93316.512000000002"/>
    <n v="8.75"/>
    <n v="225545"/>
  </r>
  <r>
    <n v="327"/>
    <x v="4"/>
    <s v="Northern"/>
    <s v="เชียงใหม่"/>
    <x v="13"/>
    <n v="1779254"/>
    <n v="1544.86"/>
    <n v="8272"/>
    <n v="6658.68"/>
    <n v="16475.54"/>
    <n v="0.62305182280414706"/>
    <n v="0.5244900802369219"/>
    <n v="0.54343970460767699"/>
    <n v="0.73877007214581702"/>
    <n v="144804.87100000001"/>
    <n v="5.31"/>
    <n v="333117"/>
  </r>
  <r>
    <n v="328"/>
    <x v="4"/>
    <s v="Southern"/>
    <s v="ตรัง"/>
    <x v="14"/>
    <n v="643164"/>
    <n v="415.93"/>
    <n v="2711.65"/>
    <n v="2708.42"/>
    <n v="5836"/>
    <n v="0.62646266791552829"/>
    <n v="0.51454659505661315"/>
    <n v="0.56463549187509987"/>
    <n v="0.62542572488185877"/>
    <n v="101845.014"/>
    <n v="9.93"/>
    <n v="100346"/>
  </r>
  <r>
    <n v="329"/>
    <x v="4"/>
    <s v="Eastern"/>
    <s v="ตราด"/>
    <x v="15"/>
    <n v="229958"/>
    <n v="186.93"/>
    <n v="1080.45"/>
    <n v="1164.1400000000001"/>
    <n v="2431.52"/>
    <n v="0.61707095439114479"/>
    <n v="0.6815106407634246"/>
    <n v="0.45478262951173137"/>
    <n v="0.68458439804597571"/>
    <n v="162274.897"/>
    <n v="9.73"/>
    <n v="39324"/>
  </r>
  <r>
    <n v="330"/>
    <x v="4"/>
    <s v="Northern"/>
    <s v="ตาก"/>
    <x v="16"/>
    <n v="665620"/>
    <n v="263.87"/>
    <n v="2146.94"/>
    <n v="2882.01"/>
    <n v="5292.82"/>
    <n v="0.59606967236084407"/>
    <n v="0.59577005112864312"/>
    <n v="0.33825209207553769"/>
    <n v="0.63803515522400012"/>
    <n v="127656.704"/>
    <n v="21.25"/>
    <n v="76242"/>
  </r>
  <r>
    <n v="331"/>
    <x v="4"/>
    <s v="Eastern"/>
    <s v="นครนายก"/>
    <x v="17"/>
    <n v="260751"/>
    <n v="153.12"/>
    <n v="1163"/>
    <n v="1158.07"/>
    <n v="2474.19"/>
    <n v="0.62894702886742138"/>
    <n v="0.5183995393489349"/>
    <n v="0.5981489174932334"/>
    <n v="0.66623698704753964"/>
    <n v="118516.91499999999"/>
    <n v="8.36"/>
    <n v="50221"/>
  </r>
  <r>
    <n v="332"/>
    <x v="4"/>
    <s v="Central"/>
    <s v="นครปฐม"/>
    <x v="18"/>
    <n v="920030"/>
    <n v="1270.75"/>
    <n v="4528.3100000000004"/>
    <n v="3068.28"/>
    <n v="8867.34"/>
    <n v="0.65084833635962369"/>
    <n v="0.73034479539041719"/>
    <n v="0.59479520978576295"/>
    <n v="0.76130995428597903"/>
    <n v="297520.72399999999"/>
    <n v="0.63"/>
    <n v="156216"/>
  </r>
  <r>
    <n v="333"/>
    <x v="4"/>
    <s v="Northeastern"/>
    <s v="นครพนม"/>
    <x v="19"/>
    <n v="719136"/>
    <n v="221.31"/>
    <n v="2406.21"/>
    <n v="3018.21"/>
    <n v="5645.73"/>
    <n v="0.63273257867668331"/>
    <n v="0.66985230872433532"/>
    <n v="0.42483987129592848"/>
    <n v="0.61486491405945454"/>
    <n v="79495.225000000006"/>
    <n v="13.18"/>
    <n v="104802"/>
  </r>
  <r>
    <n v="334"/>
    <x v="4"/>
    <s v="Northeastern"/>
    <s v="นครราชสีมา"/>
    <x v="20"/>
    <n v="2648927"/>
    <n v="1429.39"/>
    <n v="10209.43"/>
    <n v="11332.09"/>
    <n v="22970.91"/>
    <n v="0.60509534912240992"/>
    <n v="0.59797567035571575"/>
    <n v="0.45423815440173537"/>
    <n v="0.62791947904280276"/>
    <n v="119529.7"/>
    <n v="13.57"/>
    <n v="452799"/>
  </r>
  <r>
    <n v="335"/>
    <x v="4"/>
    <s v="Southern"/>
    <s v="นครศรีธรรมราช"/>
    <x v="21"/>
    <n v="1561927"/>
    <n v="734.29"/>
    <n v="5781.02"/>
    <n v="6917.79"/>
    <n v="13433.1"/>
    <n v="0.60681576851936059"/>
    <n v="0.57884376847304142"/>
    <n v="0.49194708435007878"/>
    <n v="0.66542166030681582"/>
    <n v="116454.399"/>
    <n v="12.7"/>
    <n v="265059"/>
  </r>
  <r>
    <n v="336"/>
    <x v="4"/>
    <s v="Northern"/>
    <s v="นครสวรรค์"/>
    <x v="22"/>
    <n v="1059887"/>
    <n v="510.21"/>
    <n v="4261.59"/>
    <n v="4298.62"/>
    <n v="9070.42"/>
    <n v="0.62375928876571241"/>
    <n v="0.62241686519618722"/>
    <n v="0.49090606212051208"/>
    <n v="0.71576856001114109"/>
    <n v="125728.16"/>
    <n v="4.68"/>
    <n v="209254"/>
  </r>
  <r>
    <n v="337"/>
    <x v="4"/>
    <s v="Central"/>
    <s v="นนทบุรี"/>
    <x v="23"/>
    <n v="1265387"/>
    <n v="2076.21"/>
    <n v="8103.06"/>
    <n v="3609.94"/>
    <n v="13789.21"/>
    <n v="0.68264773226103381"/>
    <n v="0.83430481478408325"/>
    <n v="0.52184487592509521"/>
    <n v="0.80809307045672074"/>
    <n v="199790.95600000001"/>
    <n v="0.24"/>
    <n v="230779"/>
  </r>
  <r>
    <n v="338"/>
    <x v="4"/>
    <s v="Southern"/>
    <s v="นราธิวาส"/>
    <x v="24"/>
    <n v="808020"/>
    <n v="177.03"/>
    <n v="2502.58"/>
    <n v="3540.14"/>
    <n v="6219.75"/>
    <n v="0.58951286328969565"/>
    <n v="0.6583140640238998"/>
    <n v="0.30931502291370311"/>
    <n v="0.66942297806630169"/>
    <n v="59214.639000000003"/>
    <n v="25.76"/>
    <n v="90255"/>
  </r>
  <r>
    <n v="339"/>
    <x v="4"/>
    <s v="Northern"/>
    <s v="น่าน"/>
    <x v="25"/>
    <n v="478227"/>
    <n v="195.9"/>
    <n v="2030.69"/>
    <n v="2441.1"/>
    <n v="4667.6900000000014"/>
    <n v="0.63837835430127343"/>
    <n v="0.39880863011706519"/>
    <n v="0.52150665264261153"/>
    <n v="0.64566296615080465"/>
    <n v="77511.425000000003"/>
    <n v="10.53"/>
    <n v="93608"/>
  </r>
  <r>
    <n v="340"/>
    <x v="4"/>
    <s v="Northeastern"/>
    <s v="บึงกาฬ"/>
    <x v="26"/>
    <n v="424091"/>
    <n v="154.54"/>
    <n v="1415.36"/>
    <n v="1784.46"/>
    <n v="3354.36"/>
    <n v="0.61338248365108416"/>
    <n v="0.67050847561170002"/>
    <n v="0.41836325714349432"/>
    <n v="0.57534801845325778"/>
    <n v="69648.66"/>
    <n v="1.17"/>
    <n v="57813"/>
  </r>
  <r>
    <n v="341"/>
    <x v="4"/>
    <s v="Northeastern"/>
    <s v="บุรีรัมย์"/>
    <x v="27"/>
    <n v="1595747"/>
    <n v="470.56"/>
    <n v="5152.1899999999996"/>
    <n v="6512"/>
    <n v="12134.75"/>
    <n v="0.57326989211057267"/>
    <n v="0.5379843939439386"/>
    <n v="0.42027660166789371"/>
    <n v="0.58999370166613918"/>
    <n v="73781.47"/>
    <n v="14.06"/>
    <n v="250828"/>
  </r>
  <r>
    <n v="342"/>
    <x v="4"/>
    <s v="Central"/>
    <s v="ปทุมธานี"/>
    <x v="28"/>
    <n v="1163604"/>
    <n v="2063.58"/>
    <n v="7172.76"/>
    <n v="2931.34"/>
    <n v="12167.68"/>
    <n v="0.65378724032947322"/>
    <n v="0.81599496616206924"/>
    <n v="0.51263753225599618"/>
    <n v="0.70651592047240563"/>
    <n v="251081.617"/>
    <n v="0.24"/>
    <n v="164112"/>
  </r>
  <r>
    <n v="343"/>
    <x v="4"/>
    <s v="Central"/>
    <s v="ประจวบคีรีขันธ์"/>
    <x v="29"/>
    <n v="554116"/>
    <n v="647.54999999999995"/>
    <n v="2483.83"/>
    <n v="1977.84"/>
    <n v="5109.22"/>
    <n v="0.63200402901290453"/>
    <n v="0.7230336881843743"/>
    <n v="0.50977296472666089"/>
    <n v="0.75435896533130842"/>
    <n v="199150.261"/>
    <n v="3.17"/>
    <n v="88392"/>
  </r>
  <r>
    <n v="344"/>
    <x v="4"/>
    <s v="Eastern"/>
    <s v="ปราจีนบุรี"/>
    <x v="30"/>
    <n v="494680"/>
    <n v="438.25"/>
    <n v="2414.54"/>
    <n v="1925.18"/>
    <n v="4777.97"/>
    <n v="0.62732538055423326"/>
    <n v="0.667822352577505"/>
    <n v="0.51200781733043965"/>
    <n v="0.71733005021217844"/>
    <n v="559833.82900000003"/>
    <n v="3.52"/>
    <n v="80710"/>
  </r>
  <r>
    <n v="345"/>
    <x v="4"/>
    <s v="Southern"/>
    <s v="ปัตตานี"/>
    <x v="31"/>
    <n v="725104"/>
    <n v="176.02"/>
    <n v="2533.87"/>
    <n v="3393.29"/>
    <n v="6103.18"/>
    <n v="0.60486275765410802"/>
    <n v="0.72788465876704656"/>
    <n v="0.37759496963747041"/>
    <n v="0.48074142258426578"/>
    <n v="77513.657999999996"/>
    <n v="29.86"/>
    <n v="85588"/>
  </r>
  <r>
    <n v="346"/>
    <x v="4"/>
    <s v="Central"/>
    <s v="พระนครศรีอยุธยา"/>
    <x v="32"/>
    <n v="820188"/>
    <n v="1198.3699999999999"/>
    <n v="5149.0600000000004"/>
    <n v="3210.78"/>
    <n v="9558.2100000000009"/>
    <n v="0.68202993015825719"/>
    <n v="0.74299375340002471"/>
    <n v="0.53128734717158055"/>
    <n v="0.77507060587712595"/>
    <n v="445580.31099999999"/>
    <n v="2.19"/>
    <n v="148154"/>
  </r>
  <r>
    <n v="347"/>
    <x v="4"/>
    <s v="Northern"/>
    <s v="พะเยา"/>
    <x v="33"/>
    <n v="472356"/>
    <n v="173.85"/>
    <n v="1904.54"/>
    <n v="2360.9899999999998"/>
    <n v="4439.3799999999992"/>
    <n v="0.63413527312750573"/>
    <n v="0.45734039844550423"/>
    <n v="0.51530657430441407"/>
    <n v="0.73570817926070009"/>
    <n v="95888.225000000006"/>
    <n v="6.27"/>
    <n v="99074"/>
  </r>
  <r>
    <n v="348"/>
    <x v="4"/>
    <s v="Southern"/>
    <s v="พังงา"/>
    <x v="34"/>
    <n v="268788"/>
    <n v="359.42"/>
    <n v="1414.58"/>
    <n v="1430.4"/>
    <n v="3204.4"/>
    <n v="0.6507342369398289"/>
    <n v="0.6252236149574899"/>
    <n v="0.47792110548262068"/>
    <n v="0.80002417685528959"/>
    <n v="322991.446"/>
    <n v="2.04"/>
    <n v="44236"/>
  </r>
  <r>
    <n v="349"/>
    <x v="4"/>
    <s v="Southern"/>
    <s v="พัทลุง"/>
    <x v="35"/>
    <n v="524865"/>
    <n v="321.12"/>
    <n v="1873.48"/>
    <n v="2845.18"/>
    <n v="5039.78"/>
    <n v="0.61815626038335358"/>
    <n v="0.475946440130947"/>
    <n v="0.53322671056637816"/>
    <n v="0.65556434413399767"/>
    <n v="76419.165999999997"/>
    <n v="18.96"/>
    <n v="95745"/>
  </r>
  <r>
    <n v="350"/>
    <x v="4"/>
    <s v="Northern"/>
    <s v="พิจิตร"/>
    <x v="36"/>
    <n v="536311"/>
    <n v="181.87"/>
    <n v="2293.7199999999998"/>
    <n v="2661.59"/>
    <n v="5137.18"/>
    <n v="0.61593115236444895"/>
    <n v="0.58955015464489535"/>
    <n v="0.41518154386363032"/>
    <n v="0.78591559227912888"/>
    <n v="97854.672000000006"/>
    <n v="0.93"/>
    <n v="109096"/>
  </r>
  <r>
    <n v="351"/>
    <x v="4"/>
    <s v="Northern"/>
    <s v="พิษณุโลก"/>
    <x v="37"/>
    <n v="865247"/>
    <n v="504.02"/>
    <n v="3759.1"/>
    <n v="3375.63"/>
    <n v="7638.75"/>
    <n v="0.6095643908977989"/>
    <n v="0.55369233720349265"/>
    <n v="0.53606616173784771"/>
    <n v="0.67071398801850934"/>
    <n v="112859.42"/>
    <n v="4.8099999999999898"/>
    <n v="159651"/>
  </r>
  <r>
    <n v="352"/>
    <x v="4"/>
    <s v="Central"/>
    <s v="เพชรบุรี"/>
    <x v="38"/>
    <n v="485191"/>
    <n v="409.3"/>
    <n v="2447.4699999999998"/>
    <n v="1965.51"/>
    <n v="4822.28"/>
    <n v="0.65930576759143367"/>
    <n v="0.71989089586034527"/>
    <n v="0.57768295549464621"/>
    <n v="0.70014361013944071"/>
    <n v="148850.19699999999"/>
    <n v="6.23"/>
    <n v="90130"/>
  </r>
  <r>
    <n v="353"/>
    <x v="4"/>
    <s v="Northern"/>
    <s v="เพชรบูรณ์"/>
    <x v="39"/>
    <n v="992451"/>
    <n v="334.79"/>
    <n v="3476.54"/>
    <n v="3779.51"/>
    <n v="7590.84"/>
    <n v="0.60174537161361497"/>
    <n v="0.59085650540319479"/>
    <n v="0.41067162347554997"/>
    <n v="0.6919589710407017"/>
    <n v="91191.381999999998"/>
    <n v="5.82"/>
    <n v="176857"/>
  </r>
  <r>
    <n v="354"/>
    <x v="4"/>
    <s v="Northern"/>
    <s v="แพร่"/>
    <x v="40"/>
    <n v="441726"/>
    <n v="178.91"/>
    <n v="1933.68"/>
    <n v="2284.7199999999998"/>
    <n v="4397.3099999999986"/>
    <n v="0.64917515792040481"/>
    <n v="0.39900972438185478"/>
    <n v="0.57702306705691764"/>
    <n v="0.67910073009641514"/>
    <n v="81677.540999999997"/>
    <n v="7.1"/>
    <n v="100851"/>
  </r>
  <r>
    <n v="355"/>
    <x v="4"/>
    <s v="Southern"/>
    <s v="ภูเก็ต"/>
    <x v="41"/>
    <n v="416582"/>
    <n v="2070.84"/>
    <n v="3466.67"/>
    <n v="1512.31"/>
    <n v="7049.82"/>
    <n v="0.6597625093988907"/>
    <n v="0.75768326671013397"/>
    <n v="0.61044707567284762"/>
    <n v="0.76992679567832178"/>
    <n v="423081.95500000002"/>
    <n v="0.4"/>
    <n v="45758"/>
  </r>
  <r>
    <n v="356"/>
    <x v="4"/>
    <s v="Northeastern"/>
    <s v="มหาสารคาม"/>
    <x v="42"/>
    <n v="962665"/>
    <n v="268.73"/>
    <n v="3435.4"/>
    <n v="4382.58"/>
    <n v="8086.71"/>
    <n v="0.64414994482021337"/>
    <n v="0.66605653768152651"/>
    <n v="0.50510203365553419"/>
    <n v="0.57738595451095343"/>
    <n v="76999.023000000001"/>
    <n v="3.63"/>
    <n v="164170"/>
  </r>
  <r>
    <n v="357"/>
    <x v="4"/>
    <s v="Northeastern"/>
    <s v="มุกดาหาร"/>
    <x v="43"/>
    <n v="353174"/>
    <n v="119.76"/>
    <n v="1346.2"/>
    <n v="1687.64"/>
    <n v="3153.6"/>
    <n v="0.62825924737500394"/>
    <n v="0.55823386984833356"/>
    <n v="0.45683907609549018"/>
    <n v="0.63290156752715898"/>
    <n v="66372.691999999995"/>
    <n v="10.89"/>
    <n v="50505"/>
  </r>
  <r>
    <n v="358"/>
    <x v="4"/>
    <s v="Northern"/>
    <s v="แม่ฮ่องสอน"/>
    <x v="44"/>
    <n v="284138"/>
    <n v="81.77"/>
    <n v="1008.49"/>
    <n v="1034.9100000000001"/>
    <n v="2125.17"/>
    <n v="0.5454658439185146"/>
    <n v="0.52262698861132051"/>
    <n v="0.30653023667302798"/>
    <n v="0.66088713771872054"/>
    <n v="64152.142"/>
    <n v="24.53"/>
    <n v="32917"/>
  </r>
  <r>
    <n v="359"/>
    <x v="4"/>
    <s v="Northeastern"/>
    <s v="ยโสธร"/>
    <x v="45"/>
    <n v="537299"/>
    <n v="170.76"/>
    <n v="1947.25"/>
    <n v="2938.58"/>
    <n v="5056.59"/>
    <n v="0.62424560900374904"/>
    <n v="0.56974401452318491"/>
    <n v="0.52030258192440193"/>
    <n v="0.60254981407123731"/>
    <n v="62180.459000000003"/>
    <n v="10.41"/>
    <n v="91040"/>
  </r>
  <r>
    <n v="360"/>
    <x v="4"/>
    <s v="Southern"/>
    <s v="ยะลา"/>
    <x v="46"/>
    <n v="536330"/>
    <n v="189.43"/>
    <n v="2256.12"/>
    <n v="2512.31"/>
    <n v="4957.8599999999997"/>
    <n v="0.64095351840909065"/>
    <n v="0.63512816619344847"/>
    <n v="0.42667212806175042"/>
    <n v="0.76925300626147708"/>
    <n v="100141.48699999999"/>
    <n v="14.04"/>
    <n v="62982"/>
  </r>
  <r>
    <n v="361"/>
    <x v="4"/>
    <s v="Northeastern"/>
    <s v="ร้อยเอ็ด"/>
    <x v="47"/>
    <n v="1305211"/>
    <n v="416.18"/>
    <n v="4465.08"/>
    <n v="6237.58"/>
    <n v="11118.84"/>
    <n v="0.64578571177288413"/>
    <n v="0.63850929677787993"/>
    <n v="0.48791095754433489"/>
    <n v="0.73407812807094874"/>
    <n v="73660.952999999994"/>
    <n v="2.57"/>
    <n v="224025"/>
  </r>
  <r>
    <n v="362"/>
    <x v="4"/>
    <s v="Southern"/>
    <s v="ระนอง"/>
    <x v="48"/>
    <n v="193370"/>
    <n v="111.01"/>
    <n v="819.55"/>
    <n v="821.1"/>
    <n v="1751.66"/>
    <n v="0.64893947635003957"/>
    <n v="0.73501241099076497"/>
    <n v="0.49340320221458811"/>
    <n v="0.63098470383592142"/>
    <n v="101577.899"/>
    <n v="16.88"/>
    <n v="26886"/>
  </r>
  <r>
    <n v="363"/>
    <x v="4"/>
    <s v="Eastern"/>
    <s v="ระยอง"/>
    <x v="49"/>
    <n v="734753"/>
    <n v="2704.15"/>
    <n v="6084.65"/>
    <n v="2640.5"/>
    <n v="11429.3"/>
    <n v="0.6337826488962186"/>
    <n v="0.73338712036688403"/>
    <n v="0.51483240030094968"/>
    <n v="0.89720610998398187"/>
    <n v="1008167.252"/>
    <n v="0.76"/>
    <n v="94505"/>
  </r>
  <r>
    <n v="364"/>
    <x v="4"/>
    <s v="Central"/>
    <s v="ราชบุรี"/>
    <x v="50"/>
    <n v="873101"/>
    <n v="580.15"/>
    <n v="3669.11"/>
    <n v="3282.14"/>
    <n v="7531.4"/>
    <n v="0.63726746666513345"/>
    <n v="0.64312739479943459"/>
    <n v="0.5029795766740327"/>
    <n v="0.66444611808720155"/>
    <n v="235907.45699999999"/>
    <n v="10.83"/>
    <n v="160030"/>
  </r>
  <r>
    <n v="365"/>
    <x v="4"/>
    <s v="Central"/>
    <s v="ลพบุรี"/>
    <x v="51"/>
    <n v="755556"/>
    <n v="462.13"/>
    <n v="3199.08"/>
    <n v="2808.24"/>
    <n v="6469.45"/>
    <n v="0.62103380491987925"/>
    <n v="0.63610417171439837"/>
    <n v="0.53165474119676281"/>
    <n v="0.64801958646349034"/>
    <n v="143462.66099999999"/>
    <n v="10.130000000000001"/>
    <n v="140443"/>
  </r>
  <r>
    <n v="366"/>
    <x v="4"/>
    <s v="Northern"/>
    <s v="ลำปาง"/>
    <x v="52"/>
    <n v="738316"/>
    <n v="410.5"/>
    <n v="3384.68"/>
    <n v="3336.32"/>
    <n v="7131.5"/>
    <n v="0.63758218796396693"/>
    <n v="0.46207845548840498"/>
    <n v="0.55007235644095742"/>
    <n v="0.67448347096455274"/>
    <n v="100606.69899999999"/>
    <n v="5.18"/>
    <n v="169881"/>
  </r>
  <r>
    <n v="367"/>
    <x v="4"/>
    <s v="Northern"/>
    <s v="ลำพูน"/>
    <x v="53"/>
    <n v="405075"/>
    <n v="307.83999999999997"/>
    <n v="1751.53"/>
    <n v="2179.96"/>
    <n v="4239.33"/>
    <n v="0.62566575673088642"/>
    <n v="0.3497136096960558"/>
    <n v="0.50714790735047477"/>
    <n v="0.73298798779128904"/>
    <n v="207078.29500000001"/>
    <n v="3"/>
    <n v="92865"/>
  </r>
  <r>
    <n v="368"/>
    <x v="4"/>
    <s v="Northeastern"/>
    <s v="เลย"/>
    <x v="54"/>
    <n v="642950"/>
    <n v="232.56"/>
    <n v="2460.15"/>
    <n v="3382.46"/>
    <n v="6075.17"/>
    <n v="0.62674381270098556"/>
    <n v="0.46382763285096301"/>
    <n v="0.44035397374323809"/>
    <n v="0.73810057709524879"/>
    <n v="100315.917"/>
    <n v="4.08"/>
    <n v="111674"/>
  </r>
  <r>
    <n v="369"/>
    <x v="4"/>
    <s v="Northeastern"/>
    <s v="ศรีสะเกษ"/>
    <x v="55"/>
    <n v="1472859"/>
    <n v="331.94"/>
    <n v="4736.3"/>
    <n v="6605.98"/>
    <n v="11674.22"/>
    <n v="0.60973678929927944"/>
    <n v="0.59528240264645604"/>
    <n v="0.44136233706488848"/>
    <n v="0.62609843214968541"/>
    <n v="75381.573000000004"/>
    <n v="6.99"/>
    <n v="232333"/>
  </r>
  <r>
    <n v="370"/>
    <x v="4"/>
    <s v="Northeastern"/>
    <s v="สกลนคร"/>
    <x v="56"/>
    <n v="1153390"/>
    <n v="328.39"/>
    <n v="3732.26"/>
    <n v="4670.53"/>
    <n v="8731.18"/>
    <n v="0.61981477113816208"/>
    <n v="0.59158582772117452"/>
    <n v="0.43709257703888121"/>
    <n v="0.62490905624372139"/>
    <n v="66597.122000000003"/>
    <n v="8.48"/>
    <n v="163908"/>
  </r>
  <r>
    <n v="371"/>
    <x v="4"/>
    <s v="Southern"/>
    <s v="สงขลา"/>
    <x v="57"/>
    <n v="1435968"/>
    <n v="1410.15"/>
    <n v="6404.96"/>
    <n v="6020.79"/>
    <n v="13835.9"/>
    <n v="0.64519706926004627"/>
    <n v="0.65696072555398122"/>
    <n v="0.57860946319204587"/>
    <n v="0.75834401873924318"/>
    <n v="147731.17000000001"/>
    <n v="5.96"/>
    <n v="219004"/>
  </r>
  <r>
    <n v="372"/>
    <x v="4"/>
    <s v="Southern"/>
    <s v="สตูล"/>
    <x v="58"/>
    <n v="323586"/>
    <n v="148.62"/>
    <n v="1074.08"/>
    <n v="1494.65"/>
    <n v="2717.35"/>
    <n v="0.63097670986197374"/>
    <n v="0.69313260267282728"/>
    <n v="0.47829001805121979"/>
    <n v="0.63503267174325329"/>
    <n v="105710.874"/>
    <n v="14.82"/>
    <n v="40819"/>
  </r>
  <r>
    <n v="373"/>
    <x v="4"/>
    <s v="Central"/>
    <s v="สมุทรปราการ"/>
    <x v="59"/>
    <n v="1344875"/>
    <n v="2934.9"/>
    <n v="10034.27"/>
    <n v="3286.36"/>
    <n v="16255.53"/>
    <n v="0.61418802577204512"/>
    <n v="0.82508822837111806"/>
    <n v="0.52516529060009598"/>
    <n v="0.87625459091965063"/>
    <n v="349898.19500000001"/>
    <n v="0.56000000000000005"/>
    <n v="202169"/>
  </r>
  <r>
    <n v="374"/>
    <x v="4"/>
    <s v="Central"/>
    <s v="สมุทรสงคราม"/>
    <x v="60"/>
    <n v="193305"/>
    <n v="146.69999999999999"/>
    <n v="907.57"/>
    <n v="912.72"/>
    <n v="1966.99"/>
    <n v="0.64756061059992098"/>
    <n v="0.66959239040588381"/>
    <n v="0.54867530319335744"/>
    <n v="0.74192893787504"/>
    <n v="149778.36799999999"/>
    <n v="6.09"/>
    <n v="42941"/>
  </r>
  <r>
    <n v="375"/>
    <x v="4"/>
    <s v="Central"/>
    <s v="สมุทรสาคร"/>
    <x v="61"/>
    <n v="584703"/>
    <n v="1091.95"/>
    <n v="3394.35"/>
    <n v="1978.8"/>
    <n v="6465.1"/>
    <n v="0.62615964016739234"/>
    <n v="0.70995073629326244"/>
    <n v="0.45919282244468079"/>
    <n v="0.88287185426050063"/>
    <n v="395077.87699999998"/>
    <n v="0.81"/>
    <n v="86426"/>
  </r>
  <r>
    <n v="376"/>
    <x v="4"/>
    <s v="Eastern"/>
    <s v="สระแก้ว"/>
    <x v="62"/>
    <n v="566303"/>
    <n v="272.02999999999997"/>
    <n v="1992.18"/>
    <n v="2589.15"/>
    <n v="4853.3600000000006"/>
    <n v="0.60348004905357444"/>
    <n v="0.66213800922389598"/>
    <n v="0.40582578792730017"/>
    <n v="0.58226865749494872"/>
    <n v="75396.59"/>
    <n v="18.739999999999899"/>
    <n v="82282"/>
  </r>
  <r>
    <n v="377"/>
    <x v="4"/>
    <s v="Central"/>
    <s v="สระบุรี"/>
    <x v="63"/>
    <n v="645911"/>
    <n v="720.54"/>
    <n v="4349.84"/>
    <n v="2751.79"/>
    <n v="7822.17"/>
    <n v="0.6352324098348282"/>
    <n v="0.62647869322052363"/>
    <n v="0.53302749426453988"/>
    <n v="0.73444702496601055"/>
    <n v="337065.32"/>
    <n v="0.9"/>
    <n v="107046"/>
  </r>
  <r>
    <n v="378"/>
    <x v="4"/>
    <s v="Central"/>
    <s v="สิงห์บุรี"/>
    <x v="64"/>
    <n v="208446"/>
    <n v="122.39"/>
    <n v="994.53"/>
    <n v="1021.13"/>
    <n v="2138.0500000000002"/>
    <n v="0.65213056060273256"/>
    <n v="0.59101429171103836"/>
    <n v="0.58212306265652358"/>
    <n v="0.65618628017896496"/>
    <n v="147376.69399999999"/>
    <n v="9.08"/>
    <n v="48111"/>
  </r>
  <r>
    <n v="379"/>
    <x v="4"/>
    <s v="Northern"/>
    <s v="สุโขทัย"/>
    <x v="65"/>
    <n v="595072"/>
    <n v="263.7"/>
    <n v="2831.17"/>
    <n v="2963.66"/>
    <n v="6058.53"/>
    <n v="0.62415977817787549"/>
    <n v="0.5811608606938955"/>
    <n v="0.47466825426760439"/>
    <n v="0.67936374200940386"/>
    <n v="83863.058999999994"/>
    <n v="7.76"/>
    <n v="118962"/>
  </r>
  <r>
    <n v="380"/>
    <x v="4"/>
    <s v="Central"/>
    <s v="สุพรรณบุรี"/>
    <x v="66"/>
    <n v="846334"/>
    <n v="429.22"/>
    <n v="3508.89"/>
    <n v="3529.39"/>
    <n v="7467.5"/>
    <n v="0.61705247932469409"/>
    <n v="0.6649140014832492"/>
    <n v="0.47502480722615809"/>
    <n v="0.69933411168190052"/>
    <n v="107903.666"/>
    <n v="11.56"/>
    <n v="168580"/>
  </r>
  <r>
    <n v="381"/>
    <x v="4"/>
    <s v="Southern"/>
    <s v="สุราษฎร์ธานี"/>
    <x v="67"/>
    <n v="1068010"/>
    <n v="1211.9100000000001"/>
    <n v="5056.42"/>
    <n v="4081.91"/>
    <n v="10350.24"/>
    <n v="0.62647893690234058"/>
    <n v="0.6545857019286585"/>
    <n v="0.52040206243748233"/>
    <n v="0.67742516454002333"/>
    <n v="183996.489"/>
    <n v="4.96"/>
    <n v="157087"/>
  </r>
  <r>
    <n v="382"/>
    <x v="4"/>
    <s v="Northeastern"/>
    <s v="สุรินทร์"/>
    <x v="68"/>
    <n v="1396831"/>
    <n v="344.24"/>
    <n v="4317.5200000000004"/>
    <n v="6124.13"/>
    <n v="10785.89"/>
    <n v="0.58011970373960742"/>
    <n v="0.4700005038857048"/>
    <n v="0.44683465417922508"/>
    <n v="0.55746020028782406"/>
    <n v="76653.633000000002"/>
    <n v="7.5"/>
    <n v="224102"/>
  </r>
  <r>
    <n v="383"/>
    <x v="4"/>
    <s v="Northeastern"/>
    <s v="หนองคาย"/>
    <x v="69"/>
    <n v="522311"/>
    <n v="238.53"/>
    <n v="1913.97"/>
    <n v="2233.36"/>
    <n v="4385.8600000000006"/>
    <n v="0.62163783584355103"/>
    <n v="0.64061724490738137"/>
    <n v="0.49902022572634719"/>
    <n v="0.68695695039833671"/>
    <n v="91376.805999999997"/>
    <n v="1.91"/>
    <n v="80446"/>
  </r>
  <r>
    <n v="384"/>
    <x v="4"/>
    <s v="Northeastern"/>
    <s v="หนองบัวลำภู"/>
    <x v="70"/>
    <n v="512780"/>
    <n v="271.13"/>
    <n v="1785.57"/>
    <n v="2062.1"/>
    <n v="4118.7999999999993"/>
    <n v="0.6172022975931003"/>
    <n v="0.64054379137401929"/>
    <n v="0.39521791814966251"/>
    <n v="0.57745731946376233"/>
    <n v="60776.705000000002"/>
    <n v="13.15"/>
    <n v="76623"/>
  </r>
  <r>
    <n v="385"/>
    <x v="4"/>
    <s v="Central"/>
    <s v="อ่างทอง"/>
    <x v="71"/>
    <n v="279654"/>
    <n v="175.93"/>
    <n v="1355.98"/>
    <n v="1439.85"/>
    <n v="2971.76"/>
    <n v="0.63384258724814257"/>
    <n v="0.57964374725522072"/>
    <n v="0.54543850828620932"/>
    <n v="0.6404065443253627"/>
    <n v="128411.93799999999"/>
    <n v="17.32"/>
    <n v="59988"/>
  </r>
  <r>
    <n v="386"/>
    <x v="4"/>
    <s v="Northeastern"/>
    <s v="อำนาจเจริญ"/>
    <x v="72"/>
    <n v="378438"/>
    <n v="111.4"/>
    <n v="1380.25"/>
    <n v="1840.9"/>
    <n v="3332.55"/>
    <n v="0.65515258337180282"/>
    <n v="0.60067612810360427"/>
    <n v="0.45072929278300872"/>
    <n v="0.62586144115784748"/>
    <n v="72744.678"/>
    <n v="4.53"/>
    <n v="59818"/>
  </r>
  <r>
    <n v="387"/>
    <x v="4"/>
    <s v="Northeastern"/>
    <s v="อุดรธานี"/>
    <x v="73"/>
    <n v="1586646"/>
    <n v="698.53"/>
    <n v="5859.41"/>
    <n v="6281.78"/>
    <n v="12839.72"/>
    <n v="0.64953049361324788"/>
    <n v="0.67171403642273186"/>
    <n v="0.51790398177605856"/>
    <n v="0.61466806833164123"/>
    <n v="88756.997000000003"/>
    <n v="3.97"/>
    <n v="234087"/>
  </r>
  <r>
    <n v="388"/>
    <x v="4"/>
    <s v="Northern"/>
    <s v="อุตรดิตถ์"/>
    <x v="74"/>
    <n v="453103"/>
    <n v="251.62"/>
    <n v="1911.93"/>
    <n v="2567.4699999999998"/>
    <n v="4731.0200000000004"/>
    <n v="0.65232430999201707"/>
    <n v="0.48403068106060881"/>
    <n v="0.53490311899635445"/>
    <n v="0.68148303798111831"/>
    <n v="99765.51"/>
    <n v="6.34"/>
    <n v="95286"/>
  </r>
  <r>
    <n v="389"/>
    <x v="4"/>
    <s v="Northern"/>
    <s v="อุทัยธานี"/>
    <x v="75"/>
    <n v="328618"/>
    <n v="130.94999999999999"/>
    <n v="1479.92"/>
    <n v="1531.18"/>
    <n v="3142.05"/>
    <n v="0.59974911805081188"/>
    <n v="0.56303532812230439"/>
    <n v="0.41350933861154721"/>
    <n v="0.71482545114248963"/>
    <n v="101067.177"/>
    <n v="3.55"/>
    <n v="64979"/>
  </r>
  <r>
    <n v="390"/>
    <x v="4"/>
    <s v="Northeastern"/>
    <s v="อุบลราชธานี"/>
    <x v="76"/>
    <n v="1878146"/>
    <n v="691.87"/>
    <n v="6426.17"/>
    <n v="8101.14"/>
    <n v="15219.18"/>
    <n v="0.60559956652888147"/>
    <n v="0.547528311520463"/>
    <n v="0.41882509824648972"/>
    <n v="0.61102677152465956"/>
    <n v="73461.482999999993"/>
    <n v="11.92"/>
    <n v="276358"/>
  </r>
  <r>
    <n v="393"/>
    <x v="5"/>
    <s v="Southern"/>
    <s v="กระบี่"/>
    <x v="1"/>
    <n v="477770"/>
    <n v="355.76"/>
    <n v="1758.1"/>
    <n v="2140.9699999999998"/>
    <n v="4254.83"/>
    <n v="0.63489633445430471"/>
    <n v="0.68390991060206985"/>
    <n v="0.5277863845897115"/>
    <n v="0.66029107382363794"/>
    <n v="163070.258"/>
    <n v="2.4700000000000002"/>
    <n v="59605"/>
  </r>
  <r>
    <n v="394"/>
    <x v="5"/>
    <s v="Central"/>
    <s v="กาญจนบุรี"/>
    <x v="2"/>
    <n v="891976"/>
    <n v="304.08999999999997"/>
    <n v="3152.79"/>
    <n v="3791.6"/>
    <n v="7248.48"/>
    <n v="0.6245438996366145"/>
    <n v="0.65929439044536098"/>
    <n v="0.45451646723611772"/>
    <n v="0.62426836546153341"/>
    <n v="123679.427"/>
    <n v="9.52"/>
    <n v="137276"/>
  </r>
  <r>
    <n v="395"/>
    <x v="5"/>
    <s v="Northeastern"/>
    <s v="กาฬสินธุ์"/>
    <x v="3"/>
    <n v="977175"/>
    <n v="266.60000000000002"/>
    <n v="3210.08"/>
    <n v="5174.1000000000004"/>
    <n v="8650.7800000000007"/>
    <n v="0.63499615085858518"/>
    <n v="0.58534420412507004"/>
    <n v="0.49574359461258732"/>
    <n v="0.58721382116853327"/>
    <n v="73404.263000000006"/>
    <n v="23.14"/>
    <n v="164389"/>
  </r>
  <r>
    <n v="396"/>
    <x v="5"/>
    <s v="Northern"/>
    <s v="กำแพงเพชร"/>
    <x v="4"/>
    <n v="714118"/>
    <n v="205.79"/>
    <n v="2808.72"/>
    <n v="3212.32"/>
    <n v="6226.83"/>
    <n v="0.62872861657376133"/>
    <n v="0.60082480890031864"/>
    <n v="0.47070452236388172"/>
    <n v="0.76621074103880105"/>
    <n v="134925.72099999999"/>
    <n v="1.17"/>
    <n v="131560"/>
  </r>
  <r>
    <n v="397"/>
    <x v="5"/>
    <s v="Northeastern"/>
    <s v="ขอนแก่น"/>
    <x v="5"/>
    <n v="1794531"/>
    <n v="605"/>
    <n v="6641.18"/>
    <n v="7617.76"/>
    <n v="14863.94"/>
    <n v="0.64959156866469736"/>
    <n v="0.53694154938264749"/>
    <n v="0.61489881636905341"/>
    <n v="0.68770055880909653"/>
    <n v="121648.451"/>
    <n v="1.1499999999999899"/>
    <n v="325527"/>
  </r>
  <r>
    <n v="398"/>
    <x v="5"/>
    <s v="Eastern"/>
    <s v="จันทบุรี"/>
    <x v="6"/>
    <n v="535559"/>
    <n v="271.73"/>
    <n v="2236.6799999999998"/>
    <n v="2673.66"/>
    <n v="5182.07"/>
    <n v="0.63049526569419301"/>
    <n v="0.56619976126772442"/>
    <n v="0.56271652056694954"/>
    <n v="0.67916999030366776"/>
    <n v="254245.579"/>
    <n v="6.54"/>
    <n v="99639"/>
  </r>
  <r>
    <n v="399"/>
    <x v="5"/>
    <s v="Eastern"/>
    <s v="ฉะเชิงเทรา"/>
    <x v="7"/>
    <n v="720718"/>
    <n v="423.8"/>
    <n v="3461.6"/>
    <n v="2757.75"/>
    <n v="6643.15"/>
    <n v="0.66387393093655822"/>
    <n v="0.6881527059568473"/>
    <n v="0.55485593814042611"/>
    <n v="0.88163786547242595"/>
    <n v="403573.77500000002"/>
    <n v="1.4"/>
    <n v="126306"/>
  </r>
  <r>
    <n v="400"/>
    <x v="5"/>
    <s v="Eastern"/>
    <s v="ชลบุรี"/>
    <x v="8"/>
    <n v="1566885"/>
    <n v="1607.08"/>
    <n v="8984.57"/>
    <n v="4776.3500000000004"/>
    <n v="15368"/>
    <n v="0.67211700082082193"/>
    <n v="0.75857263391579566"/>
    <n v="0.70025136121602682"/>
    <n v="0.8097250463439134"/>
    <n v="471722.79100000003"/>
    <n v="0.04"/>
    <n v="216072"/>
  </r>
  <r>
    <n v="401"/>
    <x v="5"/>
    <s v="Central"/>
    <s v="ชัยนาท"/>
    <x v="9"/>
    <n v="322477"/>
    <n v="164.55"/>
    <n v="1268.29"/>
    <n v="2093.77"/>
    <n v="3526.61"/>
    <n v="0.60795908069629956"/>
    <n v="0.53513714128506018"/>
    <n v="0.5014443325845771"/>
    <n v="0.62476319508939171"/>
    <n v="123905.208"/>
    <n v="15.05"/>
    <n v="74838"/>
  </r>
  <r>
    <n v="402"/>
    <x v="5"/>
    <s v="Northeastern"/>
    <s v="ชัยภูมิ"/>
    <x v="10"/>
    <n v="1124924"/>
    <n v="223.45"/>
    <n v="3436.71"/>
    <n v="5800.54"/>
    <n v="9460.7000000000007"/>
    <n v="0.6259221418199582"/>
    <n v="0.51873076952402108"/>
    <n v="0.43975843397608388"/>
    <n v="0.67881168354795351"/>
    <n v="69374.592000000004"/>
    <n v="4.68"/>
    <n v="211628"/>
  </r>
  <r>
    <n v="403"/>
    <x v="5"/>
    <s v="Southern"/>
    <s v="ชุมพร"/>
    <x v="11"/>
    <n v="509208"/>
    <n v="268.39999999999998"/>
    <n v="1974.7"/>
    <n v="2633.96"/>
    <n v="4877.0599999999986"/>
    <n v="0.66873716446434062"/>
    <n v="0.65968358214869405"/>
    <n v="0.54104410851361295"/>
    <n v="0.76566213625886803"/>
    <n v="250822.976"/>
    <n v="6.38"/>
    <n v="91528"/>
  </r>
  <r>
    <n v="404"/>
    <x v="5"/>
    <s v="Northern"/>
    <s v="เชียงราย"/>
    <x v="12"/>
    <n v="1295026"/>
    <n v="331.32"/>
    <n v="4206.95"/>
    <n v="5615.11"/>
    <n v="10153.379999999999"/>
    <n v="0.65155225918944781"/>
    <n v="0.60474578957647762"/>
    <n v="0.47863730407613603"/>
    <n v="0.73896389981729038"/>
    <n v="88281.040999999997"/>
    <n v="8.32"/>
    <n v="237685"/>
  </r>
  <r>
    <n v="405"/>
    <x v="5"/>
    <s v="Northern"/>
    <s v="เชียงใหม่"/>
    <x v="13"/>
    <n v="1784370"/>
    <n v="833.81"/>
    <n v="7354.58"/>
    <n v="6908.76"/>
    <n v="15097.15"/>
    <n v="0.63061410799604245"/>
    <n v="0.52057768390441472"/>
    <n v="0.56381207134338585"/>
    <n v="0.71291507495723261"/>
    <n v="131966.647"/>
    <n v="2.94"/>
    <n v="349223"/>
  </r>
  <r>
    <n v="406"/>
    <x v="5"/>
    <s v="Southern"/>
    <s v="ตรัง"/>
    <x v="14"/>
    <n v="640574"/>
    <n v="296.23"/>
    <n v="2481.3000000000002"/>
    <n v="3061.18"/>
    <n v="5838.71"/>
    <n v="0.64646674525128223"/>
    <n v="0.59146735470525369"/>
    <n v="0.5854466742605805"/>
    <n v="0.64209025234323136"/>
    <n v="105448.717"/>
    <n v="14.26"/>
    <n v="105401"/>
  </r>
  <r>
    <n v="407"/>
    <x v="5"/>
    <s v="Eastern"/>
    <s v="ตราด"/>
    <x v="15"/>
    <n v="228536"/>
    <n v="125.14"/>
    <n v="967.22"/>
    <n v="1213.81"/>
    <n v="2306.17"/>
    <n v="0.63627838247048618"/>
    <n v="0.65409227000010817"/>
    <n v="0.48281788283010768"/>
    <n v="0.69354046061544639"/>
    <n v="166450.82500000001"/>
    <n v="11.21"/>
    <n v="41199"/>
  </r>
  <r>
    <n v="408"/>
    <x v="5"/>
    <s v="Northern"/>
    <s v="ตาก"/>
    <x v="16"/>
    <n v="670265"/>
    <n v="156.68"/>
    <n v="1972.49"/>
    <n v="2772.38"/>
    <n v="4901.55"/>
    <n v="0.63142746899957058"/>
    <n v="0.60348339778159332"/>
    <n v="0.39283235315805698"/>
    <n v="0.62286062600145353"/>
    <n v="118508.37"/>
    <n v="18.649999999999899"/>
    <n v="79623"/>
  </r>
  <r>
    <n v="409"/>
    <x v="5"/>
    <s v="Eastern"/>
    <s v="นครนายก"/>
    <x v="17"/>
    <n v="260081"/>
    <n v="103.77"/>
    <n v="1046.8699999999999"/>
    <n v="1136.1099999999999"/>
    <n v="2286.75"/>
    <n v="0.62919206390981064"/>
    <n v="0.52409410312055638"/>
    <n v="0.64380807549204111"/>
    <n v="0.68321391176333934"/>
    <n v="119303.732"/>
    <n v="2.50999999999999"/>
    <n v="52302"/>
  </r>
  <r>
    <n v="410"/>
    <x v="5"/>
    <s v="Central"/>
    <s v="นครปฐม"/>
    <x v="18"/>
    <n v="920729"/>
    <n v="790.56"/>
    <n v="4113.3999999999996"/>
    <n v="3232.37"/>
    <n v="8136.329999999999"/>
    <n v="0.67460407446670823"/>
    <n v="0.76299796718545509"/>
    <n v="0.65228519967942544"/>
    <n v="0.78055833636363503"/>
    <n v="288231.62"/>
    <n v="0.82"/>
    <n v="164342"/>
  </r>
  <r>
    <n v="411"/>
    <x v="5"/>
    <s v="Northeastern"/>
    <s v="นครพนม"/>
    <x v="19"/>
    <n v="717201"/>
    <n v="181.81"/>
    <n v="2220.2199999999998"/>
    <n v="3164.19"/>
    <n v="5566.2199999999993"/>
    <n v="0.64158690761250992"/>
    <n v="0.65359001693033314"/>
    <n v="0.45780706545349392"/>
    <n v="0.56216168922380638"/>
    <n v="82712.441999999995"/>
    <n v="19.649999999999899"/>
    <n v="109180"/>
  </r>
  <r>
    <n v="412"/>
    <x v="5"/>
    <s v="Northeastern"/>
    <s v="นครราชสีมา"/>
    <x v="20"/>
    <n v="2633207"/>
    <n v="900.61"/>
    <n v="9336.82"/>
    <n v="11886.68"/>
    <n v="22124.11"/>
    <n v="0.61602972973920178"/>
    <n v="0.61458192677538248"/>
    <n v="0.48444011675823789"/>
    <n v="0.57796191115971074"/>
    <n v="117520.575"/>
    <n v="21.2"/>
    <n v="472965"/>
  </r>
  <r>
    <n v="413"/>
    <x v="5"/>
    <s v="Southern"/>
    <s v="นครศรีธรรมราช"/>
    <x v="21"/>
    <n v="1550721"/>
    <n v="519.22"/>
    <n v="5275.1"/>
    <n v="7848.23"/>
    <n v="13642.55"/>
    <n v="0.61837032472972076"/>
    <n v="0.6001941984845327"/>
    <n v="0.52777565310741392"/>
    <n v="0.68048942127403511"/>
    <n v="117801.07799999999"/>
    <n v="9.6999999999999904"/>
    <n v="275735"/>
  </r>
  <r>
    <n v="414"/>
    <x v="5"/>
    <s v="Northern"/>
    <s v="นครสวรรค์"/>
    <x v="22"/>
    <n v="1040308"/>
    <n v="367.26"/>
    <n v="3858.19"/>
    <n v="4527.91"/>
    <n v="8753.36"/>
    <n v="0.63923512489396583"/>
    <n v="0.64031017384561562"/>
    <n v="0.53732868953731605"/>
    <n v="0.68563062030062261"/>
    <n v="121070.268"/>
    <n v="6.03"/>
    <n v="217514"/>
  </r>
  <r>
    <n v="415"/>
    <x v="5"/>
    <s v="Central"/>
    <s v="นนทบุรี"/>
    <x v="23"/>
    <n v="1276745"/>
    <n v="1188.8800000000001"/>
    <n v="6854.21"/>
    <n v="3740.05"/>
    <n v="11783.14"/>
    <n v="0.68622587019884285"/>
    <n v="0.8628484109121286"/>
    <n v="0.60417558865411025"/>
    <n v="0.79109385232130891"/>
    <n v="193681.96"/>
    <n v="0.54"/>
    <n v="239029"/>
  </r>
  <r>
    <n v="416"/>
    <x v="5"/>
    <s v="Southern"/>
    <s v="นราธิวาส"/>
    <x v="24"/>
    <n v="804429"/>
    <n v="115.57"/>
    <n v="2360.1"/>
    <n v="3654.7"/>
    <n v="6130.37"/>
    <n v="0.60135113732422796"/>
    <n v="0.70855632838309002"/>
    <n v="0.33178630049041952"/>
    <n v="0.65667306895740785"/>
    <n v="55416.868000000002"/>
    <n v="24.99"/>
    <n v="93465"/>
  </r>
  <r>
    <n v="417"/>
    <x v="5"/>
    <s v="Northern"/>
    <s v="น่าน"/>
    <x v="25"/>
    <n v="476727"/>
    <n v="148.22"/>
    <n v="1874.3"/>
    <n v="2851.76"/>
    <n v="4874.2800000000007"/>
    <n v="0.66372450556207574"/>
    <n v="0.43343537335113269"/>
    <n v="0.56261122559367616"/>
    <n v="0.6414993974676535"/>
    <n v="78147.159"/>
    <n v="10.19"/>
    <n v="98322"/>
  </r>
  <r>
    <n v="418"/>
    <x v="5"/>
    <s v="Northeastern"/>
    <s v="บึงกาฬ"/>
    <x v="26"/>
    <n v="422042"/>
    <n v="125.95"/>
    <n v="1297.8499999999999"/>
    <n v="1939.55"/>
    <n v="3363.35"/>
    <n v="0.61928940566670598"/>
    <n v="0.63993023931012871"/>
    <n v="0.46835532052868301"/>
    <n v="0.58475954268598118"/>
    <n v="68496.990999999995"/>
    <n v="4.88"/>
    <n v="60299"/>
  </r>
  <r>
    <n v="419"/>
    <x v="5"/>
    <s v="Northeastern"/>
    <s v="บุรีรัมย์"/>
    <x v="27"/>
    <n v="1581184"/>
    <n v="372.75"/>
    <n v="4677.03"/>
    <n v="6913.54"/>
    <n v="11963.32"/>
    <n v="0.58672755451538827"/>
    <n v="0.54179196893779702"/>
    <n v="0.45661545607793019"/>
    <n v="0.52868026872880391"/>
    <n v="76038.120999999999"/>
    <n v="15.85"/>
    <n v="261251"/>
  </r>
  <r>
    <n v="420"/>
    <x v="5"/>
    <s v="Central"/>
    <s v="ปทุมธานี"/>
    <x v="28"/>
    <n v="1176412"/>
    <n v="1008.82"/>
    <n v="6116.73"/>
    <n v="4065.98"/>
    <n v="11191.53"/>
    <n v="0.66885083365087061"/>
    <n v="0.8375698918735871"/>
    <n v="0.5804182605169057"/>
    <n v="0.71950047955144725"/>
    <n v="239753.285"/>
    <n v="0.47"/>
    <n v="175056"/>
  </r>
  <r>
    <n v="421"/>
    <x v="5"/>
    <s v="Central"/>
    <s v="ประจวบคีรีขันธ์"/>
    <x v="29"/>
    <n v="550678"/>
    <n v="322.83999999999997"/>
    <n v="2229.79"/>
    <n v="2191.21"/>
    <n v="4743.84"/>
    <n v="0.64049844352733598"/>
    <n v="0.71465479520078634"/>
    <n v="0.53852629469350655"/>
    <n v="0.72525576740049114"/>
    <n v="187717.679"/>
    <n v="3.73"/>
    <n v="92852"/>
  </r>
  <r>
    <n v="422"/>
    <x v="5"/>
    <s v="Eastern"/>
    <s v="ปราจีนบุรี"/>
    <x v="30"/>
    <n v="493670"/>
    <n v="242.61"/>
    <n v="2126.63"/>
    <n v="1993.28"/>
    <n v="4362.5200000000004"/>
    <n v="0.64116534726015106"/>
    <n v="0.68715029832661934"/>
    <n v="0.56353215388182132"/>
    <n v="0.72278579793412889"/>
    <n v="510886.74"/>
    <n v="3.52"/>
    <n v="84173"/>
  </r>
  <r>
    <n v="423"/>
    <x v="5"/>
    <s v="Southern"/>
    <s v="ปัตตานี"/>
    <x v="31"/>
    <n v="726015"/>
    <n v="134.1"/>
    <n v="2346.62"/>
    <n v="3432"/>
    <n v="5912.7199999999993"/>
    <n v="0.59979940195097126"/>
    <n v="0.77873823632108041"/>
    <n v="0.3929902386412657"/>
    <n v="0.43144592929007908"/>
    <n v="75778.774000000005"/>
    <n v="44.2"/>
    <n v="87821"/>
  </r>
  <r>
    <n v="424"/>
    <x v="5"/>
    <s v="Central"/>
    <s v="พระนครศรีอยุธยา"/>
    <x v="32"/>
    <n v="819088"/>
    <n v="612.42999999999995"/>
    <n v="4495.71"/>
    <n v="3375.62"/>
    <n v="8483.76"/>
    <n v="0.68917920698543078"/>
    <n v="0.76573609051534897"/>
    <n v="0.57011041438240462"/>
    <n v="0.76019379598340175"/>
    <n v="436363.147"/>
    <n v="4.62"/>
    <n v="154811"/>
  </r>
  <r>
    <n v="425"/>
    <x v="5"/>
    <s v="Northern"/>
    <s v="พะเยา"/>
    <x v="33"/>
    <n v="467356"/>
    <n v="108.97"/>
    <n v="1744.72"/>
    <n v="2426.54"/>
    <n v="4280.2299999999996"/>
    <n v="0.66718754794884816"/>
    <n v="0.47808848031770862"/>
    <n v="0.58539611812991132"/>
    <n v="0.67912180144335355"/>
    <n v="95197.464999999997"/>
    <n v="16.45"/>
    <n v="104464"/>
  </r>
  <r>
    <n v="426"/>
    <x v="5"/>
    <s v="Southern"/>
    <s v="พังงา"/>
    <x v="34"/>
    <n v="268229"/>
    <n v="252.38"/>
    <n v="1699.03"/>
    <n v="3610.98"/>
    <n v="5562.3899999999994"/>
    <n v="0.63661864326244966"/>
    <n v="0.64537122417430037"/>
    <n v="0.51305826163229029"/>
    <n v="0.77751343149778385"/>
    <n v="219866.70699999999"/>
    <n v="1.02"/>
    <n v="46040"/>
  </r>
  <r>
    <n v="427"/>
    <x v="5"/>
    <s v="Southern"/>
    <s v="พัทลุง"/>
    <x v="35"/>
    <n v="523077"/>
    <n v="278.05"/>
    <n v="1699.03"/>
    <n v="3610.98"/>
    <n v="5588.0599999999986"/>
    <n v="0.63193151532057601"/>
    <n v="0.56837996268462199"/>
    <n v="0.58167070765170659"/>
    <n v="0.64560240787092249"/>
    <n v="77516.301999999996"/>
    <n v="15.03"/>
    <n v="99899"/>
  </r>
  <r>
    <n v="428"/>
    <x v="5"/>
    <s v="Northern"/>
    <s v="พิจิตร"/>
    <x v="36"/>
    <n v="532310"/>
    <n v="137.91999999999999"/>
    <n v="2105.5100000000002"/>
    <n v="2863.38"/>
    <n v="5106.8100000000004"/>
    <n v="0.63588823877852629"/>
    <n v="0.60328913569075981"/>
    <n v="0.46064315411084361"/>
    <n v="0.78370408365208721"/>
    <n v="97221.438999999998"/>
    <n v="1.21"/>
    <n v="113465"/>
  </r>
  <r>
    <n v="429"/>
    <x v="5"/>
    <s v="Northern"/>
    <s v="พิษณุโลก"/>
    <x v="37"/>
    <n v="849481"/>
    <n v="337.31"/>
    <n v="3439.56"/>
    <n v="3423.41"/>
    <n v="7200.28"/>
    <n v="0.62958179777083101"/>
    <n v="0.54376658273009038"/>
    <n v="0.58853964410097948"/>
    <n v="0.70861140756406715"/>
    <n v="107853.942"/>
    <n v="1.29"/>
    <n v="166797"/>
  </r>
  <r>
    <n v="430"/>
    <x v="5"/>
    <s v="Central"/>
    <s v="เพชรบุรี"/>
    <x v="38"/>
    <n v="482193"/>
    <n v="247.24"/>
    <n v="2230.38"/>
    <n v="2107.37"/>
    <n v="4584.99"/>
    <n v="0.66191072271825946"/>
    <n v="0.71094203421054969"/>
    <n v="0.60343373287300717"/>
    <n v="0.69974046146171143"/>
    <n v="143590.85800000001"/>
    <n v="3.43"/>
    <n v="93831"/>
  </r>
  <r>
    <n v="431"/>
    <x v="5"/>
    <s v="Northern"/>
    <s v="เพชรบูรณ์"/>
    <x v="39"/>
    <n v="981940"/>
    <n v="251.23"/>
    <n v="3191.58"/>
    <n v="5360.15"/>
    <n v="8802.9599999999991"/>
    <n v="0.63137872764400083"/>
    <n v="0.6122307701364107"/>
    <n v="0.45244708636407971"/>
    <n v="0.65735262815800855"/>
    <n v="86198.3"/>
    <n v="2.84"/>
    <n v="184223"/>
  </r>
  <r>
    <n v="432"/>
    <x v="5"/>
    <s v="Northern"/>
    <s v="แพร่"/>
    <x v="40"/>
    <n v="437350"/>
    <n v="133.88999999999999"/>
    <n v="1766.66"/>
    <n v="2306.5500000000002"/>
    <n v="4207.1000000000004"/>
    <n v="0.65977917786675178"/>
    <n v="0.45336832205493938"/>
    <n v="0.6070188673939374"/>
    <n v="0.67130805318278441"/>
    <n v="82656.551000000007"/>
    <n v="9.64"/>
    <n v="104909"/>
  </r>
  <r>
    <n v="433"/>
    <x v="5"/>
    <s v="Southern"/>
    <s v="ภูเก็ต"/>
    <x v="41"/>
    <n v="414471"/>
    <n v="946.12"/>
    <n v="2914.17"/>
    <n v="1449.7"/>
    <n v="5309.99"/>
    <n v="0.62136377879548943"/>
    <n v="0.75140614514295112"/>
    <n v="0.70786616827149407"/>
    <n v="0.68489058941444769"/>
    <n v="226158.28700000001"/>
    <s v="-"/>
    <n v="48183"/>
  </r>
  <r>
    <n v="434"/>
    <x v="5"/>
    <s v="Northeastern"/>
    <s v="มหาสารคาม"/>
    <x v="42"/>
    <n v="953660"/>
    <n v="211.33"/>
    <n v="3079.15"/>
    <n v="4513.34"/>
    <n v="7803.82"/>
    <n v="0.66837065979209043"/>
    <n v="0.66778784668384272"/>
    <n v="0.56167304973050336"/>
    <n v="0.5645624364148123"/>
    <n v="80421.709000000003"/>
    <n v="3.75"/>
    <n v="170896"/>
  </r>
  <r>
    <n v="435"/>
    <x v="5"/>
    <s v="Northeastern"/>
    <s v="มุกดาหาร"/>
    <x v="43"/>
    <n v="350911"/>
    <n v="83.77"/>
    <n v="1232.1300000000001"/>
    <n v="1599.93"/>
    <n v="2915.83"/>
    <n v="0.6505031358791401"/>
    <n v="0.61582099900081966"/>
    <n v="0.50996341747840912"/>
    <n v="0.58898504176711008"/>
    <n v="61345.072"/>
    <n v="8.08"/>
    <n v="52727"/>
  </r>
  <r>
    <n v="436"/>
    <x v="5"/>
    <s v="Northern"/>
    <s v="แม่ฮ่องสอน"/>
    <x v="44"/>
    <n v="284549"/>
    <n v="53.17"/>
    <n v="933.77"/>
    <n v="1190.6600000000001"/>
    <n v="2177.6"/>
    <n v="0.54674715810777696"/>
    <n v="0.47700800459332182"/>
    <n v="0.33462788529422111"/>
    <n v="0.61813560165291981"/>
    <n v="63418.968000000001"/>
    <n v="28.59"/>
    <n v="34266"/>
  </r>
  <r>
    <n v="437"/>
    <x v="5"/>
    <s v="Northeastern"/>
    <s v="ยโสธร"/>
    <x v="45"/>
    <n v="534500"/>
    <n v="145.54"/>
    <n v="1786.98"/>
    <n v="2920.01"/>
    <n v="4852.5300000000007"/>
    <n v="0.64928937447315049"/>
    <n v="0.5781801897689236"/>
    <n v="0.56144066180675445"/>
    <n v="0.65283003706555975"/>
    <n v="65254.425999999999"/>
    <n v="6.96"/>
    <n v="94745"/>
  </r>
  <r>
    <n v="438"/>
    <x v="5"/>
    <s v="Southern"/>
    <s v="ยะลา"/>
    <x v="46"/>
    <n v="538602"/>
    <n v="143.94"/>
    <n v="2070.25"/>
    <n v="2581.91"/>
    <n v="4796.1000000000004"/>
    <n v="0.6472474577109929"/>
    <n v="0.67152363160954798"/>
    <n v="0.43559376275939349"/>
    <n v="0.71368462139194466"/>
    <n v="102820.69100000001"/>
    <n v="17.39"/>
    <n v="64863"/>
  </r>
  <r>
    <n v="439"/>
    <x v="5"/>
    <s v="Northeastern"/>
    <s v="ร้อยเอ็ด"/>
    <x v="47"/>
    <n v="1298640"/>
    <n v="334.92"/>
    <n v="4086.15"/>
    <n v="5977.02"/>
    <n v="10398.09"/>
    <n v="0.65113067206506614"/>
    <n v="0.62017282030439902"/>
    <n v="0.52660608363312544"/>
    <n v="0.73802459331661996"/>
    <n v="76333.853000000003"/>
    <n v="8.83"/>
    <n v="232552"/>
  </r>
  <r>
    <n v="440"/>
    <x v="5"/>
    <s v="Southern"/>
    <s v="ระนอง"/>
    <x v="48"/>
    <n v="194372"/>
    <n v="73.61"/>
    <n v="754.26"/>
    <n v="769.14"/>
    <n v="1597.01"/>
    <n v="0.63724967440758862"/>
    <n v="0.74796335448776097"/>
    <n v="0.48880910375074338"/>
    <n v="0.58567063723179569"/>
    <n v="110239.91"/>
    <n v="21.94"/>
    <n v="28190"/>
  </r>
  <r>
    <n v="441"/>
    <x v="5"/>
    <s v="Eastern"/>
    <s v="ระยอง"/>
    <x v="49"/>
    <n v="741524"/>
    <n v="862.53"/>
    <n v="5149.17"/>
    <n v="3058.44"/>
    <n v="9070.14"/>
    <n v="0.65792242319883776"/>
    <n v="0.76753246794431662"/>
    <n v="0.62407589009411757"/>
    <n v="0.85098925379451595"/>
    <n v="831733.90700000001"/>
    <n v="0.47"/>
    <n v="99426"/>
  </r>
  <r>
    <n v="442"/>
    <x v="5"/>
    <s v="Central"/>
    <s v="ราชบุรี"/>
    <x v="50"/>
    <n v="869313"/>
    <n v="384.87"/>
    <n v="3342"/>
    <n v="3269.52"/>
    <n v="6996.3899999999994"/>
    <n v="0.64670895878450074"/>
    <n v="0.65710350065644685"/>
    <n v="0.55414107259448087"/>
    <n v="0.69142330863420143"/>
    <n v="222260.93900000001"/>
    <n v="4.6100000000000003"/>
    <n v="166666"/>
  </r>
  <r>
    <n v="443"/>
    <x v="5"/>
    <s v="Central"/>
    <s v="ลพบุรี"/>
    <x v="51"/>
    <n v="742928"/>
    <n v="300.81"/>
    <n v="2939.69"/>
    <n v="2956.47"/>
    <n v="6196.9699999999993"/>
    <n v="0.65136120488690186"/>
    <n v="0.65650566055980919"/>
    <n v="0.59412468874460256"/>
    <n v="0.65770798727627811"/>
    <n v="137004.38500000001"/>
    <n v="6.29"/>
    <n v="146517"/>
  </r>
  <r>
    <n v="444"/>
    <x v="5"/>
    <s v="Northern"/>
    <s v="ลำปาง"/>
    <x v="52"/>
    <n v="728964"/>
    <n v="270.29000000000002"/>
    <n v="3103.9"/>
    <n v="3541.47"/>
    <n v="6915.66"/>
    <n v="0.65782855029542897"/>
    <n v="0.42957928128153972"/>
    <n v="0.59241230056407124"/>
    <n v="0.69317782712616527"/>
    <n v="100591.41499999999"/>
    <n v="5.88"/>
    <n v="177724"/>
  </r>
  <r>
    <n v="445"/>
    <x v="5"/>
    <s v="Northern"/>
    <s v="ลำพูน"/>
    <x v="53"/>
    <n v="402011"/>
    <n v="168.15"/>
    <n v="1605.12"/>
    <n v="2160.61"/>
    <n v="3933.88"/>
    <n v="0.64222315869244584"/>
    <n v="0.33344596027527129"/>
    <n v="0.54254151866947964"/>
    <n v="0.74367638192560015"/>
    <n v="209668.46599999999"/>
    <n v="1.68"/>
    <n v="96718"/>
  </r>
  <r>
    <n v="446"/>
    <x v="5"/>
    <s v="Northeastern"/>
    <s v="เลย"/>
    <x v="54"/>
    <n v="638736"/>
    <n v="168.08"/>
    <n v="2325.0100000000002"/>
    <n v="3850.26"/>
    <n v="6343.35"/>
    <n v="0.64643573998570414"/>
    <n v="0.44691799813248501"/>
    <n v="0.48680443988463939"/>
    <n v="0.80335599779999645"/>
    <n v="95989.402000000002"/>
    <n v="0.32"/>
    <n v="116450"/>
  </r>
  <r>
    <n v="447"/>
    <x v="5"/>
    <s v="Northeastern"/>
    <s v="ศรีสะเกษ"/>
    <x v="55"/>
    <n v="1458580"/>
    <n v="276.95"/>
    <n v="4350.6400000000003"/>
    <n v="6897.71"/>
    <n v="11525.3"/>
    <n v="0.62229201878791318"/>
    <n v="0.58848970155123292"/>
    <n v="0.46329023823336068"/>
    <n v="0.59293767057317248"/>
    <n v="80747.289000000004"/>
    <n v="16.72"/>
    <n v="242318"/>
  </r>
  <r>
    <n v="448"/>
    <x v="5"/>
    <s v="Northeastern"/>
    <s v="สกลนคร"/>
    <x v="56"/>
    <n v="1146936"/>
    <n v="258.76"/>
    <n v="3399.25"/>
    <n v="5255.7"/>
    <n v="8913.7099999999991"/>
    <n v="0.63296934346717648"/>
    <n v="0.60647582762437269"/>
    <n v="0.42970896968069938"/>
    <n v="0.60699518537674169"/>
    <n v="69008.854999999996"/>
    <n v="8.6300000000000008"/>
    <n v="171795"/>
  </r>
  <r>
    <n v="449"/>
    <x v="5"/>
    <s v="Southern"/>
    <s v="สงขลา"/>
    <x v="57"/>
    <n v="1428609"/>
    <n v="691.41"/>
    <n v="5763.16"/>
    <n v="6222.29"/>
    <n v="12676.86"/>
    <n v="0.66062554526210704"/>
    <n v="0.66629275068217675"/>
    <n v="0.62075169093203575"/>
    <n v="0.73140954488098209"/>
    <n v="140561.606"/>
    <n v="6.04"/>
    <n v="229091"/>
  </r>
  <r>
    <n v="450"/>
    <x v="5"/>
    <s v="Southern"/>
    <s v="สตูล"/>
    <x v="58"/>
    <n v="324098"/>
    <n v="113.34"/>
    <n v="983.05"/>
    <n v="1685.77"/>
    <n v="2782.16"/>
    <n v="0.66244125292987577"/>
    <n v="0.71844916904343004"/>
    <n v="0.52595810915329777"/>
    <n v="0.69806209775545547"/>
    <n v="111682.306"/>
    <n v="7.33"/>
    <n v="42760"/>
  </r>
  <r>
    <n v="451"/>
    <x v="5"/>
    <s v="Central"/>
    <s v="สมุทรปราการ"/>
    <x v="59"/>
    <n v="1351479"/>
    <n v="1420.38"/>
    <n v="8415.7999999999993"/>
    <n v="3408.16"/>
    <n v="13244.34"/>
    <n v="0.6234184986583442"/>
    <n v="0.8192273430273439"/>
    <n v="0.60665832990899582"/>
    <n v="0.80823563773541407"/>
    <n v="285173.11099999998"/>
    <n v="0.19"/>
    <n v="213690"/>
  </r>
  <r>
    <n v="452"/>
    <x v="5"/>
    <s v="Central"/>
    <s v="สมุทรสงคราม"/>
    <x v="60"/>
    <n v="192052"/>
    <n v="95.86"/>
    <n v="833.24"/>
    <n v="941.44"/>
    <n v="1870.54"/>
    <n v="0.65226818617921833"/>
    <n v="0.6791313539215067"/>
    <n v="0.61599941570844152"/>
    <n v="0.74207487634504032"/>
    <n v="150168.766"/>
    <n v="6.45"/>
    <n v="44488"/>
  </r>
  <r>
    <n v="453"/>
    <x v="5"/>
    <s v="Central"/>
    <s v="สมุทรสาคร"/>
    <x v="61"/>
    <n v="586199"/>
    <n v="559.76"/>
    <n v="2881.15"/>
    <n v="1951.56"/>
    <n v="5392.4699999999993"/>
    <n v="0.61335615356852968"/>
    <n v="0.72516800918487234"/>
    <n v="0.47237916688551351"/>
    <n v="0.80975526768008299"/>
    <n v="382372.09"/>
    <n v="1.23"/>
    <n v="91192"/>
  </r>
  <r>
    <n v="454"/>
    <x v="5"/>
    <s v="Eastern"/>
    <s v="สระแก้ว"/>
    <x v="62"/>
    <n v="560925"/>
    <n v="174.51"/>
    <n v="1823.72"/>
    <n v="2706.49"/>
    <n v="4704.7199999999993"/>
    <n v="0.61914299212615265"/>
    <n v="0.6247988375397544"/>
    <n v="0.46633921103466031"/>
    <n v="0.65627912208102079"/>
    <n v="71924.062000000005"/>
    <n v="9.83"/>
    <n v="86242"/>
  </r>
  <r>
    <n v="455"/>
    <x v="5"/>
    <s v="Central"/>
    <s v="สระบุรี"/>
    <x v="63"/>
    <n v="643828"/>
    <n v="425.8"/>
    <n v="3916.05"/>
    <n v="2621.53"/>
    <n v="6963.380000000001"/>
    <n v="0.6363499522092817"/>
    <n v="0.61818829512557849"/>
    <n v="0.55454873621657375"/>
    <n v="0.73181887281910019"/>
    <n v="321624.66200000001"/>
    <n v="2.34"/>
    <n v="112024"/>
  </r>
  <r>
    <n v="456"/>
    <x v="5"/>
    <s v="Central"/>
    <s v="สิงห์บุรี"/>
    <x v="64"/>
    <n v="205898"/>
    <n v="75.900000000000006"/>
    <n v="902.03"/>
    <n v="884.86"/>
    <n v="1862.79"/>
    <n v="0.66628831240318476"/>
    <n v="0.62564273934223413"/>
    <n v="0.60919130058802751"/>
    <n v="0.66605035376852351"/>
    <n v="140890.29399999999"/>
    <n v="7.55"/>
    <n v="49892"/>
  </r>
  <r>
    <n v="457"/>
    <x v="5"/>
    <s v="Northern"/>
    <s v="สุโขทัย"/>
    <x v="65"/>
    <n v="587883"/>
    <n v="202.74"/>
    <n v="2584.02"/>
    <n v="3279.11"/>
    <n v="6065.8700000000008"/>
    <n v="0.63603481237820858"/>
    <n v="0.59594154411759748"/>
    <n v="0.50670269191289574"/>
    <n v="0.67009237632242857"/>
    <n v="80205.707999999999"/>
    <n v="13.2"/>
    <n v="124178"/>
  </r>
  <r>
    <n v="458"/>
    <x v="5"/>
    <s v="Central"/>
    <s v="สุพรรณบุรี"/>
    <x v="66"/>
    <n v="838628"/>
    <n v="318.61"/>
    <n v="3225.78"/>
    <n v="3803.16"/>
    <n v="7347.55"/>
    <n v="0.64345930627866621"/>
    <n v="0.66637505297024591"/>
    <n v="0.52259471803483581"/>
    <n v="0.68583636539876813"/>
    <n v="105237.769"/>
    <n v="11"/>
    <n v="174991"/>
  </r>
  <r>
    <n v="459"/>
    <x v="5"/>
    <s v="Southern"/>
    <s v="สุราษฎร์ธานี"/>
    <x v="67"/>
    <n v="1067726"/>
    <n v="686.09"/>
    <n v="4499.0600000000004"/>
    <n v="4600.1400000000003"/>
    <n v="9785.2900000000009"/>
    <n v="0.64259863453565391"/>
    <n v="0.66048933423753342"/>
    <n v="0.55972930116139474"/>
    <n v="0.72213131122326457"/>
    <n v="155156.12299999999"/>
    <n v="3"/>
    <n v="164488"/>
  </r>
  <r>
    <n v="460"/>
    <x v="5"/>
    <s v="Northeastern"/>
    <s v="สุรินทร์"/>
    <x v="68"/>
    <n v="1378221"/>
    <n v="269.55"/>
    <n v="3977.33"/>
    <n v="6553.83"/>
    <n v="10800.71"/>
    <n v="0.59825397599378138"/>
    <n v="0.53284087583098816"/>
    <n v="0.47208777047856681"/>
    <n v="0.50077358458951238"/>
    <n v="79182.198999999993"/>
    <n v="13.82"/>
    <n v="233425"/>
  </r>
  <r>
    <n v="461"/>
    <x v="5"/>
    <s v="Northeastern"/>
    <s v="หนองคาย"/>
    <x v="69"/>
    <n v="517435"/>
    <n v="192.9"/>
    <n v="1733.75"/>
    <n v="2220.69"/>
    <n v="4147.34"/>
    <n v="0.63932685764096697"/>
    <n v="0.64946354336927792"/>
    <n v="0.50146684886362891"/>
    <n v="0.7025058650729199"/>
    <n v="92946.948999999993"/>
    <n v="3.4"/>
    <n v="84299"/>
  </r>
  <r>
    <n v="462"/>
    <x v="5"/>
    <s v="Northeastern"/>
    <s v="หนองบัวลำภู"/>
    <x v="70"/>
    <n v="509470"/>
    <n v="117.27"/>
    <n v="1618.31"/>
    <n v="2175.48"/>
    <n v="3911.06"/>
    <n v="0.62331592770571209"/>
    <n v="0.61521644702866984"/>
    <n v="0.4353296908540123"/>
    <n v="0.59238627151966605"/>
    <n v="59156.870999999999"/>
    <n v="9.3800000000000008"/>
    <n v="80321"/>
  </r>
  <r>
    <n v="463"/>
    <x v="5"/>
    <s v="Central"/>
    <s v="อ่างทอง"/>
    <x v="71"/>
    <n v="276584"/>
    <n v="127.5"/>
    <n v="1244.98"/>
    <n v="1519.92"/>
    <n v="2892.4"/>
    <n v="0.63899207984801032"/>
    <n v="0.60876366730671527"/>
    <n v="0.59571811094471416"/>
    <n v="0.62999542085950755"/>
    <n v="127939.791"/>
    <n v="15.03"/>
    <n v="62251"/>
  </r>
  <r>
    <n v="464"/>
    <x v="5"/>
    <s v="Northeastern"/>
    <s v="อำนาจเจริญ"/>
    <x v="72"/>
    <n v="376195"/>
    <n v="99.18"/>
    <n v="1272.32"/>
    <n v="1930.51"/>
    <n v="3302.01"/>
    <n v="0.65737688494074731"/>
    <n v="0.58617452619369481"/>
    <n v="0.49557042383152378"/>
    <n v="0.56085302310619978"/>
    <n v="72573.126000000004"/>
    <n v="16.059999999999899"/>
    <n v="62444"/>
  </r>
  <r>
    <n v="465"/>
    <x v="5"/>
    <s v="Northeastern"/>
    <s v="อุดรธานี"/>
    <x v="73"/>
    <n v="1567983"/>
    <n v="503.02"/>
    <n v="6120.58"/>
    <n v="6556.67"/>
    <n v="13180.27"/>
    <n v="0.65103547276137408"/>
    <n v="0.64107957308711927"/>
    <n v="0.55481279902317426"/>
    <n v="0.61892096440119793"/>
    <n v="85981.862999999998"/>
    <n v="11"/>
    <n v="245083"/>
  </r>
  <r>
    <n v="466"/>
    <x v="5"/>
    <s v="Northern"/>
    <s v="อุตรดิตถ์"/>
    <x v="74"/>
    <n v="448745"/>
    <n v="188.82"/>
    <n v="1755.5"/>
    <n v="2697.67"/>
    <n v="4641.99"/>
    <n v="0.65796323852089067"/>
    <n v="0.48090181762123613"/>
    <n v="0.57896266077760106"/>
    <n v="0.65417374485971569"/>
    <n v="99235.82"/>
    <n v="11.32"/>
    <n v="99215"/>
  </r>
  <r>
    <n v="467"/>
    <x v="5"/>
    <s v="Northern"/>
    <s v="อุทัยธานี"/>
    <x v="75"/>
    <n v="325868"/>
    <n v="106.02"/>
    <n v="1369.24"/>
    <n v="1702.62"/>
    <n v="3177.88"/>
    <n v="0.62118378354612014"/>
    <n v="0.56513537124234769"/>
    <n v="0.48735811721545219"/>
    <n v="0.64829960182980417"/>
    <n v="91577.591"/>
    <n v="11.64"/>
    <n v="67216"/>
  </r>
  <r>
    <n v="468"/>
    <x v="5"/>
    <s v="Northeastern"/>
    <s v="อุบลราชธานี"/>
    <x v="76"/>
    <n v="1866697"/>
    <n v="518.23"/>
    <n v="5918.51"/>
    <n v="7694.3"/>
    <n v="14131.04"/>
    <n v="0.61613655345844509"/>
    <n v="0.56497005755092389"/>
    <n v="0.45743549253182908"/>
    <n v="0.56854177220965718"/>
    <n v="74408.231"/>
    <n v="11.98"/>
    <n v="2888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558B0-952E-462C-8502-BA5AD2A3B0D6}" name="PivotTable1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>
  <location ref="A3:D538" firstHeaderRow="0" firstDataRow="1" firstDataCol="1"/>
  <pivotFields count="17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78">
        <item x="72"/>
        <item x="71"/>
        <item x="32"/>
        <item x="0"/>
        <item x="26"/>
        <item x="27"/>
        <item x="7"/>
        <item x="9"/>
        <item x="10"/>
        <item x="6"/>
        <item x="13"/>
        <item x="12"/>
        <item x="8"/>
        <item x="11"/>
        <item x="3"/>
        <item x="4"/>
        <item x="2"/>
        <item x="5"/>
        <item x="1"/>
        <item x="52"/>
        <item x="53"/>
        <item x="54"/>
        <item x="51"/>
        <item x="44"/>
        <item x="42"/>
        <item x="43"/>
        <item x="17"/>
        <item x="18"/>
        <item x="19"/>
        <item x="20"/>
        <item x="22"/>
        <item x="21"/>
        <item x="25"/>
        <item x="24"/>
        <item x="70"/>
        <item x="69"/>
        <item x="23"/>
        <item x="28"/>
        <item x="31"/>
        <item x="34"/>
        <item x="35"/>
        <item x="33"/>
        <item x="39"/>
        <item x="38"/>
        <item x="36"/>
        <item x="37"/>
        <item x="40"/>
        <item x="41"/>
        <item x="30"/>
        <item x="29"/>
        <item x="48"/>
        <item x="50"/>
        <item x="49"/>
        <item x="47"/>
        <item x="62"/>
        <item x="56"/>
        <item x="59"/>
        <item x="61"/>
        <item x="60"/>
        <item x="63"/>
        <item x="64"/>
        <item x="57"/>
        <item x="55"/>
        <item x="58"/>
        <item x="65"/>
        <item x="66"/>
        <item x="67"/>
        <item x="68"/>
        <item x="16"/>
        <item x="14"/>
        <item x="15"/>
        <item x="76"/>
        <item x="73"/>
        <item x="75"/>
        <item x="74"/>
        <item x="46"/>
        <item x="45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53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ผลรวม ของ revenue" fld="6" baseField="4" baseItem="0"/>
    <dataField name="ผลรวม ของ allocate" fld="7" baseField="0" baseItem="0"/>
    <dataField name="ผลรวม ของ subcid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8"/>
  <sheetViews>
    <sheetView tabSelected="1" workbookViewId="0">
      <selection activeCell="E1" sqref="E1"/>
    </sheetView>
  </sheetViews>
  <sheetFormatPr defaultRowHeight="14.4" x14ac:dyDescent="0.3"/>
  <cols>
    <col min="1" max="1" width="5" bestFit="1" customWidth="1"/>
    <col min="2" max="2" width="11.88671875" bestFit="1" customWidth="1"/>
    <col min="3" max="3" width="15.33203125" bestFit="1" customWidth="1"/>
    <col min="4" max="4" width="18.33203125" bestFit="1" customWidth="1"/>
    <col min="5" max="5" width="13.44140625" bestFit="1" customWidth="1"/>
    <col min="6" max="9" width="9" bestFit="1" customWidth="1"/>
    <col min="10" max="14" width="12" bestFit="1" customWidth="1"/>
    <col min="15" max="15" width="14" bestFit="1" customWidth="1"/>
    <col min="16" max="16" width="15" bestFit="1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179</v>
      </c>
      <c r="L1" s="1" t="s">
        <v>178</v>
      </c>
      <c r="M1" s="1" t="s">
        <v>180</v>
      </c>
      <c r="N1" s="1" t="s">
        <v>10</v>
      </c>
      <c r="O1" s="1" t="s">
        <v>11</v>
      </c>
      <c r="P1" s="1" t="s">
        <v>12</v>
      </c>
    </row>
    <row r="2" spans="1:16" x14ac:dyDescent="0.3">
      <c r="A2">
        <v>2558</v>
      </c>
      <c r="B2" t="s">
        <v>13</v>
      </c>
      <c r="C2" t="s">
        <v>14</v>
      </c>
      <c r="D2" t="s">
        <v>13</v>
      </c>
      <c r="E2">
        <v>5696409</v>
      </c>
      <c r="F2">
        <v>16956.54</v>
      </c>
      <c r="G2">
        <v>52289.21</v>
      </c>
      <c r="H2">
        <v>15521.41</v>
      </c>
      <c r="I2">
        <v>84767.16</v>
      </c>
      <c r="J2">
        <v>0.63091373618675661</v>
      </c>
      <c r="K2">
        <v>0.81737976565598303</v>
      </c>
      <c r="L2">
        <v>0.76653663699528729</v>
      </c>
      <c r="M2">
        <v>0.75754541760768646</v>
      </c>
      <c r="N2">
        <v>515032.00099999999</v>
      </c>
      <c r="O2" s="2">
        <v>2.00999999999999</v>
      </c>
      <c r="P2">
        <v>895046</v>
      </c>
    </row>
    <row r="3" spans="1:16" x14ac:dyDescent="0.3">
      <c r="A3">
        <v>2558</v>
      </c>
      <c r="B3" t="s">
        <v>15</v>
      </c>
      <c r="C3" t="s">
        <v>16</v>
      </c>
      <c r="D3" t="s">
        <v>17</v>
      </c>
      <c r="E3">
        <v>462101</v>
      </c>
      <c r="F3">
        <v>465.84</v>
      </c>
      <c r="G3">
        <v>1575.13</v>
      </c>
      <c r="H3">
        <v>1772.97</v>
      </c>
      <c r="I3">
        <v>3813.94</v>
      </c>
      <c r="J3">
        <v>0.56359745764669811</v>
      </c>
      <c r="K3">
        <v>0.71869870079891396</v>
      </c>
      <c r="L3">
        <v>0.48278654248230701</v>
      </c>
      <c r="M3">
        <v>0.59400436527858946</v>
      </c>
      <c r="N3">
        <v>187257.68599999999</v>
      </c>
      <c r="O3" s="2">
        <v>3.13</v>
      </c>
      <c r="P3">
        <v>47357</v>
      </c>
    </row>
    <row r="4" spans="1:16" x14ac:dyDescent="0.3">
      <c r="A4">
        <v>2558</v>
      </c>
      <c r="B4" t="s">
        <v>18</v>
      </c>
      <c r="C4" t="s">
        <v>19</v>
      </c>
      <c r="D4" t="s">
        <v>20</v>
      </c>
      <c r="E4">
        <v>882146</v>
      </c>
      <c r="F4">
        <v>387.06</v>
      </c>
      <c r="G4">
        <v>2826.16</v>
      </c>
      <c r="H4">
        <v>3339.82</v>
      </c>
      <c r="I4">
        <v>6553.04</v>
      </c>
      <c r="J4">
        <v>0.57971444311420262</v>
      </c>
      <c r="K4">
        <v>0.72197923808749698</v>
      </c>
      <c r="L4">
        <v>0.48584367132735329</v>
      </c>
      <c r="M4">
        <v>0.66734830609240081</v>
      </c>
      <c r="N4">
        <v>107964.223</v>
      </c>
      <c r="O4" s="2">
        <v>17.79</v>
      </c>
      <c r="P4">
        <v>109474</v>
      </c>
    </row>
    <row r="5" spans="1:16" x14ac:dyDescent="0.3">
      <c r="A5">
        <v>2558</v>
      </c>
      <c r="B5" t="s">
        <v>21</v>
      </c>
      <c r="C5" t="s">
        <v>22</v>
      </c>
      <c r="D5" t="s">
        <v>23</v>
      </c>
      <c r="E5">
        <v>985203</v>
      </c>
      <c r="F5">
        <v>334.64</v>
      </c>
      <c r="G5">
        <v>2983.32</v>
      </c>
      <c r="H5">
        <v>4526.12</v>
      </c>
      <c r="I5">
        <v>7844.08</v>
      </c>
      <c r="J5">
        <v>0.62567164247413332</v>
      </c>
      <c r="K5">
        <v>0.69576718626575063</v>
      </c>
      <c r="L5">
        <v>0.46808870015724058</v>
      </c>
      <c r="M5">
        <v>0.66653215262009957</v>
      </c>
      <c r="N5">
        <v>61752.983999999997</v>
      </c>
      <c r="O5" s="2">
        <v>17.66</v>
      </c>
      <c r="P5">
        <v>134136</v>
      </c>
    </row>
    <row r="6" spans="1:16" x14ac:dyDescent="0.3">
      <c r="A6">
        <v>2558</v>
      </c>
      <c r="B6" t="s">
        <v>24</v>
      </c>
      <c r="C6" t="s">
        <v>25</v>
      </c>
      <c r="D6" t="s">
        <v>26</v>
      </c>
      <c r="E6">
        <v>730158</v>
      </c>
      <c r="F6">
        <v>278.77999999999997</v>
      </c>
      <c r="G6">
        <v>2657.04</v>
      </c>
      <c r="H6">
        <v>2910</v>
      </c>
      <c r="I6">
        <v>5845.82</v>
      </c>
      <c r="J6">
        <v>0.56793211927018417</v>
      </c>
      <c r="K6">
        <v>0.61578268681536208</v>
      </c>
      <c r="L6">
        <v>0.33577208873609848</v>
      </c>
      <c r="M6">
        <v>0.72657250372768023</v>
      </c>
      <c r="N6">
        <v>129832.639</v>
      </c>
      <c r="O6" s="2">
        <v>4.45</v>
      </c>
      <c r="P6">
        <v>108146</v>
      </c>
    </row>
    <row r="7" spans="1:16" x14ac:dyDescent="0.3">
      <c r="A7">
        <v>2558</v>
      </c>
      <c r="B7" t="s">
        <v>21</v>
      </c>
      <c r="C7" t="s">
        <v>27</v>
      </c>
      <c r="D7" t="s">
        <v>28</v>
      </c>
      <c r="E7">
        <v>1798014</v>
      </c>
      <c r="F7">
        <v>888.35</v>
      </c>
      <c r="G7">
        <v>6206.16</v>
      </c>
      <c r="H7">
        <v>7277.01</v>
      </c>
      <c r="I7">
        <v>14371.52</v>
      </c>
      <c r="J7">
        <v>0.621156146828447</v>
      </c>
      <c r="K7">
        <v>0.62753970810701554</v>
      </c>
      <c r="L7">
        <v>0.56103951030097354</v>
      </c>
      <c r="M7">
        <v>0.62870901081969544</v>
      </c>
      <c r="N7">
        <v>110032.79700000001</v>
      </c>
      <c r="O7" s="2">
        <v>5.42</v>
      </c>
      <c r="P7">
        <v>265522</v>
      </c>
    </row>
    <row r="8" spans="1:16" x14ac:dyDescent="0.3">
      <c r="A8">
        <v>2558</v>
      </c>
      <c r="B8" t="s">
        <v>29</v>
      </c>
      <c r="C8" t="s">
        <v>30</v>
      </c>
      <c r="D8" t="s">
        <v>31</v>
      </c>
      <c r="E8">
        <v>531037</v>
      </c>
      <c r="F8">
        <v>330.38</v>
      </c>
      <c r="G8">
        <v>2001.65</v>
      </c>
      <c r="H8">
        <v>2259.1</v>
      </c>
      <c r="I8">
        <v>4591.13</v>
      </c>
      <c r="J8">
        <v>0.56843646889025501</v>
      </c>
      <c r="K8">
        <v>0.64851891129980777</v>
      </c>
      <c r="L8">
        <v>0.5226573831322856</v>
      </c>
      <c r="M8">
        <v>0.68642449456965526</v>
      </c>
      <c r="N8">
        <v>197807.94</v>
      </c>
      <c r="O8" s="2">
        <v>3.69</v>
      </c>
      <c r="P8">
        <v>81250</v>
      </c>
    </row>
    <row r="9" spans="1:16" x14ac:dyDescent="0.3">
      <c r="A9">
        <v>2558</v>
      </c>
      <c r="B9" t="s">
        <v>29</v>
      </c>
      <c r="C9" t="s">
        <v>32</v>
      </c>
      <c r="D9" t="s">
        <v>33</v>
      </c>
      <c r="E9">
        <v>700902</v>
      </c>
      <c r="F9">
        <v>710.97</v>
      </c>
      <c r="G9">
        <v>3113.95</v>
      </c>
      <c r="H9">
        <v>2689.16</v>
      </c>
      <c r="I9">
        <v>6514.08</v>
      </c>
      <c r="J9">
        <v>0.61697914102351381</v>
      </c>
      <c r="K9">
        <v>0.74072894921100874</v>
      </c>
      <c r="L9">
        <v>0.58447542355234083</v>
      </c>
      <c r="M9">
        <v>0.78195594770428789</v>
      </c>
      <c r="N9">
        <v>406548.03</v>
      </c>
      <c r="O9" s="2">
        <v>2.44</v>
      </c>
      <c r="P9">
        <v>104973</v>
      </c>
    </row>
    <row r="10" spans="1:16" x14ac:dyDescent="0.3">
      <c r="A10">
        <v>2558</v>
      </c>
      <c r="B10" t="s">
        <v>29</v>
      </c>
      <c r="C10" t="s">
        <v>34</v>
      </c>
      <c r="D10" t="s">
        <v>35</v>
      </c>
      <c r="E10">
        <v>1455039</v>
      </c>
      <c r="F10">
        <v>2970.01</v>
      </c>
      <c r="G10">
        <v>8624.52</v>
      </c>
      <c r="H10">
        <v>4476.21</v>
      </c>
      <c r="I10">
        <v>16070.74</v>
      </c>
      <c r="J10">
        <v>0.61066838719688299</v>
      </c>
      <c r="K10">
        <v>0.79450375333395706</v>
      </c>
      <c r="L10">
        <v>0.65035531555355452</v>
      </c>
      <c r="M10">
        <v>0.83307461189083776</v>
      </c>
      <c r="N10">
        <v>465557.02799999999</v>
      </c>
      <c r="O10" s="2">
        <v>0.61</v>
      </c>
      <c r="P10">
        <v>167737</v>
      </c>
    </row>
    <row r="11" spans="1:16" x14ac:dyDescent="0.3">
      <c r="A11">
        <v>2558</v>
      </c>
      <c r="B11" t="s">
        <v>18</v>
      </c>
      <c r="C11" t="s">
        <v>36</v>
      </c>
      <c r="D11" t="s">
        <v>37</v>
      </c>
      <c r="E11">
        <v>331655</v>
      </c>
      <c r="F11">
        <v>181.27</v>
      </c>
      <c r="G11">
        <v>1166.57</v>
      </c>
      <c r="H11">
        <v>1868.05</v>
      </c>
      <c r="I11">
        <v>3215.89</v>
      </c>
      <c r="J11">
        <v>0.55766160199301418</v>
      </c>
      <c r="K11">
        <v>0.59430767146765351</v>
      </c>
      <c r="L11">
        <v>0.37802668796286087</v>
      </c>
      <c r="M11">
        <v>0.58993787860220459</v>
      </c>
      <c r="N11">
        <v>92471.57</v>
      </c>
      <c r="O11" s="2">
        <v>19.64</v>
      </c>
      <c r="P11">
        <v>64532</v>
      </c>
    </row>
    <row r="12" spans="1:16" x14ac:dyDescent="0.3">
      <c r="A12">
        <v>2558</v>
      </c>
      <c r="B12" t="s">
        <v>21</v>
      </c>
      <c r="C12" t="s">
        <v>38</v>
      </c>
      <c r="D12" t="s">
        <v>39</v>
      </c>
      <c r="E12">
        <v>1138252</v>
      </c>
      <c r="F12">
        <v>298.7</v>
      </c>
      <c r="G12">
        <v>3045.34</v>
      </c>
      <c r="H12">
        <v>5568.65</v>
      </c>
      <c r="I12">
        <v>8912.6899999999987</v>
      </c>
      <c r="J12">
        <v>0.60104635752182212</v>
      </c>
      <c r="K12">
        <v>0.62945653618142861</v>
      </c>
      <c r="L12">
        <v>0.40346441457744547</v>
      </c>
      <c r="M12">
        <v>0.63878545158524158</v>
      </c>
      <c r="N12">
        <v>58636.735999999997</v>
      </c>
      <c r="O12" s="2">
        <v>5.64</v>
      </c>
      <c r="P12">
        <v>175143</v>
      </c>
    </row>
    <row r="13" spans="1:16" x14ac:dyDescent="0.3">
      <c r="A13">
        <v>2558</v>
      </c>
      <c r="B13" t="s">
        <v>15</v>
      </c>
      <c r="C13" t="s">
        <v>40</v>
      </c>
      <c r="D13" t="s">
        <v>41</v>
      </c>
      <c r="E13">
        <v>505830</v>
      </c>
      <c r="F13">
        <v>333.03</v>
      </c>
      <c r="G13">
        <v>1799.25</v>
      </c>
      <c r="H13">
        <v>2151.96</v>
      </c>
      <c r="I13">
        <v>4284.24</v>
      </c>
      <c r="J13">
        <v>0.56207182699938052</v>
      </c>
      <c r="K13">
        <v>0.72212769886607964</v>
      </c>
      <c r="L13">
        <v>0.38993250557252279</v>
      </c>
      <c r="M13">
        <v>0.66390745679331997</v>
      </c>
      <c r="N13">
        <v>140656.79800000001</v>
      </c>
      <c r="O13" s="2">
        <v>5.87</v>
      </c>
      <c r="P13">
        <v>75422</v>
      </c>
    </row>
    <row r="14" spans="1:16" x14ac:dyDescent="0.3">
      <c r="A14">
        <v>2558</v>
      </c>
      <c r="B14" t="s">
        <v>24</v>
      </c>
      <c r="C14" t="s">
        <v>42</v>
      </c>
      <c r="D14" t="s">
        <v>43</v>
      </c>
      <c r="E14">
        <v>1277950</v>
      </c>
      <c r="F14">
        <v>519.07000000000005</v>
      </c>
      <c r="G14">
        <v>3716.12</v>
      </c>
      <c r="H14">
        <v>5225.71</v>
      </c>
      <c r="I14">
        <v>9460.9</v>
      </c>
      <c r="J14">
        <v>0.61184669028124372</v>
      </c>
      <c r="K14">
        <v>0.62769095598740809</v>
      </c>
      <c r="L14">
        <v>0.44240037362409063</v>
      </c>
      <c r="M14">
        <v>0.71834036713913973</v>
      </c>
      <c r="N14">
        <v>81970.864000000001</v>
      </c>
      <c r="O14" s="2">
        <v>16.75</v>
      </c>
      <c r="P14">
        <v>182372</v>
      </c>
    </row>
    <row r="15" spans="1:16" x14ac:dyDescent="0.3">
      <c r="A15">
        <v>2558</v>
      </c>
      <c r="B15" t="s">
        <v>24</v>
      </c>
      <c r="C15" t="s">
        <v>44</v>
      </c>
      <c r="D15" t="s">
        <v>45</v>
      </c>
      <c r="E15">
        <v>1728242</v>
      </c>
      <c r="F15">
        <v>1257.17</v>
      </c>
      <c r="G15">
        <v>6849.78</v>
      </c>
      <c r="H15">
        <v>6746.89</v>
      </c>
      <c r="I15">
        <v>14853.84</v>
      </c>
      <c r="J15">
        <v>0.61452884224955229</v>
      </c>
      <c r="K15">
        <v>0.59751101599198297</v>
      </c>
      <c r="L15">
        <v>0.61187612048347373</v>
      </c>
      <c r="M15">
        <v>0.79402986767041428</v>
      </c>
      <c r="N15">
        <v>116365.145</v>
      </c>
      <c r="O15" s="2">
        <v>5.24</v>
      </c>
      <c r="P15">
        <v>269755</v>
      </c>
    </row>
    <row r="16" spans="1:16" x14ac:dyDescent="0.3">
      <c r="A16">
        <v>2558</v>
      </c>
      <c r="B16" t="s">
        <v>15</v>
      </c>
      <c r="C16" t="s">
        <v>46</v>
      </c>
      <c r="D16" t="s">
        <v>47</v>
      </c>
      <c r="E16">
        <v>640793</v>
      </c>
      <c r="F16">
        <v>434.04</v>
      </c>
      <c r="G16">
        <v>2328.09</v>
      </c>
      <c r="H16">
        <v>2637.57</v>
      </c>
      <c r="I16">
        <v>5399.7000000000007</v>
      </c>
      <c r="J16">
        <v>0.60890004471936732</v>
      </c>
      <c r="K16">
        <v>0.61325517400526341</v>
      </c>
      <c r="L16">
        <v>0.54303931444326359</v>
      </c>
      <c r="M16">
        <v>0.65006804994105027</v>
      </c>
      <c r="N16">
        <v>98290.695999999996</v>
      </c>
      <c r="O16" s="2">
        <v>7.96</v>
      </c>
      <c r="P16">
        <v>85842</v>
      </c>
    </row>
    <row r="17" spans="1:16" x14ac:dyDescent="0.3">
      <c r="A17">
        <v>2558</v>
      </c>
      <c r="B17" t="s">
        <v>29</v>
      </c>
      <c r="C17" t="s">
        <v>48</v>
      </c>
      <c r="D17" t="s">
        <v>49</v>
      </c>
      <c r="E17">
        <v>229435</v>
      </c>
      <c r="F17">
        <v>163.18</v>
      </c>
      <c r="G17">
        <v>885.7</v>
      </c>
      <c r="H17">
        <v>936.73</v>
      </c>
      <c r="I17">
        <v>1985.61</v>
      </c>
      <c r="J17">
        <v>0.60427783520119893</v>
      </c>
      <c r="K17">
        <v>0.73372343551961972</v>
      </c>
      <c r="L17">
        <v>0.48109819010358412</v>
      </c>
      <c r="M17">
        <v>0.67307349907927505</v>
      </c>
      <c r="N17">
        <v>142149.57500000001</v>
      </c>
      <c r="O17" s="2">
        <v>11.37</v>
      </c>
      <c r="P17">
        <v>33577</v>
      </c>
    </row>
    <row r="18" spans="1:16" x14ac:dyDescent="0.3">
      <c r="A18">
        <v>2558</v>
      </c>
      <c r="B18" t="s">
        <v>24</v>
      </c>
      <c r="C18" t="s">
        <v>50</v>
      </c>
      <c r="D18" t="s">
        <v>51</v>
      </c>
      <c r="E18">
        <v>618382</v>
      </c>
      <c r="F18">
        <v>230.41</v>
      </c>
      <c r="G18">
        <v>1710.78</v>
      </c>
      <c r="H18">
        <v>2584.7199999999998</v>
      </c>
      <c r="I18">
        <v>4525.91</v>
      </c>
      <c r="J18">
        <v>0.57290980714478101</v>
      </c>
      <c r="K18">
        <v>0.69825446605999852</v>
      </c>
      <c r="L18">
        <v>0.34088118930074801</v>
      </c>
      <c r="M18">
        <v>0.57270934399321449</v>
      </c>
      <c r="N18">
        <v>88619.142999999996</v>
      </c>
      <c r="O18" s="2">
        <v>24.6</v>
      </c>
      <c r="P18">
        <v>64155</v>
      </c>
    </row>
    <row r="19" spans="1:16" x14ac:dyDescent="0.3">
      <c r="A19">
        <v>2558</v>
      </c>
      <c r="B19" t="s">
        <v>29</v>
      </c>
      <c r="C19" t="s">
        <v>52</v>
      </c>
      <c r="D19" t="s">
        <v>53</v>
      </c>
      <c r="E19">
        <v>258577</v>
      </c>
      <c r="F19">
        <v>127.89</v>
      </c>
      <c r="G19">
        <v>959.48</v>
      </c>
      <c r="H19">
        <v>1055.76</v>
      </c>
      <c r="I19">
        <v>2143.13</v>
      </c>
      <c r="J19">
        <v>0.5792891021315465</v>
      </c>
      <c r="K19">
        <v>0.58522344450289776</v>
      </c>
      <c r="L19">
        <v>0.58567191934354412</v>
      </c>
      <c r="M19">
        <v>0.6879719611814068</v>
      </c>
      <c r="N19">
        <v>94777.394</v>
      </c>
      <c r="O19" s="2">
        <v>7.55</v>
      </c>
      <c r="P19">
        <v>43876</v>
      </c>
    </row>
    <row r="20" spans="1:16" x14ac:dyDescent="0.3">
      <c r="A20">
        <v>2558</v>
      </c>
      <c r="B20" t="s">
        <v>18</v>
      </c>
      <c r="C20" t="s">
        <v>54</v>
      </c>
      <c r="D20" t="s">
        <v>55</v>
      </c>
      <c r="E20">
        <v>899342</v>
      </c>
      <c r="F20">
        <v>972.05</v>
      </c>
      <c r="G20">
        <v>3841.71</v>
      </c>
      <c r="H20">
        <v>3181.95</v>
      </c>
      <c r="I20">
        <v>7995.71</v>
      </c>
      <c r="J20">
        <v>0.6219019737667737</v>
      </c>
      <c r="K20">
        <v>0.76646652256959413</v>
      </c>
      <c r="L20">
        <v>0.54168014601583991</v>
      </c>
      <c r="M20">
        <v>0.80153296435539101</v>
      </c>
      <c r="N20">
        <v>278216.32299999997</v>
      </c>
      <c r="O20" s="2">
        <v>1.47</v>
      </c>
      <c r="P20">
        <v>130091</v>
      </c>
    </row>
    <row r="21" spans="1:16" x14ac:dyDescent="0.3">
      <c r="A21">
        <v>2558</v>
      </c>
      <c r="B21" t="s">
        <v>21</v>
      </c>
      <c r="C21" t="s">
        <v>56</v>
      </c>
      <c r="D21" t="s">
        <v>57</v>
      </c>
      <c r="E21">
        <v>715399</v>
      </c>
      <c r="F21">
        <v>206.39</v>
      </c>
      <c r="G21">
        <v>2023.11</v>
      </c>
      <c r="H21">
        <v>2939.22</v>
      </c>
      <c r="I21">
        <v>5168.7199999999993</v>
      </c>
      <c r="J21">
        <v>0.61081778808509513</v>
      </c>
      <c r="K21">
        <v>0.75701178550419246</v>
      </c>
      <c r="L21">
        <v>0.43461343286848392</v>
      </c>
      <c r="M21">
        <v>0.61902854781040484</v>
      </c>
      <c r="N21">
        <v>68296.55</v>
      </c>
      <c r="O21" s="2">
        <v>16.59</v>
      </c>
      <c r="P21">
        <v>89571</v>
      </c>
    </row>
    <row r="22" spans="1:16" x14ac:dyDescent="0.3">
      <c r="A22">
        <v>2558</v>
      </c>
      <c r="B22" t="s">
        <v>21</v>
      </c>
      <c r="C22" t="s">
        <v>58</v>
      </c>
      <c r="D22" t="s">
        <v>59</v>
      </c>
      <c r="E22">
        <v>2628818</v>
      </c>
      <c r="F22">
        <v>1280.31</v>
      </c>
      <c r="G22">
        <v>8468.0400000000009</v>
      </c>
      <c r="H22">
        <v>11197.69</v>
      </c>
      <c r="I22">
        <v>20946.04</v>
      </c>
      <c r="J22">
        <v>0.59709575969725615</v>
      </c>
      <c r="K22">
        <v>0.68518560522852479</v>
      </c>
      <c r="L22">
        <v>0.48774670454793562</v>
      </c>
      <c r="M22">
        <v>0.61412513062698926</v>
      </c>
      <c r="N22">
        <v>99978.1</v>
      </c>
      <c r="O22" s="2">
        <v>11.55</v>
      </c>
      <c r="P22">
        <v>387999</v>
      </c>
    </row>
    <row r="23" spans="1:16" x14ac:dyDescent="0.3">
      <c r="A23">
        <v>2558</v>
      </c>
      <c r="B23" t="s">
        <v>15</v>
      </c>
      <c r="C23" t="s">
        <v>60</v>
      </c>
      <c r="D23" t="s">
        <v>61</v>
      </c>
      <c r="E23">
        <v>1552530</v>
      </c>
      <c r="F23">
        <v>635.34</v>
      </c>
      <c r="G23">
        <v>4745.3</v>
      </c>
      <c r="H23">
        <v>6460</v>
      </c>
      <c r="I23">
        <v>11840.64</v>
      </c>
      <c r="J23">
        <v>0.55826009669542043</v>
      </c>
      <c r="K23">
        <v>0.66777023888836506</v>
      </c>
      <c r="L23">
        <v>0.44302973830671438</v>
      </c>
      <c r="M23">
        <v>0.65362115689738232</v>
      </c>
      <c r="N23">
        <v>94482.837</v>
      </c>
      <c r="O23" s="2">
        <v>11.85</v>
      </c>
      <c r="P23">
        <v>233769</v>
      </c>
    </row>
    <row r="24" spans="1:16" x14ac:dyDescent="0.3">
      <c r="A24">
        <v>2558</v>
      </c>
      <c r="B24" t="s">
        <v>24</v>
      </c>
      <c r="C24" t="s">
        <v>62</v>
      </c>
      <c r="D24" t="s">
        <v>63</v>
      </c>
      <c r="E24">
        <v>1071942</v>
      </c>
      <c r="F24">
        <v>478.72</v>
      </c>
      <c r="G24">
        <v>3532.78</v>
      </c>
      <c r="H24">
        <v>4265.38</v>
      </c>
      <c r="I24">
        <v>8276.880000000001</v>
      </c>
      <c r="J24">
        <v>0.57174171363420356</v>
      </c>
      <c r="K24">
        <v>0.67087872769648604</v>
      </c>
      <c r="L24">
        <v>0.40483437627022972</v>
      </c>
      <c r="M24">
        <v>0.7085089557288986</v>
      </c>
      <c r="N24">
        <v>109751.46799999999</v>
      </c>
      <c r="O24" s="2">
        <v>2.76</v>
      </c>
      <c r="P24">
        <v>181946</v>
      </c>
    </row>
    <row r="25" spans="1:16" x14ac:dyDescent="0.3">
      <c r="A25">
        <v>2558</v>
      </c>
      <c r="B25" t="s">
        <v>18</v>
      </c>
      <c r="C25" t="s">
        <v>64</v>
      </c>
      <c r="D25" t="s">
        <v>65</v>
      </c>
      <c r="E25">
        <v>1193711</v>
      </c>
      <c r="F25">
        <v>1704.61</v>
      </c>
      <c r="G25">
        <v>7568.32</v>
      </c>
      <c r="H25">
        <v>3510.96</v>
      </c>
      <c r="I25">
        <v>12783.89</v>
      </c>
      <c r="J25">
        <v>0.6496192254059564</v>
      </c>
      <c r="K25">
        <v>0.82274947378875563</v>
      </c>
      <c r="L25">
        <v>0.61212922622933508</v>
      </c>
      <c r="M25">
        <v>0.77139734261551407</v>
      </c>
      <c r="N25">
        <v>172985.97</v>
      </c>
      <c r="O25" s="2">
        <v>0.62</v>
      </c>
      <c r="P25">
        <v>184464</v>
      </c>
    </row>
    <row r="26" spans="1:16" x14ac:dyDescent="0.3">
      <c r="A26">
        <v>2558</v>
      </c>
      <c r="B26" t="s">
        <v>15</v>
      </c>
      <c r="C26" t="s">
        <v>66</v>
      </c>
      <c r="D26" t="s">
        <v>67</v>
      </c>
      <c r="E26">
        <v>783082</v>
      </c>
      <c r="F26">
        <v>156.13</v>
      </c>
      <c r="G26">
        <v>2082.37</v>
      </c>
      <c r="H26">
        <v>3705.15</v>
      </c>
      <c r="I26">
        <v>5943.65</v>
      </c>
      <c r="J26">
        <v>0.60627826231136028</v>
      </c>
      <c r="K26">
        <v>0.70238838395102199</v>
      </c>
      <c r="L26">
        <v>0.37635534424050399</v>
      </c>
      <c r="M26">
        <v>0.72018785661231177</v>
      </c>
      <c r="N26">
        <v>53802.991999999998</v>
      </c>
      <c r="O26" s="2">
        <v>19.55</v>
      </c>
      <c r="P26">
        <v>81670</v>
      </c>
    </row>
    <row r="27" spans="1:16" x14ac:dyDescent="0.3">
      <c r="A27">
        <v>2558</v>
      </c>
      <c r="B27" t="s">
        <v>24</v>
      </c>
      <c r="C27" t="s">
        <v>68</v>
      </c>
      <c r="D27" t="s">
        <v>69</v>
      </c>
      <c r="E27">
        <v>479518</v>
      </c>
      <c r="F27">
        <v>147.87</v>
      </c>
      <c r="G27">
        <v>1741.76</v>
      </c>
      <c r="H27">
        <v>2166.14</v>
      </c>
      <c r="I27">
        <v>4055.77</v>
      </c>
      <c r="J27">
        <v>0.60699868450856165</v>
      </c>
      <c r="K27">
        <v>0.48953190659669338</v>
      </c>
      <c r="L27">
        <v>0.5107589746847031</v>
      </c>
      <c r="M27">
        <v>0.55399743126207202</v>
      </c>
      <c r="N27">
        <v>64761.025999999998</v>
      </c>
      <c r="O27" s="2">
        <v>21.71</v>
      </c>
      <c r="P27">
        <v>76011</v>
      </c>
    </row>
    <row r="28" spans="1:16" x14ac:dyDescent="0.3">
      <c r="A28">
        <v>2558</v>
      </c>
      <c r="B28" t="s">
        <v>21</v>
      </c>
      <c r="C28" t="s">
        <v>70</v>
      </c>
      <c r="D28" t="s">
        <v>71</v>
      </c>
      <c r="E28">
        <v>420647</v>
      </c>
      <c r="F28">
        <v>148.9</v>
      </c>
      <c r="G28">
        <v>1139.9100000000001</v>
      </c>
      <c r="H28">
        <v>1705.24</v>
      </c>
      <c r="I28">
        <v>2994.05</v>
      </c>
      <c r="J28">
        <v>0.58065511083733845</v>
      </c>
      <c r="K28">
        <v>0.74781946363746787</v>
      </c>
      <c r="L28">
        <v>0.34713807202527602</v>
      </c>
      <c r="M28">
        <v>0.53990613326264369</v>
      </c>
      <c r="N28">
        <v>60126.178</v>
      </c>
      <c r="O28" s="2">
        <v>2.2200000000000002</v>
      </c>
      <c r="P28">
        <v>48340</v>
      </c>
    </row>
    <row r="29" spans="1:16" x14ac:dyDescent="0.3">
      <c r="A29">
        <v>2558</v>
      </c>
      <c r="B29" t="s">
        <v>21</v>
      </c>
      <c r="C29" t="s">
        <v>72</v>
      </c>
      <c r="D29" t="s">
        <v>73</v>
      </c>
      <c r="E29">
        <v>1584661</v>
      </c>
      <c r="F29">
        <v>422.17</v>
      </c>
      <c r="G29">
        <v>4224.93</v>
      </c>
      <c r="H29">
        <v>6406.45</v>
      </c>
      <c r="I29">
        <v>11053.55</v>
      </c>
      <c r="J29">
        <v>0.58248937489976638</v>
      </c>
      <c r="K29">
        <v>0.63432471792115763</v>
      </c>
      <c r="L29">
        <v>0.45968836755639358</v>
      </c>
      <c r="M29">
        <v>0.49142625855832478</v>
      </c>
      <c r="N29">
        <v>63695.934999999998</v>
      </c>
      <c r="O29" s="2">
        <v>23.34</v>
      </c>
      <c r="P29">
        <v>216752</v>
      </c>
    </row>
    <row r="30" spans="1:16" x14ac:dyDescent="0.3">
      <c r="A30">
        <v>2558</v>
      </c>
      <c r="B30" t="s">
        <v>18</v>
      </c>
      <c r="C30" t="s">
        <v>74</v>
      </c>
      <c r="D30" t="s">
        <v>75</v>
      </c>
      <c r="E30">
        <v>1094249</v>
      </c>
      <c r="F30">
        <v>1582.38</v>
      </c>
      <c r="G30">
        <v>5880.44</v>
      </c>
      <c r="H30">
        <v>2545.04</v>
      </c>
      <c r="I30">
        <v>10007.86</v>
      </c>
      <c r="J30">
        <v>0.65933333345858891</v>
      </c>
      <c r="K30">
        <v>0.87413450043411434</v>
      </c>
      <c r="L30">
        <v>0.64933604017547242</v>
      </c>
      <c r="M30">
        <v>0.71188670895519457</v>
      </c>
      <c r="N30">
        <v>219439.826</v>
      </c>
      <c r="O30" s="2">
        <v>0.26</v>
      </c>
      <c r="P30">
        <v>129603</v>
      </c>
    </row>
    <row r="31" spans="1:16" x14ac:dyDescent="0.3">
      <c r="A31">
        <v>2558</v>
      </c>
      <c r="B31" t="s">
        <v>18</v>
      </c>
      <c r="C31" t="s">
        <v>76</v>
      </c>
      <c r="D31" t="s">
        <v>77</v>
      </c>
      <c r="E31">
        <v>534719</v>
      </c>
      <c r="F31">
        <v>533.47</v>
      </c>
      <c r="G31">
        <v>2214.17</v>
      </c>
      <c r="H31">
        <v>2066.7800000000002</v>
      </c>
      <c r="I31">
        <v>4814.42</v>
      </c>
      <c r="J31">
        <v>0.5610919996441508</v>
      </c>
      <c r="K31">
        <v>0.72879471185797051</v>
      </c>
      <c r="L31">
        <v>0.47164894101019389</v>
      </c>
      <c r="M31">
        <v>0.68548424347178405</v>
      </c>
      <c r="N31">
        <v>165253.546</v>
      </c>
      <c r="O31" s="2">
        <v>6.38</v>
      </c>
      <c r="P31">
        <v>73684</v>
      </c>
    </row>
    <row r="32" spans="1:16" x14ac:dyDescent="0.3">
      <c r="A32">
        <v>2558</v>
      </c>
      <c r="B32" t="s">
        <v>29</v>
      </c>
      <c r="C32" t="s">
        <v>78</v>
      </c>
      <c r="D32" t="s">
        <v>79</v>
      </c>
      <c r="E32">
        <v>482195</v>
      </c>
      <c r="F32">
        <v>336.99</v>
      </c>
      <c r="G32">
        <v>1922.4</v>
      </c>
      <c r="H32">
        <v>1934.34</v>
      </c>
      <c r="I32">
        <v>4193.7299999999996</v>
      </c>
      <c r="J32">
        <v>0.57179007763951739</v>
      </c>
      <c r="K32">
        <v>0.68619943237397008</v>
      </c>
      <c r="L32">
        <v>0.48021425372830051</v>
      </c>
      <c r="M32">
        <v>0.76646929990264567</v>
      </c>
      <c r="N32">
        <v>350927.91600000003</v>
      </c>
      <c r="O32" s="2">
        <v>1.68</v>
      </c>
      <c r="P32">
        <v>69809</v>
      </c>
    </row>
    <row r="33" spans="1:16" x14ac:dyDescent="0.3">
      <c r="A33">
        <v>2558</v>
      </c>
      <c r="B33" t="s">
        <v>15</v>
      </c>
      <c r="C33" t="s">
        <v>80</v>
      </c>
      <c r="D33" t="s">
        <v>81</v>
      </c>
      <c r="E33">
        <v>694023</v>
      </c>
      <c r="F33">
        <v>143.4</v>
      </c>
      <c r="G33">
        <v>2136.27</v>
      </c>
      <c r="H33">
        <v>2998.81</v>
      </c>
      <c r="I33">
        <v>5278.48</v>
      </c>
      <c r="J33">
        <v>0.58980287610164239</v>
      </c>
      <c r="K33">
        <v>0.77211565759757639</v>
      </c>
      <c r="L33">
        <v>0.44987819167912962</v>
      </c>
      <c r="M33">
        <v>0.50532766147644026</v>
      </c>
      <c r="N33">
        <v>77868.941000000006</v>
      </c>
      <c r="O33" s="2">
        <v>35.01</v>
      </c>
      <c r="P33">
        <v>79332</v>
      </c>
    </row>
    <row r="34" spans="1:16" x14ac:dyDescent="0.3">
      <c r="A34">
        <v>2558</v>
      </c>
      <c r="B34" t="s">
        <v>18</v>
      </c>
      <c r="C34" t="s">
        <v>82</v>
      </c>
      <c r="D34" t="s">
        <v>83</v>
      </c>
      <c r="E34">
        <v>808360</v>
      </c>
      <c r="F34">
        <v>1023.84</v>
      </c>
      <c r="G34">
        <v>4218.12</v>
      </c>
      <c r="H34">
        <v>3366.11</v>
      </c>
      <c r="I34">
        <v>8608.07</v>
      </c>
      <c r="J34">
        <v>0.63837643269298738</v>
      </c>
      <c r="K34">
        <v>0.77304950333814071</v>
      </c>
      <c r="L34">
        <v>0.43071154532178291</v>
      </c>
      <c r="M34">
        <v>0.75870382085989041</v>
      </c>
      <c r="N34">
        <v>468445.37900000002</v>
      </c>
      <c r="O34" s="2">
        <v>2.04</v>
      </c>
      <c r="P34">
        <v>128983</v>
      </c>
    </row>
    <row r="35" spans="1:16" x14ac:dyDescent="0.3">
      <c r="A35">
        <v>2558</v>
      </c>
      <c r="B35" t="s">
        <v>24</v>
      </c>
      <c r="C35" t="s">
        <v>84</v>
      </c>
      <c r="D35" t="s">
        <v>85</v>
      </c>
      <c r="E35">
        <v>482645</v>
      </c>
      <c r="F35">
        <v>161.13</v>
      </c>
      <c r="G35">
        <v>1620.99</v>
      </c>
      <c r="H35">
        <v>2278.67</v>
      </c>
      <c r="I35">
        <v>4060.79</v>
      </c>
      <c r="J35">
        <v>0.64291989311363185</v>
      </c>
      <c r="K35">
        <v>0.52810121187576931</v>
      </c>
      <c r="L35">
        <v>0.55221131706109705</v>
      </c>
      <c r="M35">
        <v>0.71814409334598828</v>
      </c>
      <c r="N35">
        <v>81607.808999999994</v>
      </c>
      <c r="O35" s="2">
        <v>10.83</v>
      </c>
      <c r="P35">
        <v>81158</v>
      </c>
    </row>
    <row r="36" spans="1:16" x14ac:dyDescent="0.3">
      <c r="A36">
        <v>2558</v>
      </c>
      <c r="B36" t="s">
        <v>15</v>
      </c>
      <c r="C36" t="s">
        <v>86</v>
      </c>
      <c r="D36" t="s">
        <v>87</v>
      </c>
      <c r="E36">
        <v>264074</v>
      </c>
      <c r="F36">
        <v>297.19</v>
      </c>
      <c r="G36">
        <v>1146.6099999999999</v>
      </c>
      <c r="H36">
        <v>1211.8</v>
      </c>
      <c r="I36">
        <v>2655.6</v>
      </c>
      <c r="J36">
        <v>0.57636398111076215</v>
      </c>
      <c r="K36">
        <v>0.67629834174728121</v>
      </c>
      <c r="L36">
        <v>0.42011579155667772</v>
      </c>
      <c r="M36">
        <v>0.68686143177119152</v>
      </c>
      <c r="N36">
        <v>229111.96900000001</v>
      </c>
      <c r="O36" s="2">
        <v>8.09</v>
      </c>
      <c r="P36">
        <v>37738</v>
      </c>
    </row>
    <row r="37" spans="1:16" x14ac:dyDescent="0.3">
      <c r="A37">
        <v>2558</v>
      </c>
      <c r="B37" t="s">
        <v>15</v>
      </c>
      <c r="C37" t="s">
        <v>88</v>
      </c>
      <c r="D37" t="s">
        <v>89</v>
      </c>
      <c r="E37">
        <v>522723</v>
      </c>
      <c r="F37">
        <v>253.72</v>
      </c>
      <c r="G37">
        <v>1563.95</v>
      </c>
      <c r="H37">
        <v>2920.97</v>
      </c>
      <c r="I37">
        <v>4738.6399999999994</v>
      </c>
      <c r="J37">
        <v>0.58660156325449808</v>
      </c>
      <c r="K37">
        <v>0.66761108406792991</v>
      </c>
      <c r="L37">
        <v>0.53552806184033608</v>
      </c>
      <c r="M37">
        <v>0.63550005391967623</v>
      </c>
      <c r="N37">
        <v>66026.133000000002</v>
      </c>
      <c r="O37" s="2">
        <v>13.24</v>
      </c>
      <c r="P37">
        <v>84335</v>
      </c>
    </row>
    <row r="38" spans="1:16" x14ac:dyDescent="0.3">
      <c r="A38">
        <v>2558</v>
      </c>
      <c r="B38" t="s">
        <v>24</v>
      </c>
      <c r="C38" t="s">
        <v>90</v>
      </c>
      <c r="D38" t="s">
        <v>91</v>
      </c>
      <c r="E38">
        <v>545957</v>
      </c>
      <c r="F38">
        <v>188.48</v>
      </c>
      <c r="G38">
        <v>1982.97</v>
      </c>
      <c r="H38">
        <v>2855.61</v>
      </c>
      <c r="I38">
        <v>5027.0599999999986</v>
      </c>
      <c r="J38">
        <v>0.57283878657210652</v>
      </c>
      <c r="K38">
        <v>0.65834262003930832</v>
      </c>
      <c r="L38">
        <v>0.35899035333922452</v>
      </c>
      <c r="M38">
        <v>0.73029630578237392</v>
      </c>
      <c r="N38">
        <v>82259.543999999994</v>
      </c>
      <c r="O38" s="2">
        <v>3.02</v>
      </c>
      <c r="P38">
        <v>95779</v>
      </c>
    </row>
    <row r="39" spans="1:16" x14ac:dyDescent="0.3">
      <c r="A39">
        <v>2558</v>
      </c>
      <c r="B39" t="s">
        <v>24</v>
      </c>
      <c r="C39" t="s">
        <v>92</v>
      </c>
      <c r="D39" t="s">
        <v>93</v>
      </c>
      <c r="E39">
        <v>863404</v>
      </c>
      <c r="F39">
        <v>461.17</v>
      </c>
      <c r="G39">
        <v>3237.69</v>
      </c>
      <c r="H39">
        <v>3245.17</v>
      </c>
      <c r="I39">
        <v>6944.0300000000007</v>
      </c>
      <c r="J39">
        <v>0.58015582540596189</v>
      </c>
      <c r="K39">
        <v>0.58576785352757788</v>
      </c>
      <c r="L39">
        <v>0.53259395268708887</v>
      </c>
      <c r="M39">
        <v>0.62179239659311714</v>
      </c>
      <c r="N39">
        <v>95198.6</v>
      </c>
      <c r="O39" s="2">
        <v>5.15</v>
      </c>
      <c r="P39">
        <v>135316</v>
      </c>
    </row>
    <row r="40" spans="1:16" x14ac:dyDescent="0.3">
      <c r="A40">
        <v>2558</v>
      </c>
      <c r="B40" t="s">
        <v>18</v>
      </c>
      <c r="C40" t="s">
        <v>94</v>
      </c>
      <c r="D40" t="s">
        <v>95</v>
      </c>
      <c r="E40">
        <v>478589</v>
      </c>
      <c r="F40">
        <v>362.72</v>
      </c>
      <c r="G40">
        <v>2205.4</v>
      </c>
      <c r="H40">
        <v>1989.32</v>
      </c>
      <c r="I40">
        <v>4557.4399999999996</v>
      </c>
      <c r="J40">
        <v>0.59199975339032851</v>
      </c>
      <c r="K40">
        <v>0.73057638698594207</v>
      </c>
      <c r="L40">
        <v>0.47982147293846372</v>
      </c>
      <c r="M40">
        <v>0.66796842676932933</v>
      </c>
      <c r="N40">
        <v>123544.932</v>
      </c>
      <c r="O40" s="2">
        <v>3.04</v>
      </c>
      <c r="P40">
        <v>77308</v>
      </c>
    </row>
    <row r="41" spans="1:16" x14ac:dyDescent="0.3">
      <c r="A41">
        <v>2558</v>
      </c>
      <c r="B41" t="s">
        <v>24</v>
      </c>
      <c r="C41" t="s">
        <v>96</v>
      </c>
      <c r="D41" t="s">
        <v>97</v>
      </c>
      <c r="E41">
        <v>996986</v>
      </c>
      <c r="F41">
        <v>280.76</v>
      </c>
      <c r="G41">
        <v>3229.39</v>
      </c>
      <c r="H41">
        <v>3698.98</v>
      </c>
      <c r="I41">
        <v>7209.1299999999992</v>
      </c>
      <c r="J41">
        <v>0.60066507761183907</v>
      </c>
      <c r="K41">
        <v>0.67726443482962828</v>
      </c>
      <c r="L41">
        <v>0.42577302702904318</v>
      </c>
      <c r="M41">
        <v>0.74235122231523942</v>
      </c>
      <c r="N41">
        <v>80485.784</v>
      </c>
      <c r="O41" s="2">
        <v>4.1500000000000004</v>
      </c>
      <c r="P41">
        <v>151922</v>
      </c>
    </row>
    <row r="42" spans="1:16" x14ac:dyDescent="0.3">
      <c r="A42">
        <v>2558</v>
      </c>
      <c r="B42" t="s">
        <v>24</v>
      </c>
      <c r="C42" t="s">
        <v>98</v>
      </c>
      <c r="D42" t="s">
        <v>99</v>
      </c>
      <c r="E42">
        <v>452346</v>
      </c>
      <c r="F42">
        <v>165.19</v>
      </c>
      <c r="G42">
        <v>1660.17</v>
      </c>
      <c r="H42">
        <v>2377.84</v>
      </c>
      <c r="I42">
        <v>4203.2000000000007</v>
      </c>
      <c r="J42">
        <v>0.61619240484649473</v>
      </c>
      <c r="K42">
        <v>0.46259885779054771</v>
      </c>
      <c r="L42">
        <v>0.62483713984037204</v>
      </c>
      <c r="M42">
        <v>0.60606228337481505</v>
      </c>
      <c r="N42">
        <v>64613.968000000001</v>
      </c>
      <c r="O42" s="2">
        <v>9.06</v>
      </c>
      <c r="P42">
        <v>85179</v>
      </c>
    </row>
    <row r="43" spans="1:16" x14ac:dyDescent="0.3">
      <c r="A43">
        <v>2558</v>
      </c>
      <c r="B43" t="s">
        <v>15</v>
      </c>
      <c r="C43" t="s">
        <v>100</v>
      </c>
      <c r="D43" t="s">
        <v>101</v>
      </c>
      <c r="E43">
        <v>386605</v>
      </c>
      <c r="F43">
        <v>1705.88</v>
      </c>
      <c r="G43">
        <v>2932.56</v>
      </c>
      <c r="H43">
        <v>1506.52</v>
      </c>
      <c r="I43">
        <v>6144.9600000000009</v>
      </c>
      <c r="J43">
        <v>0.56751128050769561</v>
      </c>
      <c r="K43">
        <v>0.78885042832589169</v>
      </c>
      <c r="L43">
        <v>0.48447376640476719</v>
      </c>
      <c r="M43">
        <v>0.83091446809487879</v>
      </c>
      <c r="N43">
        <v>298261.14</v>
      </c>
      <c r="O43" s="2">
        <v>0.67</v>
      </c>
      <c r="P43">
        <v>36877</v>
      </c>
    </row>
    <row r="44" spans="1:16" x14ac:dyDescent="0.3">
      <c r="A44">
        <v>2558</v>
      </c>
      <c r="B44" t="s">
        <v>21</v>
      </c>
      <c r="C44" t="s">
        <v>102</v>
      </c>
      <c r="D44" t="s">
        <v>103</v>
      </c>
      <c r="E44">
        <v>964596</v>
      </c>
      <c r="F44">
        <v>266.08999999999997</v>
      </c>
      <c r="G44">
        <v>2786.28</v>
      </c>
      <c r="H44">
        <v>3572.98</v>
      </c>
      <c r="I44">
        <v>6625.35</v>
      </c>
      <c r="J44">
        <v>0.60604689277614443</v>
      </c>
      <c r="K44">
        <v>0.69207587805023463</v>
      </c>
      <c r="L44">
        <v>0.49353912272232942</v>
      </c>
      <c r="M44">
        <v>0.57459832112202258</v>
      </c>
      <c r="N44">
        <v>62393.595000000001</v>
      </c>
      <c r="O44" s="2">
        <v>10.1199999999999</v>
      </c>
      <c r="P44">
        <v>140011</v>
      </c>
    </row>
    <row r="45" spans="1:16" x14ac:dyDescent="0.3">
      <c r="A45">
        <v>2558</v>
      </c>
      <c r="B45" t="s">
        <v>21</v>
      </c>
      <c r="C45" t="s">
        <v>104</v>
      </c>
      <c r="D45" t="s">
        <v>105</v>
      </c>
      <c r="E45">
        <v>348101</v>
      </c>
      <c r="F45">
        <v>119.04</v>
      </c>
      <c r="G45">
        <v>1140.1400000000001</v>
      </c>
      <c r="H45">
        <v>1429.57</v>
      </c>
      <c r="I45">
        <v>2688.75</v>
      </c>
      <c r="J45">
        <v>0.57576854120862009</v>
      </c>
      <c r="K45">
        <v>0.68171882958799379</v>
      </c>
      <c r="L45">
        <v>0.38169621176232638</v>
      </c>
      <c r="M45">
        <v>0.53073823814380428</v>
      </c>
      <c r="N45">
        <v>57375.595000000001</v>
      </c>
      <c r="O45" s="2">
        <v>13.15</v>
      </c>
      <c r="P45">
        <v>42488</v>
      </c>
    </row>
    <row r="46" spans="1:16" x14ac:dyDescent="0.3">
      <c r="A46">
        <v>2558</v>
      </c>
      <c r="B46" t="s">
        <v>24</v>
      </c>
      <c r="C46" t="s">
        <v>106</v>
      </c>
      <c r="D46" t="s">
        <v>107</v>
      </c>
      <c r="E46">
        <v>273764</v>
      </c>
      <c r="F46">
        <v>74.19</v>
      </c>
      <c r="G46">
        <v>872.13</v>
      </c>
      <c r="H46">
        <v>1180.71</v>
      </c>
      <c r="I46">
        <v>2127.0300000000002</v>
      </c>
      <c r="J46">
        <v>0.52152033886518734</v>
      </c>
      <c r="K46">
        <v>0.63798627219267368</v>
      </c>
      <c r="L46">
        <v>0.210131159728252</v>
      </c>
      <c r="M46">
        <v>0.56413251740335857</v>
      </c>
      <c r="N46">
        <v>53692.754000000001</v>
      </c>
      <c r="O46" s="2">
        <v>31.88</v>
      </c>
      <c r="P46">
        <v>28338</v>
      </c>
    </row>
    <row r="47" spans="1:16" x14ac:dyDescent="0.3">
      <c r="A47">
        <v>2558</v>
      </c>
      <c r="B47" t="s">
        <v>21</v>
      </c>
      <c r="C47" t="s">
        <v>108</v>
      </c>
      <c r="D47" t="s">
        <v>109</v>
      </c>
      <c r="E47">
        <v>540182</v>
      </c>
      <c r="F47">
        <v>156.75</v>
      </c>
      <c r="G47">
        <v>1628.95</v>
      </c>
      <c r="H47">
        <v>2406.46</v>
      </c>
      <c r="I47">
        <v>4192.16</v>
      </c>
      <c r="J47">
        <v>0.6005080510289289</v>
      </c>
      <c r="K47">
        <v>0.62782647417162307</v>
      </c>
      <c r="L47">
        <v>0.41499306052021101</v>
      </c>
      <c r="M47">
        <v>0.54093891528410976</v>
      </c>
      <c r="N47">
        <v>52516.733</v>
      </c>
      <c r="O47" s="2">
        <v>17.32</v>
      </c>
      <c r="P47">
        <v>77720</v>
      </c>
    </row>
    <row r="48" spans="1:16" x14ac:dyDescent="0.3">
      <c r="A48">
        <v>2558</v>
      </c>
      <c r="B48" t="s">
        <v>15</v>
      </c>
      <c r="C48" t="s">
        <v>110</v>
      </c>
      <c r="D48" t="s">
        <v>111</v>
      </c>
      <c r="E48">
        <v>518139</v>
      </c>
      <c r="F48">
        <v>166.6</v>
      </c>
      <c r="G48">
        <v>1888.28</v>
      </c>
      <c r="H48">
        <v>2367.4699999999998</v>
      </c>
      <c r="I48">
        <v>4422.3500000000004</v>
      </c>
      <c r="J48">
        <v>0.58148460938019275</v>
      </c>
      <c r="K48">
        <v>0.71304025813346184</v>
      </c>
      <c r="L48">
        <v>0.48205633728667818</v>
      </c>
      <c r="M48">
        <v>0.67420395051410231</v>
      </c>
      <c r="N48">
        <v>82964.217000000004</v>
      </c>
      <c r="O48" s="2">
        <v>20.91</v>
      </c>
      <c r="P48">
        <v>56795</v>
      </c>
    </row>
    <row r="49" spans="1:16" x14ac:dyDescent="0.3">
      <c r="A49">
        <v>2558</v>
      </c>
      <c r="B49" t="s">
        <v>21</v>
      </c>
      <c r="C49" t="s">
        <v>112</v>
      </c>
      <c r="D49" t="s">
        <v>113</v>
      </c>
      <c r="E49">
        <v>1308166</v>
      </c>
      <c r="F49">
        <v>581.29</v>
      </c>
      <c r="G49">
        <v>3753.44</v>
      </c>
      <c r="H49">
        <v>4995.7700000000004</v>
      </c>
      <c r="I49">
        <v>9330.5</v>
      </c>
      <c r="J49">
        <v>0.62580039334782822</v>
      </c>
      <c r="K49">
        <v>0.70215477942917837</v>
      </c>
      <c r="L49">
        <v>0.48744858945829228</v>
      </c>
      <c r="M49">
        <v>0.73397540284504659</v>
      </c>
      <c r="N49">
        <v>61520.713000000003</v>
      </c>
      <c r="O49" s="2">
        <v>2.8</v>
      </c>
      <c r="P49">
        <v>190918</v>
      </c>
    </row>
    <row r="50" spans="1:16" x14ac:dyDescent="0.3">
      <c r="A50">
        <v>2558</v>
      </c>
      <c r="B50" t="s">
        <v>15</v>
      </c>
      <c r="C50" t="s">
        <v>114</v>
      </c>
      <c r="D50" t="s">
        <v>115</v>
      </c>
      <c r="E50">
        <v>187536</v>
      </c>
      <c r="F50">
        <v>96.59</v>
      </c>
      <c r="G50">
        <v>686.32</v>
      </c>
      <c r="H50">
        <v>807.6</v>
      </c>
      <c r="I50">
        <v>1590.51</v>
      </c>
      <c r="J50">
        <v>0.58461048243594937</v>
      </c>
      <c r="K50">
        <v>0.8286563615614333</v>
      </c>
      <c r="L50">
        <v>0.3826273702659026</v>
      </c>
      <c r="M50">
        <v>0.66827455324361107</v>
      </c>
      <c r="N50">
        <v>86273.47</v>
      </c>
      <c r="O50" s="2">
        <v>12.35</v>
      </c>
      <c r="P50">
        <v>22440</v>
      </c>
    </row>
    <row r="51" spans="1:16" x14ac:dyDescent="0.3">
      <c r="A51">
        <v>2558</v>
      </c>
      <c r="B51" t="s">
        <v>29</v>
      </c>
      <c r="C51" t="s">
        <v>116</v>
      </c>
      <c r="D51" t="s">
        <v>117</v>
      </c>
      <c r="E51">
        <v>688999</v>
      </c>
      <c r="F51">
        <v>1554.78</v>
      </c>
      <c r="G51">
        <v>4549.32</v>
      </c>
      <c r="H51">
        <v>3097.37</v>
      </c>
      <c r="I51">
        <v>9201.4699999999993</v>
      </c>
      <c r="J51">
        <v>0.59652455769822688</v>
      </c>
      <c r="K51">
        <v>0.7561028149043818</v>
      </c>
      <c r="L51">
        <v>0.46839025193651063</v>
      </c>
      <c r="M51">
        <v>0.85775778542383974</v>
      </c>
      <c r="N51">
        <v>934136.81200000003</v>
      </c>
      <c r="O51" s="2">
        <v>0.54</v>
      </c>
      <c r="P51">
        <v>78720</v>
      </c>
    </row>
    <row r="52" spans="1:16" x14ac:dyDescent="0.3">
      <c r="A52">
        <v>2558</v>
      </c>
      <c r="B52" t="s">
        <v>18</v>
      </c>
      <c r="C52" t="s">
        <v>118</v>
      </c>
      <c r="D52" t="s">
        <v>119</v>
      </c>
      <c r="E52">
        <v>867883</v>
      </c>
      <c r="F52">
        <v>478.09</v>
      </c>
      <c r="G52">
        <v>3030.78</v>
      </c>
      <c r="H52">
        <v>3282.35</v>
      </c>
      <c r="I52">
        <v>6791.22</v>
      </c>
      <c r="J52">
        <v>0.60313852831184156</v>
      </c>
      <c r="K52">
        <v>0.65112262087808004</v>
      </c>
      <c r="L52">
        <v>0.51724850551847212</v>
      </c>
      <c r="M52">
        <v>0.71894633262662433</v>
      </c>
      <c r="N52">
        <v>201701.277</v>
      </c>
      <c r="O52" s="2">
        <v>13.7</v>
      </c>
      <c r="P52">
        <v>138336</v>
      </c>
    </row>
    <row r="53" spans="1:16" x14ac:dyDescent="0.3">
      <c r="A53">
        <v>2558</v>
      </c>
      <c r="B53" t="s">
        <v>18</v>
      </c>
      <c r="C53" t="s">
        <v>120</v>
      </c>
      <c r="D53" t="s">
        <v>121</v>
      </c>
      <c r="E53">
        <v>758655</v>
      </c>
      <c r="F53">
        <v>384.54</v>
      </c>
      <c r="G53">
        <v>2679.8</v>
      </c>
      <c r="H53">
        <v>2865.53</v>
      </c>
      <c r="I53">
        <v>5929.8700000000008</v>
      </c>
      <c r="J53">
        <v>0.59951159014862121</v>
      </c>
      <c r="K53">
        <v>0.66716163664804606</v>
      </c>
      <c r="L53">
        <v>0.50908633960137906</v>
      </c>
      <c r="M53">
        <v>0.66284352309972039</v>
      </c>
      <c r="N53">
        <v>123898.723</v>
      </c>
      <c r="O53" s="2">
        <v>7.83</v>
      </c>
      <c r="P53">
        <v>120831</v>
      </c>
    </row>
    <row r="54" spans="1:16" x14ac:dyDescent="0.3">
      <c r="A54">
        <v>2558</v>
      </c>
      <c r="B54" t="s">
        <v>24</v>
      </c>
      <c r="C54" t="s">
        <v>122</v>
      </c>
      <c r="D54" t="s">
        <v>123</v>
      </c>
      <c r="E54">
        <v>752356</v>
      </c>
      <c r="F54">
        <v>358.57</v>
      </c>
      <c r="G54">
        <v>2907.77</v>
      </c>
      <c r="H54">
        <v>3213.67</v>
      </c>
      <c r="I54">
        <v>6480.01</v>
      </c>
      <c r="J54">
        <v>0.63246822202844588</v>
      </c>
      <c r="K54">
        <v>0.54434964258567697</v>
      </c>
      <c r="L54">
        <v>0.54856350809541332</v>
      </c>
      <c r="M54">
        <v>0.69061015535494585</v>
      </c>
      <c r="N54">
        <v>90423.51</v>
      </c>
      <c r="O54" s="2">
        <v>9.83</v>
      </c>
      <c r="P54">
        <v>142160</v>
      </c>
    </row>
    <row r="55" spans="1:16" x14ac:dyDescent="0.3">
      <c r="A55">
        <v>2558</v>
      </c>
      <c r="B55" t="s">
        <v>24</v>
      </c>
      <c r="C55" t="s">
        <v>124</v>
      </c>
      <c r="D55" t="s">
        <v>125</v>
      </c>
      <c r="E55">
        <v>406385</v>
      </c>
      <c r="F55">
        <v>239.14</v>
      </c>
      <c r="G55">
        <v>1486.39</v>
      </c>
      <c r="H55">
        <v>1911.03</v>
      </c>
      <c r="I55">
        <v>3636.56</v>
      </c>
      <c r="J55">
        <v>0.60496272636402082</v>
      </c>
      <c r="K55">
        <v>0.41157335688934721</v>
      </c>
      <c r="L55">
        <v>0.52442536462351375</v>
      </c>
      <c r="M55">
        <v>0.62983424358906759</v>
      </c>
      <c r="N55">
        <v>172655.223</v>
      </c>
      <c r="O55" s="2">
        <v>5.48</v>
      </c>
      <c r="P55">
        <v>76637</v>
      </c>
    </row>
    <row r="56" spans="1:16" x14ac:dyDescent="0.3">
      <c r="A56">
        <v>2558</v>
      </c>
      <c r="B56" t="s">
        <v>21</v>
      </c>
      <c r="C56" t="s">
        <v>126</v>
      </c>
      <c r="D56" t="s">
        <v>127</v>
      </c>
      <c r="E56">
        <v>638819</v>
      </c>
      <c r="F56">
        <v>218.63</v>
      </c>
      <c r="G56">
        <v>2031.42</v>
      </c>
      <c r="H56">
        <v>2937.19</v>
      </c>
      <c r="I56">
        <v>5187.24</v>
      </c>
      <c r="J56">
        <v>0.60563254511621789</v>
      </c>
      <c r="K56">
        <v>0.54545682967368581</v>
      </c>
      <c r="L56">
        <v>0.4357197828066775</v>
      </c>
      <c r="M56">
        <v>0.69668650442703395</v>
      </c>
      <c r="N56">
        <v>78206.047000000006</v>
      </c>
      <c r="O56" s="2">
        <v>9.61</v>
      </c>
      <c r="P56">
        <v>93488</v>
      </c>
    </row>
    <row r="57" spans="1:16" x14ac:dyDescent="0.3">
      <c r="A57">
        <v>2558</v>
      </c>
      <c r="B57" t="s">
        <v>21</v>
      </c>
      <c r="C57" t="s">
        <v>128</v>
      </c>
      <c r="D57" t="s">
        <v>129</v>
      </c>
      <c r="E57">
        <v>1468798</v>
      </c>
      <c r="F57">
        <v>341.51</v>
      </c>
      <c r="G57">
        <v>3945.67</v>
      </c>
      <c r="H57">
        <v>6279.14</v>
      </c>
      <c r="I57">
        <v>10566.32</v>
      </c>
      <c r="J57">
        <v>0.59267334764384394</v>
      </c>
      <c r="K57">
        <v>0.65962445147868598</v>
      </c>
      <c r="L57">
        <v>0.44189360665095562</v>
      </c>
      <c r="M57">
        <v>0.62751677026859187</v>
      </c>
      <c r="N57">
        <v>62853.197</v>
      </c>
      <c r="O57" s="2">
        <v>3.01</v>
      </c>
      <c r="P57">
        <v>198674</v>
      </c>
    </row>
    <row r="58" spans="1:16" x14ac:dyDescent="0.3">
      <c r="A58">
        <v>2558</v>
      </c>
      <c r="B58" t="s">
        <v>21</v>
      </c>
      <c r="C58" t="s">
        <v>130</v>
      </c>
      <c r="D58" t="s">
        <v>131</v>
      </c>
      <c r="E58">
        <v>1142737</v>
      </c>
      <c r="F58">
        <v>310.01</v>
      </c>
      <c r="G58">
        <v>3014.83</v>
      </c>
      <c r="H58">
        <v>4416.53</v>
      </c>
      <c r="I58">
        <v>7741.37</v>
      </c>
      <c r="J58">
        <v>0.58210266384863485</v>
      </c>
      <c r="K58">
        <v>0.67061784203464481</v>
      </c>
      <c r="L58">
        <v>0.46716092228971479</v>
      </c>
      <c r="M58">
        <v>0.52876571409187911</v>
      </c>
      <c r="N58">
        <v>54059.612000000001</v>
      </c>
      <c r="O58" s="2">
        <v>17.07</v>
      </c>
      <c r="P58">
        <v>135013</v>
      </c>
    </row>
    <row r="59" spans="1:16" x14ac:dyDescent="0.3">
      <c r="A59">
        <v>2558</v>
      </c>
      <c r="B59" t="s">
        <v>15</v>
      </c>
      <c r="C59" t="s">
        <v>132</v>
      </c>
      <c r="D59" t="s">
        <v>133</v>
      </c>
      <c r="E59">
        <v>1410577</v>
      </c>
      <c r="F59">
        <v>1201.8900000000001</v>
      </c>
      <c r="G59">
        <v>5800.63</v>
      </c>
      <c r="H59">
        <v>5437.45</v>
      </c>
      <c r="I59">
        <v>12439.97</v>
      </c>
      <c r="J59">
        <v>0.62286035411239915</v>
      </c>
      <c r="K59">
        <v>0.73029105652712489</v>
      </c>
      <c r="L59">
        <v>0.60366744709358533</v>
      </c>
      <c r="M59">
        <v>0.70678417596834453</v>
      </c>
      <c r="N59">
        <v>147805.78700000001</v>
      </c>
      <c r="O59" s="2">
        <v>2.0699999999999901</v>
      </c>
      <c r="P59">
        <v>189247</v>
      </c>
    </row>
    <row r="60" spans="1:16" x14ac:dyDescent="0.3">
      <c r="A60">
        <v>2558</v>
      </c>
      <c r="B60" t="s">
        <v>15</v>
      </c>
      <c r="C60" t="s">
        <v>134</v>
      </c>
      <c r="D60" t="s">
        <v>135</v>
      </c>
      <c r="E60">
        <v>315923</v>
      </c>
      <c r="F60">
        <v>136.86000000000001</v>
      </c>
      <c r="G60">
        <v>902.9</v>
      </c>
      <c r="H60">
        <v>1528.79</v>
      </c>
      <c r="I60">
        <v>2568.5500000000002</v>
      </c>
      <c r="J60">
        <v>0.59763569924863369</v>
      </c>
      <c r="K60">
        <v>0.72603025948151745</v>
      </c>
      <c r="L60">
        <v>0.52047372094171496</v>
      </c>
      <c r="M60">
        <v>0.68248267739900226</v>
      </c>
      <c r="N60">
        <v>112943.766</v>
      </c>
      <c r="O60" s="2">
        <v>7.66</v>
      </c>
      <c r="P60">
        <v>35068</v>
      </c>
    </row>
    <row r="61" spans="1:16" x14ac:dyDescent="0.3">
      <c r="A61">
        <v>2558</v>
      </c>
      <c r="B61" t="s">
        <v>18</v>
      </c>
      <c r="C61" t="s">
        <v>136</v>
      </c>
      <c r="D61" t="s">
        <v>137</v>
      </c>
      <c r="E61">
        <v>1279310</v>
      </c>
      <c r="F61">
        <v>2625.54</v>
      </c>
      <c r="G61">
        <v>8640.23</v>
      </c>
      <c r="H61">
        <v>3510.63</v>
      </c>
      <c r="I61">
        <v>14776.4</v>
      </c>
      <c r="J61">
        <v>0.60241524720714912</v>
      </c>
      <c r="K61">
        <v>0.84922684279400529</v>
      </c>
      <c r="L61">
        <v>0.54864028164618461</v>
      </c>
      <c r="M61">
        <v>0.85952125375403454</v>
      </c>
      <c r="N61">
        <v>338496.82400000002</v>
      </c>
      <c r="O61" s="2">
        <v>0.37</v>
      </c>
      <c r="P61">
        <v>163849</v>
      </c>
    </row>
    <row r="62" spans="1:16" x14ac:dyDescent="0.3">
      <c r="A62">
        <v>2558</v>
      </c>
      <c r="B62" t="s">
        <v>18</v>
      </c>
      <c r="C62" t="s">
        <v>138</v>
      </c>
      <c r="D62" t="s">
        <v>139</v>
      </c>
      <c r="E62">
        <v>194376</v>
      </c>
      <c r="F62">
        <v>119.75</v>
      </c>
      <c r="G62">
        <v>777.66</v>
      </c>
      <c r="H62">
        <v>882.58</v>
      </c>
      <c r="I62">
        <v>1779.99</v>
      </c>
      <c r="J62">
        <v>0.62791442988601431</v>
      </c>
      <c r="K62">
        <v>0.72480393621580963</v>
      </c>
      <c r="L62">
        <v>0.51379731506979776</v>
      </c>
      <c r="M62">
        <v>0.8417602288771503</v>
      </c>
      <c r="N62">
        <v>106037.36199999999</v>
      </c>
      <c r="O62" s="2">
        <v>2.56</v>
      </c>
      <c r="P62">
        <v>38133</v>
      </c>
    </row>
    <row r="63" spans="1:16" x14ac:dyDescent="0.3">
      <c r="A63">
        <v>2558</v>
      </c>
      <c r="B63" t="s">
        <v>18</v>
      </c>
      <c r="C63" t="s">
        <v>140</v>
      </c>
      <c r="D63" t="s">
        <v>141</v>
      </c>
      <c r="E63">
        <v>545454</v>
      </c>
      <c r="F63">
        <v>915.67</v>
      </c>
      <c r="G63">
        <v>2749.32</v>
      </c>
      <c r="H63">
        <v>1811.97</v>
      </c>
      <c r="I63">
        <v>5476.96</v>
      </c>
      <c r="J63">
        <v>0.5514078542218307</v>
      </c>
      <c r="K63">
        <v>0.73266203368649296</v>
      </c>
      <c r="L63">
        <v>0.30493478652948641</v>
      </c>
      <c r="M63">
        <v>0.82013146019781358</v>
      </c>
      <c r="N63">
        <v>353161.17300000001</v>
      </c>
      <c r="O63" s="2">
        <v>1.04</v>
      </c>
      <c r="P63">
        <v>70105</v>
      </c>
    </row>
    <row r="64" spans="1:16" x14ac:dyDescent="0.3">
      <c r="A64">
        <v>2558</v>
      </c>
      <c r="B64" t="s">
        <v>29</v>
      </c>
      <c r="C64" t="s">
        <v>142</v>
      </c>
      <c r="D64" t="s">
        <v>143</v>
      </c>
      <c r="E64">
        <v>556922</v>
      </c>
      <c r="F64">
        <v>221.92</v>
      </c>
      <c r="G64">
        <v>1609.95</v>
      </c>
      <c r="H64">
        <v>2195.67</v>
      </c>
      <c r="I64">
        <v>4027.54</v>
      </c>
      <c r="J64">
        <v>0.55458960839773508</v>
      </c>
      <c r="K64">
        <v>0.69025975634644543</v>
      </c>
      <c r="L64">
        <v>0.37389065348756267</v>
      </c>
      <c r="M64">
        <v>0.56072431782023568</v>
      </c>
      <c r="N64">
        <v>63731.966999999997</v>
      </c>
      <c r="O64" s="2">
        <v>11.04</v>
      </c>
      <c r="P64">
        <v>68907</v>
      </c>
    </row>
    <row r="65" spans="1:16" x14ac:dyDescent="0.3">
      <c r="A65">
        <v>2558</v>
      </c>
      <c r="B65" t="s">
        <v>18</v>
      </c>
      <c r="C65" t="s">
        <v>144</v>
      </c>
      <c r="D65" t="s">
        <v>145</v>
      </c>
      <c r="E65">
        <v>637673</v>
      </c>
      <c r="F65">
        <v>640.4</v>
      </c>
      <c r="G65">
        <v>3430.73</v>
      </c>
      <c r="H65">
        <v>2689.82</v>
      </c>
      <c r="I65">
        <v>6760.9500000000007</v>
      </c>
      <c r="J65">
        <v>0.60201964486503801</v>
      </c>
      <c r="K65">
        <v>0.67285213449202186</v>
      </c>
      <c r="L65">
        <v>0.42134834679691008</v>
      </c>
      <c r="M65">
        <v>0.7199261478580925</v>
      </c>
      <c r="N65">
        <v>293431.32</v>
      </c>
      <c r="O65" s="2">
        <v>4.97</v>
      </c>
      <c r="P65">
        <v>90483</v>
      </c>
    </row>
    <row r="66" spans="1:16" x14ac:dyDescent="0.3">
      <c r="A66">
        <v>2558</v>
      </c>
      <c r="B66" t="s">
        <v>18</v>
      </c>
      <c r="C66" t="s">
        <v>146</v>
      </c>
      <c r="D66" t="s">
        <v>147</v>
      </c>
      <c r="E66">
        <v>211426</v>
      </c>
      <c r="F66">
        <v>113.24</v>
      </c>
      <c r="G66">
        <v>847.89</v>
      </c>
      <c r="H66">
        <v>996.64</v>
      </c>
      <c r="I66">
        <v>1957.77</v>
      </c>
      <c r="J66">
        <v>0.62087263914180812</v>
      </c>
      <c r="K66">
        <v>0.62037922779572452</v>
      </c>
      <c r="L66">
        <v>0.56119470975355568</v>
      </c>
      <c r="M66">
        <v>0.6486798767573293</v>
      </c>
      <c r="N66">
        <v>124505.204</v>
      </c>
      <c r="O66" s="2">
        <v>6.08</v>
      </c>
      <c r="P66">
        <v>42702</v>
      </c>
    </row>
    <row r="67" spans="1:16" x14ac:dyDescent="0.3">
      <c r="A67">
        <v>2558</v>
      </c>
      <c r="B67" t="s">
        <v>24</v>
      </c>
      <c r="C67" t="s">
        <v>148</v>
      </c>
      <c r="D67" t="s">
        <v>149</v>
      </c>
      <c r="E67">
        <v>601712</v>
      </c>
      <c r="F67">
        <v>249.93</v>
      </c>
      <c r="G67">
        <v>2568.52</v>
      </c>
      <c r="H67">
        <v>2881.04</v>
      </c>
      <c r="I67">
        <v>5699.49</v>
      </c>
      <c r="J67">
        <v>0.59498162010144473</v>
      </c>
      <c r="K67">
        <v>0.65769705588480998</v>
      </c>
      <c r="L67">
        <v>0.46542211963481511</v>
      </c>
      <c r="M67">
        <v>0.61293927830780615</v>
      </c>
      <c r="N67">
        <v>71582.837</v>
      </c>
      <c r="O67" s="2">
        <v>7.53</v>
      </c>
      <c r="P67">
        <v>102477</v>
      </c>
    </row>
    <row r="68" spans="1:16" x14ac:dyDescent="0.3">
      <c r="A68">
        <v>2558</v>
      </c>
      <c r="B68" t="s">
        <v>18</v>
      </c>
      <c r="C68" t="s">
        <v>150</v>
      </c>
      <c r="D68" t="s">
        <v>151</v>
      </c>
      <c r="E68">
        <v>849699</v>
      </c>
      <c r="F68">
        <v>409.96</v>
      </c>
      <c r="G68">
        <v>2925.83</v>
      </c>
      <c r="H68">
        <v>3461.2</v>
      </c>
      <c r="I68">
        <v>6796.99</v>
      </c>
      <c r="J68">
        <v>0.58757314353291956</v>
      </c>
      <c r="K68">
        <v>0.65327492713213886</v>
      </c>
      <c r="L68">
        <v>0.46395919881477038</v>
      </c>
      <c r="M68">
        <v>0.77171302146424103</v>
      </c>
      <c r="N68">
        <v>98567.395000000004</v>
      </c>
      <c r="O68" s="2">
        <v>8.89</v>
      </c>
      <c r="P68">
        <v>148567</v>
      </c>
    </row>
    <row r="69" spans="1:16" x14ac:dyDescent="0.3">
      <c r="A69">
        <v>2558</v>
      </c>
      <c r="B69" t="s">
        <v>15</v>
      </c>
      <c r="C69" t="s">
        <v>152</v>
      </c>
      <c r="D69" t="s">
        <v>153</v>
      </c>
      <c r="E69">
        <v>1046772</v>
      </c>
      <c r="F69">
        <v>1057.69</v>
      </c>
      <c r="G69">
        <v>4270.4799999999996</v>
      </c>
      <c r="H69">
        <v>4109.1400000000003</v>
      </c>
      <c r="I69">
        <v>9437.3100000000013</v>
      </c>
      <c r="J69">
        <v>0.54810553229822023</v>
      </c>
      <c r="K69">
        <v>0.69828794025960428</v>
      </c>
      <c r="L69">
        <v>0.40631016146817062</v>
      </c>
      <c r="M69">
        <v>0.63819071395394122</v>
      </c>
      <c r="N69">
        <v>160009.399</v>
      </c>
      <c r="O69" s="2">
        <v>2.02</v>
      </c>
      <c r="P69">
        <v>134287</v>
      </c>
    </row>
    <row r="70" spans="1:16" x14ac:dyDescent="0.3">
      <c r="A70">
        <v>2558</v>
      </c>
      <c r="B70" t="s">
        <v>21</v>
      </c>
      <c r="C70" t="s">
        <v>154</v>
      </c>
      <c r="D70" t="s">
        <v>155</v>
      </c>
      <c r="E70">
        <v>1395024</v>
      </c>
      <c r="F70">
        <v>332.73</v>
      </c>
      <c r="G70">
        <v>3557.48</v>
      </c>
      <c r="H70">
        <v>5578.64</v>
      </c>
      <c r="I70">
        <v>9468.85</v>
      </c>
      <c r="J70">
        <v>0.55371933230884929</v>
      </c>
      <c r="K70">
        <v>0.51952802768523121</v>
      </c>
      <c r="L70">
        <v>0.39186524243313819</v>
      </c>
      <c r="M70">
        <v>0.49973754470457749</v>
      </c>
      <c r="N70">
        <v>62439.909</v>
      </c>
      <c r="O70" s="2">
        <v>9.7899999999999903</v>
      </c>
      <c r="P70">
        <v>194902</v>
      </c>
    </row>
    <row r="71" spans="1:16" x14ac:dyDescent="0.3">
      <c r="A71">
        <v>2558</v>
      </c>
      <c r="B71" t="s">
        <v>21</v>
      </c>
      <c r="C71" t="s">
        <v>156</v>
      </c>
      <c r="D71" t="s">
        <v>157</v>
      </c>
      <c r="E71">
        <v>519580</v>
      </c>
      <c r="F71">
        <v>213.24</v>
      </c>
      <c r="G71">
        <v>1593.82</v>
      </c>
      <c r="H71">
        <v>1907.72</v>
      </c>
      <c r="I71">
        <v>3714.78</v>
      </c>
      <c r="J71">
        <v>0.59951889738099939</v>
      </c>
      <c r="K71">
        <v>0.6962710889270145</v>
      </c>
      <c r="L71">
        <v>0.41196385573924288</v>
      </c>
      <c r="M71">
        <v>0.69044351564410289</v>
      </c>
      <c r="N71">
        <v>79470.695999999996</v>
      </c>
      <c r="O71" s="2">
        <v>4.28</v>
      </c>
      <c r="P71">
        <v>66941</v>
      </c>
    </row>
    <row r="72" spans="1:16" x14ac:dyDescent="0.3">
      <c r="A72">
        <v>2558</v>
      </c>
      <c r="B72" t="s">
        <v>21</v>
      </c>
      <c r="C72" t="s">
        <v>158</v>
      </c>
      <c r="D72" t="s">
        <v>159</v>
      </c>
      <c r="E72">
        <v>510074</v>
      </c>
      <c r="F72">
        <v>134.37</v>
      </c>
      <c r="G72">
        <v>1483.24</v>
      </c>
      <c r="H72">
        <v>2003.67</v>
      </c>
      <c r="I72">
        <v>3621.28</v>
      </c>
      <c r="J72">
        <v>0.60164167846537087</v>
      </c>
      <c r="K72">
        <v>0.73410607317012999</v>
      </c>
      <c r="L72">
        <v>0.40849828468443239</v>
      </c>
      <c r="M72">
        <v>0.57114070799581618</v>
      </c>
      <c r="N72">
        <v>49296.391000000003</v>
      </c>
      <c r="O72" s="2">
        <v>9.7100000000000009</v>
      </c>
      <c r="P72">
        <v>63190</v>
      </c>
    </row>
    <row r="73" spans="1:16" x14ac:dyDescent="0.3">
      <c r="A73">
        <v>2558</v>
      </c>
      <c r="B73" t="s">
        <v>18</v>
      </c>
      <c r="C73" t="s">
        <v>160</v>
      </c>
      <c r="D73" t="s">
        <v>161</v>
      </c>
      <c r="E73">
        <v>283173</v>
      </c>
      <c r="F73">
        <v>154.99</v>
      </c>
      <c r="G73">
        <v>1185.6400000000001</v>
      </c>
      <c r="H73">
        <v>1461.92</v>
      </c>
      <c r="I73">
        <v>2802.55</v>
      </c>
      <c r="J73">
        <v>0.57741818266070566</v>
      </c>
      <c r="K73">
        <v>0.55376358725409258</v>
      </c>
      <c r="L73">
        <v>0.47389092225399471</v>
      </c>
      <c r="M73">
        <v>0.59235935809707518</v>
      </c>
      <c r="N73">
        <v>97647.331999999995</v>
      </c>
      <c r="O73" s="2">
        <v>14.52</v>
      </c>
      <c r="P73">
        <v>53632</v>
      </c>
    </row>
    <row r="74" spans="1:16" x14ac:dyDescent="0.3">
      <c r="A74">
        <v>2558</v>
      </c>
      <c r="B74" t="s">
        <v>21</v>
      </c>
      <c r="C74" t="s">
        <v>162</v>
      </c>
      <c r="D74" t="s">
        <v>163</v>
      </c>
      <c r="E74">
        <v>376382</v>
      </c>
      <c r="F74">
        <v>104.43</v>
      </c>
      <c r="G74">
        <v>1189.8499999999999</v>
      </c>
      <c r="H74">
        <v>1527.59</v>
      </c>
      <c r="I74">
        <v>2821.87</v>
      </c>
      <c r="J74">
        <v>0.57696196206858441</v>
      </c>
      <c r="K74">
        <v>0.69089098465247711</v>
      </c>
      <c r="L74">
        <v>0.33660997855899599</v>
      </c>
      <c r="M74">
        <v>0.51470642671364164</v>
      </c>
      <c r="N74">
        <v>55902.650999999998</v>
      </c>
      <c r="O74" s="2">
        <v>14.26</v>
      </c>
      <c r="P74">
        <v>50292</v>
      </c>
    </row>
    <row r="75" spans="1:16" x14ac:dyDescent="0.3">
      <c r="A75">
        <v>2558</v>
      </c>
      <c r="B75" t="s">
        <v>21</v>
      </c>
      <c r="C75" t="s">
        <v>164</v>
      </c>
      <c r="D75" t="s">
        <v>165</v>
      </c>
      <c r="E75">
        <v>1575152</v>
      </c>
      <c r="F75">
        <v>599.84</v>
      </c>
      <c r="G75">
        <v>5066.3500000000004</v>
      </c>
      <c r="H75">
        <v>5758.14</v>
      </c>
      <c r="I75">
        <v>11424.33</v>
      </c>
      <c r="J75">
        <v>0.59554830349951138</v>
      </c>
      <c r="K75">
        <v>0.7390362502979323</v>
      </c>
      <c r="L75">
        <v>0.38345806225031298</v>
      </c>
      <c r="M75">
        <v>0.55815565332205197</v>
      </c>
      <c r="N75">
        <v>79337.101999999999</v>
      </c>
      <c r="O75" s="2">
        <v>4.59</v>
      </c>
      <c r="P75">
        <v>194077</v>
      </c>
    </row>
    <row r="76" spans="1:16" x14ac:dyDescent="0.3">
      <c r="A76">
        <v>2558</v>
      </c>
      <c r="B76" t="s">
        <v>24</v>
      </c>
      <c r="C76" t="s">
        <v>166</v>
      </c>
      <c r="D76" t="s">
        <v>167</v>
      </c>
      <c r="E76">
        <v>459768</v>
      </c>
      <c r="F76">
        <v>234.67</v>
      </c>
      <c r="G76">
        <v>1637.11</v>
      </c>
      <c r="H76">
        <v>2503.6799999999998</v>
      </c>
      <c r="I76">
        <v>4375.46</v>
      </c>
      <c r="J76">
        <v>0.60756898654660596</v>
      </c>
      <c r="K76">
        <v>0.53481717947085383</v>
      </c>
      <c r="L76">
        <v>0.53416594266811146</v>
      </c>
      <c r="M76">
        <v>0.67706841374847881</v>
      </c>
      <c r="N76">
        <v>73212.122000000003</v>
      </c>
      <c r="O76" s="2">
        <v>8.4499999999999904</v>
      </c>
      <c r="P76">
        <v>82396</v>
      </c>
    </row>
    <row r="77" spans="1:16" x14ac:dyDescent="0.3">
      <c r="A77">
        <v>2558</v>
      </c>
      <c r="B77" t="s">
        <v>24</v>
      </c>
      <c r="C77" t="s">
        <v>168</v>
      </c>
      <c r="D77" t="s">
        <v>169</v>
      </c>
      <c r="E77">
        <v>330906</v>
      </c>
      <c r="F77">
        <v>110.06</v>
      </c>
      <c r="G77">
        <v>1250.1099999999999</v>
      </c>
      <c r="H77">
        <v>1589.14</v>
      </c>
      <c r="I77">
        <v>2949.31</v>
      </c>
      <c r="J77">
        <v>0.56937041432825541</v>
      </c>
      <c r="K77">
        <v>0.60481007196202041</v>
      </c>
      <c r="L77">
        <v>0.35246603091073592</v>
      </c>
      <c r="M77">
        <v>0.69620025020468823</v>
      </c>
      <c r="N77">
        <v>92230.479000000007</v>
      </c>
      <c r="O77" s="2">
        <v>3.68</v>
      </c>
      <c r="P77">
        <v>56996</v>
      </c>
    </row>
    <row r="78" spans="1:16" x14ac:dyDescent="0.3">
      <c r="A78">
        <v>2558</v>
      </c>
      <c r="B78" t="s">
        <v>21</v>
      </c>
      <c r="C78" t="s">
        <v>170</v>
      </c>
      <c r="D78" t="s">
        <v>171</v>
      </c>
      <c r="E78">
        <v>1857429</v>
      </c>
      <c r="F78">
        <v>631.23</v>
      </c>
      <c r="G78">
        <v>5280.79</v>
      </c>
      <c r="H78">
        <v>7607.44</v>
      </c>
      <c r="I78">
        <v>13519.46</v>
      </c>
      <c r="J78">
        <v>0.57224512289805085</v>
      </c>
      <c r="K78">
        <v>0.64696876828801719</v>
      </c>
      <c r="L78">
        <v>0.39013013924079393</v>
      </c>
      <c r="M78">
        <v>0.54564565508496088</v>
      </c>
      <c r="N78">
        <v>61885.824999999997</v>
      </c>
      <c r="O78" s="2">
        <v>11.54</v>
      </c>
      <c r="P78">
        <v>234839</v>
      </c>
    </row>
    <row r="79" spans="1:16" x14ac:dyDescent="0.3">
      <c r="A79">
        <v>2559</v>
      </c>
      <c r="B79" t="s">
        <v>15</v>
      </c>
      <c r="C79" t="s">
        <v>16</v>
      </c>
      <c r="D79" t="s">
        <v>17</v>
      </c>
      <c r="E79">
        <v>465931</v>
      </c>
      <c r="F79">
        <v>514.59</v>
      </c>
      <c r="G79">
        <v>1647.16</v>
      </c>
      <c r="H79">
        <v>1702.28</v>
      </c>
      <c r="I79">
        <v>3864.03</v>
      </c>
      <c r="J79">
        <v>0.57257759952554665</v>
      </c>
      <c r="K79">
        <v>0.71069074134659593</v>
      </c>
      <c r="L79">
        <v>0.47966553736072498</v>
      </c>
      <c r="M79">
        <v>0.56962881812335842</v>
      </c>
      <c r="N79">
        <v>199687.97099999999</v>
      </c>
      <c r="O79" s="2">
        <v>6.31</v>
      </c>
      <c r="P79">
        <v>49030</v>
      </c>
    </row>
    <row r="80" spans="1:16" x14ac:dyDescent="0.3">
      <c r="A80">
        <v>2559</v>
      </c>
      <c r="B80" t="s">
        <v>18</v>
      </c>
      <c r="C80" t="s">
        <v>19</v>
      </c>
      <c r="D80" t="s">
        <v>20</v>
      </c>
      <c r="E80">
        <v>885112</v>
      </c>
      <c r="F80">
        <v>385.06</v>
      </c>
      <c r="G80">
        <v>2909.11</v>
      </c>
      <c r="H80">
        <v>2999.2</v>
      </c>
      <c r="I80">
        <v>6293.37</v>
      </c>
      <c r="J80">
        <v>0.57886622064249471</v>
      </c>
      <c r="K80">
        <v>0.73008117881743573</v>
      </c>
      <c r="L80">
        <v>0.46914849633234063</v>
      </c>
      <c r="M80">
        <v>0.67808981794024237</v>
      </c>
      <c r="N80">
        <v>114088.605</v>
      </c>
      <c r="O80" s="2">
        <v>14.04</v>
      </c>
      <c r="P80">
        <v>113728</v>
      </c>
    </row>
    <row r="81" spans="1:16" x14ac:dyDescent="0.3">
      <c r="A81">
        <v>2559</v>
      </c>
      <c r="B81" t="s">
        <v>21</v>
      </c>
      <c r="C81" t="s">
        <v>22</v>
      </c>
      <c r="D81" t="s">
        <v>23</v>
      </c>
      <c r="E81">
        <v>985232</v>
      </c>
      <c r="F81">
        <v>297.72000000000003</v>
      </c>
      <c r="G81">
        <v>3087.01</v>
      </c>
      <c r="H81">
        <v>4377.7700000000004</v>
      </c>
      <c r="I81">
        <v>7762.5000000000009</v>
      </c>
      <c r="J81">
        <v>0.60687854554753584</v>
      </c>
      <c r="K81">
        <v>0.66466975497466763</v>
      </c>
      <c r="L81">
        <v>0.47517279444463351</v>
      </c>
      <c r="M81">
        <v>0.56609998042055465</v>
      </c>
      <c r="N81">
        <v>66296.021999999997</v>
      </c>
      <c r="O81" s="2">
        <v>31.68</v>
      </c>
      <c r="P81">
        <v>139182</v>
      </c>
    </row>
    <row r="82" spans="1:16" x14ac:dyDescent="0.3">
      <c r="A82">
        <v>2559</v>
      </c>
      <c r="B82" t="s">
        <v>24</v>
      </c>
      <c r="C82" t="s">
        <v>25</v>
      </c>
      <c r="D82" t="s">
        <v>26</v>
      </c>
      <c r="E82">
        <v>729542</v>
      </c>
      <c r="F82">
        <v>271.93</v>
      </c>
      <c r="G82">
        <v>2550.6999999999998</v>
      </c>
      <c r="H82">
        <v>2790.05</v>
      </c>
      <c r="I82">
        <v>5612.68</v>
      </c>
      <c r="J82">
        <v>0.5710799416173703</v>
      </c>
      <c r="K82">
        <v>0.58718468179984107</v>
      </c>
      <c r="L82">
        <v>0.35069585480927101</v>
      </c>
      <c r="M82">
        <v>0.7514236607466962</v>
      </c>
      <c r="N82">
        <v>137288.614</v>
      </c>
      <c r="O82" s="2">
        <v>2.23</v>
      </c>
      <c r="P82">
        <v>111664</v>
      </c>
    </row>
    <row r="83" spans="1:16" x14ac:dyDescent="0.3">
      <c r="A83">
        <v>2559</v>
      </c>
      <c r="B83" t="s">
        <v>21</v>
      </c>
      <c r="C83" t="s">
        <v>27</v>
      </c>
      <c r="D83" t="s">
        <v>28</v>
      </c>
      <c r="E83">
        <v>1801753</v>
      </c>
      <c r="F83">
        <v>878.5</v>
      </c>
      <c r="G83">
        <v>6335.95</v>
      </c>
      <c r="H83">
        <v>6768.23</v>
      </c>
      <c r="I83">
        <v>13982.68</v>
      </c>
      <c r="J83">
        <v>0.62377074915247177</v>
      </c>
      <c r="K83">
        <v>0.64332388956146858</v>
      </c>
      <c r="L83">
        <v>0.56834676491996705</v>
      </c>
      <c r="M83">
        <v>0.6419659484178496</v>
      </c>
      <c r="N83">
        <v>113761.871</v>
      </c>
      <c r="O83" s="2">
        <v>9.32</v>
      </c>
      <c r="P83">
        <v>275795</v>
      </c>
    </row>
    <row r="84" spans="1:16" x14ac:dyDescent="0.3">
      <c r="A84">
        <v>2559</v>
      </c>
      <c r="B84" t="s">
        <v>29</v>
      </c>
      <c r="C84" t="s">
        <v>30</v>
      </c>
      <c r="D84" t="s">
        <v>31</v>
      </c>
      <c r="E84">
        <v>532466</v>
      </c>
      <c r="F84">
        <v>346.58</v>
      </c>
      <c r="G84">
        <v>2083.3200000000002</v>
      </c>
      <c r="H84">
        <v>2112.08</v>
      </c>
      <c r="I84">
        <v>4541.9799999999996</v>
      </c>
      <c r="J84">
        <v>0.57116221741000728</v>
      </c>
      <c r="K84">
        <v>0.55031152959431284</v>
      </c>
      <c r="L84">
        <v>0.52663618425074432</v>
      </c>
      <c r="M84">
        <v>0.69082063035429531</v>
      </c>
      <c r="N84">
        <v>198059.20800000001</v>
      </c>
      <c r="O84" s="2">
        <v>3.69</v>
      </c>
      <c r="P84">
        <v>84153</v>
      </c>
    </row>
    <row r="85" spans="1:16" x14ac:dyDescent="0.3">
      <c r="A85">
        <v>2559</v>
      </c>
      <c r="B85" t="s">
        <v>29</v>
      </c>
      <c r="C85" t="s">
        <v>32</v>
      </c>
      <c r="D85" t="s">
        <v>33</v>
      </c>
      <c r="E85">
        <v>704399</v>
      </c>
      <c r="F85">
        <v>732.92</v>
      </c>
      <c r="G85">
        <v>3212.68</v>
      </c>
      <c r="H85">
        <v>2459.59</v>
      </c>
      <c r="I85">
        <v>6405.1900000000014</v>
      </c>
      <c r="J85">
        <v>0.62094331865659813</v>
      </c>
      <c r="K85">
        <v>0.70997595085724985</v>
      </c>
      <c r="L85">
        <v>0.5717621210391638</v>
      </c>
      <c r="M85">
        <v>0.78378975480812763</v>
      </c>
      <c r="N85">
        <v>431064.56599999999</v>
      </c>
      <c r="O85" s="2">
        <v>4.53</v>
      </c>
      <c r="P85">
        <v>108164</v>
      </c>
    </row>
    <row r="86" spans="1:16" x14ac:dyDescent="0.3">
      <c r="A86">
        <v>2559</v>
      </c>
      <c r="B86" t="s">
        <v>29</v>
      </c>
      <c r="C86" t="s">
        <v>34</v>
      </c>
      <c r="D86" t="s">
        <v>35</v>
      </c>
      <c r="E86">
        <v>1483049</v>
      </c>
      <c r="F86">
        <v>3152.35</v>
      </c>
      <c r="G86">
        <v>8247.16</v>
      </c>
      <c r="H86">
        <v>4560.92</v>
      </c>
      <c r="I86">
        <v>15960.43</v>
      </c>
      <c r="J86">
        <v>0.61168661349923137</v>
      </c>
      <c r="K86">
        <v>0.73177499718594363</v>
      </c>
      <c r="L86">
        <v>0.6362738666259673</v>
      </c>
      <c r="M86">
        <v>0.82581752947774101</v>
      </c>
      <c r="N86">
        <v>517287.89399999997</v>
      </c>
      <c r="O86" s="2">
        <v>0.03</v>
      </c>
      <c r="P86">
        <v>175625</v>
      </c>
    </row>
    <row r="87" spans="1:16" x14ac:dyDescent="0.3">
      <c r="A87">
        <v>2559</v>
      </c>
      <c r="B87" t="s">
        <v>18</v>
      </c>
      <c r="C87" t="s">
        <v>36</v>
      </c>
      <c r="D87" t="s">
        <v>37</v>
      </c>
      <c r="E87">
        <v>330431</v>
      </c>
      <c r="F87">
        <v>174.49</v>
      </c>
      <c r="G87">
        <v>1206.81</v>
      </c>
      <c r="H87">
        <v>1547.03</v>
      </c>
      <c r="I87">
        <v>2928.33</v>
      </c>
      <c r="J87">
        <v>0.5538296575253927</v>
      </c>
      <c r="K87">
        <v>0.65076310671000981</v>
      </c>
      <c r="L87">
        <v>0.38302432613540072</v>
      </c>
      <c r="M87">
        <v>0.52185146294684714</v>
      </c>
      <c r="N87">
        <v>95604.331000000006</v>
      </c>
      <c r="O87" s="2">
        <v>28.34</v>
      </c>
      <c r="P87">
        <v>66044</v>
      </c>
    </row>
    <row r="88" spans="1:16" x14ac:dyDescent="0.3">
      <c r="A88">
        <v>2559</v>
      </c>
      <c r="B88" t="s">
        <v>21</v>
      </c>
      <c r="C88" t="s">
        <v>38</v>
      </c>
      <c r="D88" t="s">
        <v>39</v>
      </c>
      <c r="E88">
        <v>1138199</v>
      </c>
      <c r="F88">
        <v>288.19</v>
      </c>
      <c r="G88">
        <v>3201.66</v>
      </c>
      <c r="H88">
        <v>5161.04</v>
      </c>
      <c r="I88">
        <v>8650.89</v>
      </c>
      <c r="J88">
        <v>0.60632015933322814</v>
      </c>
      <c r="K88">
        <v>0.60710438551889523</v>
      </c>
      <c r="L88">
        <v>0.41132683282185112</v>
      </c>
      <c r="M88">
        <v>0.6447231157653377</v>
      </c>
      <c r="N88">
        <v>64334.034</v>
      </c>
      <c r="O88" s="2">
        <v>5.74</v>
      </c>
      <c r="P88">
        <v>181460</v>
      </c>
    </row>
    <row r="89" spans="1:16" x14ac:dyDescent="0.3">
      <c r="A89">
        <v>2559</v>
      </c>
      <c r="B89" t="s">
        <v>15</v>
      </c>
      <c r="C89" t="s">
        <v>40</v>
      </c>
      <c r="D89" t="s">
        <v>41</v>
      </c>
      <c r="E89">
        <v>507604</v>
      </c>
      <c r="F89">
        <v>619.07000000000005</v>
      </c>
      <c r="G89">
        <v>1865.72</v>
      </c>
      <c r="H89">
        <v>1971.99</v>
      </c>
      <c r="I89">
        <v>4456.78</v>
      </c>
      <c r="J89">
        <v>0.59260932731559757</v>
      </c>
      <c r="K89">
        <v>0.74948567764244867</v>
      </c>
      <c r="L89">
        <v>0.41080783115531461</v>
      </c>
      <c r="M89">
        <v>0.69959490789430201</v>
      </c>
      <c r="N89">
        <v>169042.405</v>
      </c>
      <c r="O89" s="2">
        <v>5.36</v>
      </c>
      <c r="P89">
        <v>77835</v>
      </c>
    </row>
    <row r="90" spans="1:16" x14ac:dyDescent="0.3">
      <c r="A90">
        <v>2559</v>
      </c>
      <c r="B90" t="s">
        <v>24</v>
      </c>
      <c r="C90" t="s">
        <v>42</v>
      </c>
      <c r="D90" t="s">
        <v>43</v>
      </c>
      <c r="E90">
        <v>1282544</v>
      </c>
      <c r="F90">
        <v>528.21</v>
      </c>
      <c r="G90">
        <v>3849.51</v>
      </c>
      <c r="H90">
        <v>5022.51</v>
      </c>
      <c r="I90">
        <v>9400.23</v>
      </c>
      <c r="J90">
        <v>0.60467368090210316</v>
      </c>
      <c r="K90">
        <v>0.6293559427673745</v>
      </c>
      <c r="L90">
        <v>0.43910165338830498</v>
      </c>
      <c r="M90">
        <v>0.69224484931797436</v>
      </c>
      <c r="N90">
        <v>86219.129000000001</v>
      </c>
      <c r="O90" s="2">
        <v>15.56</v>
      </c>
      <c r="P90">
        <v>192760</v>
      </c>
    </row>
    <row r="91" spans="1:16" x14ac:dyDescent="0.3">
      <c r="A91">
        <v>2559</v>
      </c>
      <c r="B91" t="s">
        <v>24</v>
      </c>
      <c r="C91" t="s">
        <v>44</v>
      </c>
      <c r="D91" t="s">
        <v>45</v>
      </c>
      <c r="E91">
        <v>1735762</v>
      </c>
      <c r="F91">
        <v>1269.6199999999999</v>
      </c>
      <c r="G91">
        <v>6684.25</v>
      </c>
      <c r="H91">
        <v>6150.53</v>
      </c>
      <c r="I91">
        <v>14104.4</v>
      </c>
      <c r="J91">
        <v>0.60702723925533686</v>
      </c>
      <c r="K91">
        <v>0.5772763031668029</v>
      </c>
      <c r="L91">
        <v>0.59362340954563486</v>
      </c>
      <c r="M91">
        <v>0.71837261933356855</v>
      </c>
      <c r="N91">
        <v>127126.25599999999</v>
      </c>
      <c r="O91" s="2">
        <v>6.85</v>
      </c>
      <c r="P91">
        <v>284115</v>
      </c>
    </row>
    <row r="92" spans="1:16" x14ac:dyDescent="0.3">
      <c r="A92">
        <v>2559</v>
      </c>
      <c r="B92" t="s">
        <v>15</v>
      </c>
      <c r="C92" t="s">
        <v>46</v>
      </c>
      <c r="D92" t="s">
        <v>47</v>
      </c>
      <c r="E92">
        <v>641684</v>
      </c>
      <c r="F92">
        <v>418.51</v>
      </c>
      <c r="G92">
        <v>2424.19</v>
      </c>
      <c r="H92">
        <v>2477.19</v>
      </c>
      <c r="I92">
        <v>5319.8899999999994</v>
      </c>
      <c r="J92">
        <v>0.59933005932598815</v>
      </c>
      <c r="K92">
        <v>0.59608295870475803</v>
      </c>
      <c r="L92">
        <v>0.54687335286524341</v>
      </c>
      <c r="M92">
        <v>0.58482512245205209</v>
      </c>
      <c r="N92">
        <v>107876.90399999999</v>
      </c>
      <c r="O92" s="2">
        <v>17.100000000000001</v>
      </c>
      <c r="P92">
        <v>88656</v>
      </c>
    </row>
    <row r="93" spans="1:16" x14ac:dyDescent="0.3">
      <c r="A93">
        <v>2559</v>
      </c>
      <c r="B93" t="s">
        <v>29</v>
      </c>
      <c r="C93" t="s">
        <v>48</v>
      </c>
      <c r="D93" t="s">
        <v>49</v>
      </c>
      <c r="E93">
        <v>229437</v>
      </c>
      <c r="F93">
        <v>167.33</v>
      </c>
      <c r="G93">
        <v>937.03</v>
      </c>
      <c r="H93">
        <v>904.75</v>
      </c>
      <c r="I93">
        <v>2009.11</v>
      </c>
      <c r="J93">
        <v>0.56418153156135498</v>
      </c>
      <c r="K93">
        <v>0.70733526900435328</v>
      </c>
      <c r="L93">
        <v>0.48795270630059168</v>
      </c>
      <c r="M93">
        <v>0.62260128963365069</v>
      </c>
      <c r="N93">
        <v>141064.71400000001</v>
      </c>
      <c r="O93" s="2">
        <v>14.01</v>
      </c>
      <c r="P93">
        <v>34746</v>
      </c>
    </row>
    <row r="94" spans="1:16" x14ac:dyDescent="0.3">
      <c r="A94">
        <v>2559</v>
      </c>
      <c r="B94" t="s">
        <v>24</v>
      </c>
      <c r="C94" t="s">
        <v>50</v>
      </c>
      <c r="D94" t="s">
        <v>51</v>
      </c>
      <c r="E94">
        <v>631965</v>
      </c>
      <c r="F94">
        <v>238.04</v>
      </c>
      <c r="G94">
        <v>1789.27</v>
      </c>
      <c r="H94">
        <v>2350.5100000000002</v>
      </c>
      <c r="I94">
        <v>4377.82</v>
      </c>
      <c r="J94">
        <v>0.57982633902459901</v>
      </c>
      <c r="K94">
        <v>0.67074607363680283</v>
      </c>
      <c r="L94">
        <v>0.34685377019087349</v>
      </c>
      <c r="M94">
        <v>0.56646349191237522</v>
      </c>
      <c r="N94">
        <v>91750.663</v>
      </c>
      <c r="O94" s="2">
        <v>27.45</v>
      </c>
      <c r="P94">
        <v>66699</v>
      </c>
    </row>
    <row r="95" spans="1:16" x14ac:dyDescent="0.3">
      <c r="A95">
        <v>2559</v>
      </c>
      <c r="B95" t="s">
        <v>29</v>
      </c>
      <c r="C95" t="s">
        <v>52</v>
      </c>
      <c r="D95" t="s">
        <v>53</v>
      </c>
      <c r="E95">
        <v>258358</v>
      </c>
      <c r="F95">
        <v>124.42</v>
      </c>
      <c r="G95">
        <v>1004.11</v>
      </c>
      <c r="H95">
        <v>1184.42</v>
      </c>
      <c r="I95">
        <v>2312.9499999999998</v>
      </c>
      <c r="J95">
        <v>0.59790546683398771</v>
      </c>
      <c r="K95">
        <v>0.54476995252749683</v>
      </c>
      <c r="L95">
        <v>0.66747506689797376</v>
      </c>
      <c r="M95">
        <v>0.67496834090481295</v>
      </c>
      <c r="N95">
        <v>99380.987999999998</v>
      </c>
      <c r="O95" s="2">
        <v>8.25</v>
      </c>
      <c r="P95">
        <v>45073</v>
      </c>
    </row>
    <row r="96" spans="1:16" x14ac:dyDescent="0.3">
      <c r="A96">
        <v>2559</v>
      </c>
      <c r="B96" t="s">
        <v>18</v>
      </c>
      <c r="C96" t="s">
        <v>54</v>
      </c>
      <c r="D96" t="s">
        <v>55</v>
      </c>
      <c r="E96">
        <v>905008</v>
      </c>
      <c r="F96">
        <v>1047.6099999999999</v>
      </c>
      <c r="G96">
        <v>3801.61</v>
      </c>
      <c r="H96">
        <v>2981.81</v>
      </c>
      <c r="I96">
        <v>7831.0300000000007</v>
      </c>
      <c r="J96">
        <v>0.61349580389931291</v>
      </c>
      <c r="K96">
        <v>0.78035846141074261</v>
      </c>
      <c r="L96">
        <v>0.60481038611703364</v>
      </c>
      <c r="M96">
        <v>0.78649781843016942</v>
      </c>
      <c r="N96">
        <v>285300.58100000001</v>
      </c>
      <c r="O96" s="2">
        <v>1.57</v>
      </c>
      <c r="P96">
        <v>135479</v>
      </c>
    </row>
    <row r="97" spans="1:16" x14ac:dyDescent="0.3">
      <c r="A97">
        <v>2559</v>
      </c>
      <c r="B97" t="s">
        <v>21</v>
      </c>
      <c r="C97" t="s">
        <v>56</v>
      </c>
      <c r="D97" t="s">
        <v>57</v>
      </c>
      <c r="E97">
        <v>716873</v>
      </c>
      <c r="F97">
        <v>213.52</v>
      </c>
      <c r="G97">
        <v>2102.14</v>
      </c>
      <c r="H97">
        <v>2747.52</v>
      </c>
      <c r="I97">
        <v>5063.18</v>
      </c>
      <c r="J97">
        <v>0.60108242055180083</v>
      </c>
      <c r="K97">
        <v>0.754279142361727</v>
      </c>
      <c r="L97">
        <v>0.43023893866472029</v>
      </c>
      <c r="M97">
        <v>0.51482742214067656</v>
      </c>
      <c r="N97">
        <v>74699.614000000001</v>
      </c>
      <c r="O97" s="2">
        <v>30.6</v>
      </c>
      <c r="P97">
        <v>93060</v>
      </c>
    </row>
    <row r="98" spans="1:16" x14ac:dyDescent="0.3">
      <c r="A98">
        <v>2559</v>
      </c>
      <c r="B98" t="s">
        <v>21</v>
      </c>
      <c r="C98" t="s">
        <v>58</v>
      </c>
      <c r="D98" t="s">
        <v>59</v>
      </c>
      <c r="E98">
        <v>2631435</v>
      </c>
      <c r="F98">
        <v>1219.17</v>
      </c>
      <c r="G98">
        <v>8712.1299999999992</v>
      </c>
      <c r="H98">
        <v>10283.25</v>
      </c>
      <c r="I98">
        <v>20214.55</v>
      </c>
      <c r="J98">
        <v>0.6037920906656975</v>
      </c>
      <c r="K98">
        <v>0.67896432416189501</v>
      </c>
      <c r="L98">
        <v>0.49233215066881142</v>
      </c>
      <c r="M98">
        <v>0.64467771559012566</v>
      </c>
      <c r="N98">
        <v>104421.341</v>
      </c>
      <c r="O98" s="2">
        <v>8.9700000000000006</v>
      </c>
      <c r="P98">
        <v>400130</v>
      </c>
    </row>
    <row r="99" spans="1:16" x14ac:dyDescent="0.3">
      <c r="A99">
        <v>2559</v>
      </c>
      <c r="B99" t="s">
        <v>15</v>
      </c>
      <c r="C99" t="s">
        <v>60</v>
      </c>
      <c r="D99" t="s">
        <v>61</v>
      </c>
      <c r="E99">
        <v>1554432</v>
      </c>
      <c r="F99">
        <v>625.27</v>
      </c>
      <c r="G99">
        <v>4866.6400000000003</v>
      </c>
      <c r="H99">
        <v>6303.34</v>
      </c>
      <c r="I99">
        <v>11795.25</v>
      </c>
      <c r="J99">
        <v>0.55839249672166891</v>
      </c>
      <c r="K99">
        <v>0.66527493383620939</v>
      </c>
      <c r="L99">
        <v>0.45040788827542783</v>
      </c>
      <c r="M99">
        <v>0.63577032364073349</v>
      </c>
      <c r="N99">
        <v>100856.497</v>
      </c>
      <c r="O99" s="2">
        <v>8.08</v>
      </c>
      <c r="P99">
        <v>240046</v>
      </c>
    </row>
    <row r="100" spans="1:16" x14ac:dyDescent="0.3">
      <c r="A100">
        <v>2559</v>
      </c>
      <c r="B100" t="s">
        <v>24</v>
      </c>
      <c r="C100" t="s">
        <v>62</v>
      </c>
      <c r="D100" t="s">
        <v>63</v>
      </c>
      <c r="E100">
        <v>1066455</v>
      </c>
      <c r="F100">
        <v>465.2</v>
      </c>
      <c r="G100">
        <v>3675.36</v>
      </c>
      <c r="H100">
        <v>4217.3500000000004</v>
      </c>
      <c r="I100">
        <v>8357.91</v>
      </c>
      <c r="J100">
        <v>0.57724834752846677</v>
      </c>
      <c r="K100">
        <v>0.69520119649657963</v>
      </c>
      <c r="L100">
        <v>0.41276147051580242</v>
      </c>
      <c r="M100">
        <v>0.64356068323002535</v>
      </c>
      <c r="N100">
        <v>107355.53</v>
      </c>
      <c r="O100" s="2">
        <v>8.48</v>
      </c>
      <c r="P100">
        <v>187193</v>
      </c>
    </row>
    <row r="101" spans="1:16" x14ac:dyDescent="0.3">
      <c r="A101">
        <v>2559</v>
      </c>
      <c r="B101" t="s">
        <v>18</v>
      </c>
      <c r="C101" t="s">
        <v>64</v>
      </c>
      <c r="D101" t="s">
        <v>65</v>
      </c>
      <c r="E101">
        <v>1211924</v>
      </c>
      <c r="F101">
        <v>1701.82</v>
      </c>
      <c r="G101">
        <v>6684.11</v>
      </c>
      <c r="H101">
        <v>3131.95</v>
      </c>
      <c r="I101">
        <v>11517.88</v>
      </c>
      <c r="J101">
        <v>0.62906339399575151</v>
      </c>
      <c r="K101">
        <v>0.82999321757734734</v>
      </c>
      <c r="L101">
        <v>0.5925634747855093</v>
      </c>
      <c r="M101">
        <v>0.74170288551339203</v>
      </c>
      <c r="N101">
        <v>178601.06400000001</v>
      </c>
      <c r="O101" s="2">
        <v>0.7</v>
      </c>
      <c r="P101">
        <v>195317</v>
      </c>
    </row>
    <row r="102" spans="1:16" x14ac:dyDescent="0.3">
      <c r="A102">
        <v>2559</v>
      </c>
      <c r="B102" t="s">
        <v>15</v>
      </c>
      <c r="C102" t="s">
        <v>66</v>
      </c>
      <c r="D102" t="s">
        <v>67</v>
      </c>
      <c r="E102">
        <v>789681</v>
      </c>
      <c r="F102">
        <v>155.53</v>
      </c>
      <c r="G102">
        <v>2151.37</v>
      </c>
      <c r="H102">
        <v>3267.8</v>
      </c>
      <c r="I102">
        <v>5574.7000000000007</v>
      </c>
      <c r="J102">
        <v>0.58196474401435161</v>
      </c>
      <c r="K102">
        <v>0.69553910383729001</v>
      </c>
      <c r="L102">
        <v>0.34082158582874811</v>
      </c>
      <c r="M102">
        <v>0.60415471729702208</v>
      </c>
      <c r="N102">
        <v>58126.266000000003</v>
      </c>
      <c r="O102" s="2">
        <v>37.44</v>
      </c>
      <c r="P102">
        <v>83192</v>
      </c>
    </row>
    <row r="103" spans="1:16" x14ac:dyDescent="0.3">
      <c r="A103">
        <v>2559</v>
      </c>
      <c r="B103" t="s">
        <v>24</v>
      </c>
      <c r="C103" t="s">
        <v>68</v>
      </c>
      <c r="D103" t="s">
        <v>69</v>
      </c>
      <c r="E103">
        <v>479916</v>
      </c>
      <c r="F103">
        <v>152.62</v>
      </c>
      <c r="G103">
        <v>1818.65</v>
      </c>
      <c r="H103">
        <v>2241.27</v>
      </c>
      <c r="I103">
        <v>4212.54</v>
      </c>
      <c r="J103">
        <v>0.6127361857849819</v>
      </c>
      <c r="K103">
        <v>0.50371365367085985</v>
      </c>
      <c r="L103">
        <v>0.52985156969738412</v>
      </c>
      <c r="M103">
        <v>0.54496534357971282</v>
      </c>
      <c r="N103">
        <v>67698.495999999999</v>
      </c>
      <c r="O103" s="2">
        <v>23.53</v>
      </c>
      <c r="P103">
        <v>80347</v>
      </c>
    </row>
    <row r="104" spans="1:16" x14ac:dyDescent="0.3">
      <c r="A104">
        <v>2559</v>
      </c>
      <c r="B104" t="s">
        <v>21</v>
      </c>
      <c r="C104" t="s">
        <v>70</v>
      </c>
      <c r="D104" t="s">
        <v>71</v>
      </c>
      <c r="E104">
        <v>421625</v>
      </c>
      <c r="F104">
        <v>149.08000000000001</v>
      </c>
      <c r="G104">
        <v>1226.04</v>
      </c>
      <c r="H104">
        <v>1589.6</v>
      </c>
      <c r="I104">
        <v>2964.72</v>
      </c>
      <c r="J104">
        <v>0.57455392178236586</v>
      </c>
      <c r="K104">
        <v>0.70959080704473898</v>
      </c>
      <c r="L104">
        <v>0.38626018429473258</v>
      </c>
      <c r="M104">
        <v>0.48614244758615832</v>
      </c>
      <c r="N104">
        <v>66491.676999999996</v>
      </c>
      <c r="O104" s="2">
        <v>7.82</v>
      </c>
      <c r="P104">
        <v>50721</v>
      </c>
    </row>
    <row r="105" spans="1:16" x14ac:dyDescent="0.3">
      <c r="A105">
        <v>2559</v>
      </c>
      <c r="B105" t="s">
        <v>21</v>
      </c>
      <c r="C105" t="s">
        <v>72</v>
      </c>
      <c r="D105" t="s">
        <v>73</v>
      </c>
      <c r="E105">
        <v>1587897</v>
      </c>
      <c r="F105">
        <v>438.71</v>
      </c>
      <c r="G105">
        <v>4400.17</v>
      </c>
      <c r="H105">
        <v>5701.63</v>
      </c>
      <c r="I105">
        <v>10540.51</v>
      </c>
      <c r="J105">
        <v>0.56984140393202243</v>
      </c>
      <c r="K105">
        <v>0.58353289016894883</v>
      </c>
      <c r="L105">
        <v>0.44815432558864632</v>
      </c>
      <c r="M105">
        <v>0.53671567593825087</v>
      </c>
      <c r="N105">
        <v>66544.554000000004</v>
      </c>
      <c r="O105" s="2">
        <v>24.32</v>
      </c>
      <c r="P105">
        <v>223755</v>
      </c>
    </row>
    <row r="106" spans="1:16" x14ac:dyDescent="0.3">
      <c r="A106">
        <v>2559</v>
      </c>
      <c r="B106" t="s">
        <v>18</v>
      </c>
      <c r="C106" t="s">
        <v>74</v>
      </c>
      <c r="D106" t="s">
        <v>75</v>
      </c>
      <c r="E106">
        <v>1111376</v>
      </c>
      <c r="F106">
        <v>1662.92</v>
      </c>
      <c r="G106">
        <v>5696.84</v>
      </c>
      <c r="H106">
        <v>2619.44</v>
      </c>
      <c r="I106">
        <v>9979.2000000000007</v>
      </c>
      <c r="J106">
        <v>0.60306530230719768</v>
      </c>
      <c r="K106">
        <v>0.87419839195796822</v>
      </c>
      <c r="L106">
        <v>0.61453217423038242</v>
      </c>
      <c r="M106">
        <v>0.71491207344314578</v>
      </c>
      <c r="N106">
        <v>214158.82699999999</v>
      </c>
      <c r="O106" s="2">
        <v>0.11</v>
      </c>
      <c r="P106">
        <v>137054</v>
      </c>
    </row>
    <row r="107" spans="1:16" x14ac:dyDescent="0.3">
      <c r="A107">
        <v>2559</v>
      </c>
      <c r="B107" t="s">
        <v>18</v>
      </c>
      <c r="C107" t="s">
        <v>76</v>
      </c>
      <c r="D107" t="s">
        <v>77</v>
      </c>
      <c r="E107">
        <v>539534</v>
      </c>
      <c r="F107">
        <v>570.62</v>
      </c>
      <c r="G107">
        <v>2131.2399999999998</v>
      </c>
      <c r="H107">
        <v>1973.92</v>
      </c>
      <c r="I107">
        <v>4675.78</v>
      </c>
      <c r="J107">
        <v>0.56198230568710883</v>
      </c>
      <c r="K107">
        <v>0.72190236572564004</v>
      </c>
      <c r="L107">
        <v>0.46399121864881693</v>
      </c>
      <c r="M107">
        <v>0.65264330468640985</v>
      </c>
      <c r="N107">
        <v>178491.753</v>
      </c>
      <c r="O107" s="2">
        <v>10.72</v>
      </c>
      <c r="P107">
        <v>76556</v>
      </c>
    </row>
    <row r="108" spans="1:16" x14ac:dyDescent="0.3">
      <c r="A108">
        <v>2559</v>
      </c>
      <c r="B108" t="s">
        <v>29</v>
      </c>
      <c r="C108" t="s">
        <v>78</v>
      </c>
      <c r="D108" t="s">
        <v>79</v>
      </c>
      <c r="E108">
        <v>484829</v>
      </c>
      <c r="F108">
        <v>380.52</v>
      </c>
      <c r="G108">
        <v>1984.98</v>
      </c>
      <c r="H108">
        <v>1730.96</v>
      </c>
      <c r="I108">
        <v>4096.46</v>
      </c>
      <c r="J108">
        <v>0.58779911319550571</v>
      </c>
      <c r="K108">
        <v>0.71076279599415182</v>
      </c>
      <c r="L108">
        <v>0.48692105264879521</v>
      </c>
      <c r="M108">
        <v>0.69034668482125272</v>
      </c>
      <c r="N108">
        <v>384308.40100000001</v>
      </c>
      <c r="O108" s="2">
        <v>10.91</v>
      </c>
      <c r="P108">
        <v>71854</v>
      </c>
    </row>
    <row r="109" spans="1:16" x14ac:dyDescent="0.3">
      <c r="A109">
        <v>2559</v>
      </c>
      <c r="B109" t="s">
        <v>15</v>
      </c>
      <c r="C109" t="s">
        <v>80</v>
      </c>
      <c r="D109" t="s">
        <v>81</v>
      </c>
      <c r="E109">
        <v>700961</v>
      </c>
      <c r="F109">
        <v>153.47</v>
      </c>
      <c r="G109">
        <v>2232.34</v>
      </c>
      <c r="H109">
        <v>2891.58</v>
      </c>
      <c r="I109">
        <v>5277.3899999999994</v>
      </c>
      <c r="J109">
        <v>0.56882082412796819</v>
      </c>
      <c r="K109">
        <v>0.69303633140252141</v>
      </c>
      <c r="L109">
        <v>0.44243821707060499</v>
      </c>
      <c r="M109">
        <v>0.43747975212983953</v>
      </c>
      <c r="N109">
        <v>85593.620999999999</v>
      </c>
      <c r="O109" s="2">
        <v>36.21</v>
      </c>
      <c r="P109">
        <v>80157</v>
      </c>
    </row>
    <row r="110" spans="1:16" x14ac:dyDescent="0.3">
      <c r="A110">
        <v>2559</v>
      </c>
      <c r="B110" t="s">
        <v>18</v>
      </c>
      <c r="C110" t="s">
        <v>82</v>
      </c>
      <c r="D110" t="s">
        <v>83</v>
      </c>
      <c r="E110">
        <v>810320</v>
      </c>
      <c r="F110">
        <v>1078.1500000000001</v>
      </c>
      <c r="G110">
        <v>4245.21</v>
      </c>
      <c r="H110">
        <v>3078.11</v>
      </c>
      <c r="I110">
        <v>8401.4700000000012</v>
      </c>
      <c r="J110">
        <v>0.62764522316662086</v>
      </c>
      <c r="K110">
        <v>0.7613001626703505</v>
      </c>
      <c r="L110">
        <v>0.45649499846662289</v>
      </c>
      <c r="M110">
        <v>0.74444568072242923</v>
      </c>
      <c r="N110">
        <v>444353.98700000002</v>
      </c>
      <c r="O110" s="2">
        <v>3.36</v>
      </c>
      <c r="P110">
        <v>132629</v>
      </c>
    </row>
    <row r="111" spans="1:16" x14ac:dyDescent="0.3">
      <c r="A111">
        <v>2559</v>
      </c>
      <c r="B111" t="s">
        <v>24</v>
      </c>
      <c r="C111" t="s">
        <v>84</v>
      </c>
      <c r="D111" t="s">
        <v>85</v>
      </c>
      <c r="E111">
        <v>479188</v>
      </c>
      <c r="F111">
        <v>175.55</v>
      </c>
      <c r="G111">
        <v>1684.19</v>
      </c>
      <c r="H111">
        <v>2074.36</v>
      </c>
      <c r="I111">
        <v>3934.1</v>
      </c>
      <c r="J111">
        <v>0.64247418639610432</v>
      </c>
      <c r="K111">
        <v>0.52795288616504565</v>
      </c>
      <c r="L111">
        <v>0.56610354418079556</v>
      </c>
      <c r="M111">
        <v>0.72491626643999063</v>
      </c>
      <c r="N111">
        <v>85176.376999999993</v>
      </c>
      <c r="O111" s="2">
        <v>12.03</v>
      </c>
      <c r="P111">
        <v>85299</v>
      </c>
    </row>
    <row r="112" spans="1:16" x14ac:dyDescent="0.3">
      <c r="A112">
        <v>2559</v>
      </c>
      <c r="B112" t="s">
        <v>15</v>
      </c>
      <c r="C112" t="s">
        <v>86</v>
      </c>
      <c r="D112" t="s">
        <v>87</v>
      </c>
      <c r="E112">
        <v>265579</v>
      </c>
      <c r="F112">
        <v>273.86</v>
      </c>
      <c r="G112">
        <v>1175.76</v>
      </c>
      <c r="H112">
        <v>1184.49</v>
      </c>
      <c r="I112">
        <v>2634.11</v>
      </c>
      <c r="J112">
        <v>0.60478774030138405</v>
      </c>
      <c r="K112">
        <v>0.70319633301610063</v>
      </c>
      <c r="L112">
        <v>0.43153044914865218</v>
      </c>
      <c r="M112">
        <v>0.7502330131702486</v>
      </c>
      <c r="N112">
        <v>258315.72700000001</v>
      </c>
      <c r="O112" s="2">
        <v>4.7300000000000004</v>
      </c>
      <c r="P112">
        <v>39238</v>
      </c>
    </row>
    <row r="113" spans="1:16" x14ac:dyDescent="0.3">
      <c r="A113">
        <v>2559</v>
      </c>
      <c r="B113" t="s">
        <v>15</v>
      </c>
      <c r="C113" t="s">
        <v>88</v>
      </c>
      <c r="D113" t="s">
        <v>89</v>
      </c>
      <c r="E113">
        <v>523723</v>
      </c>
      <c r="F113">
        <v>399.86</v>
      </c>
      <c r="G113">
        <v>1604.6</v>
      </c>
      <c r="H113">
        <v>2756.88</v>
      </c>
      <c r="I113">
        <v>4761.34</v>
      </c>
      <c r="J113">
        <v>0.57850944333373311</v>
      </c>
      <c r="K113">
        <v>0.60234039902980441</v>
      </c>
      <c r="L113">
        <v>0.55505302090834607</v>
      </c>
      <c r="M113">
        <v>0.55530769365024735</v>
      </c>
      <c r="N113">
        <v>74507.346000000005</v>
      </c>
      <c r="O113" s="2">
        <v>14.5</v>
      </c>
      <c r="P113">
        <v>86865</v>
      </c>
    </row>
    <row r="114" spans="1:16" x14ac:dyDescent="0.3">
      <c r="A114">
        <v>2559</v>
      </c>
      <c r="B114" t="s">
        <v>24</v>
      </c>
      <c r="C114" t="s">
        <v>90</v>
      </c>
      <c r="D114" t="s">
        <v>91</v>
      </c>
      <c r="E114">
        <v>543482</v>
      </c>
      <c r="F114">
        <v>174.64</v>
      </c>
      <c r="G114">
        <v>2033.35</v>
      </c>
      <c r="H114">
        <v>2519.36</v>
      </c>
      <c r="I114">
        <v>4727.3500000000004</v>
      </c>
      <c r="J114">
        <v>0.57244228197590008</v>
      </c>
      <c r="K114">
        <v>0.66410535312510754</v>
      </c>
      <c r="L114">
        <v>0.36425055184880167</v>
      </c>
      <c r="M114">
        <v>0.71869948137300832</v>
      </c>
      <c r="N114">
        <v>80750.615999999995</v>
      </c>
      <c r="O114" s="2">
        <v>1.8</v>
      </c>
      <c r="P114">
        <v>97900</v>
      </c>
    </row>
    <row r="115" spans="1:16" x14ac:dyDescent="0.3">
      <c r="A115">
        <v>2559</v>
      </c>
      <c r="B115" t="s">
        <v>24</v>
      </c>
      <c r="C115" t="s">
        <v>92</v>
      </c>
      <c r="D115" t="s">
        <v>93</v>
      </c>
      <c r="E115">
        <v>865759</v>
      </c>
      <c r="F115">
        <v>461.49</v>
      </c>
      <c r="G115">
        <v>3123.1</v>
      </c>
      <c r="H115">
        <v>3115.33</v>
      </c>
      <c r="I115">
        <v>6699.92</v>
      </c>
      <c r="J115">
        <v>0.58573794192880224</v>
      </c>
      <c r="K115">
        <v>0.61479803595650884</v>
      </c>
      <c r="L115">
        <v>0.5467582117948061</v>
      </c>
      <c r="M115">
        <v>0.6616991377774476</v>
      </c>
      <c r="N115">
        <v>97940.457999999999</v>
      </c>
      <c r="O115" s="2">
        <v>3.93</v>
      </c>
      <c r="P115">
        <v>140039</v>
      </c>
    </row>
    <row r="116" spans="1:16" x14ac:dyDescent="0.3">
      <c r="A116">
        <v>2559</v>
      </c>
      <c r="B116" t="s">
        <v>18</v>
      </c>
      <c r="C116" t="s">
        <v>94</v>
      </c>
      <c r="D116" t="s">
        <v>95</v>
      </c>
      <c r="E116">
        <v>480652</v>
      </c>
      <c r="F116">
        <v>366.05</v>
      </c>
      <c r="G116">
        <v>2219.35</v>
      </c>
      <c r="H116">
        <v>1902.39</v>
      </c>
      <c r="I116">
        <v>4487.79</v>
      </c>
      <c r="J116">
        <v>0.60811189736971516</v>
      </c>
      <c r="K116">
        <v>0.74360962974729694</v>
      </c>
      <c r="L116">
        <v>0.4772459403354401</v>
      </c>
      <c r="M116">
        <v>0.68926176101960213</v>
      </c>
      <c r="N116">
        <v>127695.607</v>
      </c>
      <c r="O116" s="2">
        <v>5.12</v>
      </c>
      <c r="P116">
        <v>79889</v>
      </c>
    </row>
    <row r="117" spans="1:16" x14ac:dyDescent="0.3">
      <c r="A117">
        <v>2559</v>
      </c>
      <c r="B117" t="s">
        <v>24</v>
      </c>
      <c r="C117" t="s">
        <v>96</v>
      </c>
      <c r="D117" t="s">
        <v>97</v>
      </c>
      <c r="E117">
        <v>995223</v>
      </c>
      <c r="F117">
        <v>290.89</v>
      </c>
      <c r="G117">
        <v>3186.85</v>
      </c>
      <c r="H117">
        <v>3549.29</v>
      </c>
      <c r="I117">
        <v>7027.03</v>
      </c>
      <c r="J117">
        <v>0.60416142748077872</v>
      </c>
      <c r="K117">
        <v>0.66633130019310172</v>
      </c>
      <c r="L117">
        <v>0.43085842836905058</v>
      </c>
      <c r="M117">
        <v>0.73257329120893677</v>
      </c>
      <c r="N117">
        <v>86373.945000000007</v>
      </c>
      <c r="O117" s="2">
        <v>3.53</v>
      </c>
      <c r="P117">
        <v>156200</v>
      </c>
    </row>
    <row r="118" spans="1:16" x14ac:dyDescent="0.3">
      <c r="A118">
        <v>2559</v>
      </c>
      <c r="B118" t="s">
        <v>24</v>
      </c>
      <c r="C118" t="s">
        <v>98</v>
      </c>
      <c r="D118" t="s">
        <v>99</v>
      </c>
      <c r="E118">
        <v>449810</v>
      </c>
      <c r="F118">
        <v>162.28</v>
      </c>
      <c r="G118">
        <v>1725.42</v>
      </c>
      <c r="H118">
        <v>2281.33</v>
      </c>
      <c r="I118">
        <v>4169.03</v>
      </c>
      <c r="J118">
        <v>0.633186810725206</v>
      </c>
      <c r="K118">
        <v>0.49407552671385219</v>
      </c>
      <c r="L118">
        <v>0.60577460337513733</v>
      </c>
      <c r="M118">
        <v>0.6357468302477034</v>
      </c>
      <c r="N118">
        <v>71230.096000000005</v>
      </c>
      <c r="O118" s="2">
        <v>10.35</v>
      </c>
      <c r="P118">
        <v>89079</v>
      </c>
    </row>
    <row r="119" spans="1:16" x14ac:dyDescent="0.3">
      <c r="A119">
        <v>2559</v>
      </c>
      <c r="B119" t="s">
        <v>15</v>
      </c>
      <c r="C119" t="s">
        <v>100</v>
      </c>
      <c r="D119" t="s">
        <v>101</v>
      </c>
      <c r="E119">
        <v>394169</v>
      </c>
      <c r="F119">
        <v>1870.09</v>
      </c>
      <c r="G119">
        <v>2669.71</v>
      </c>
      <c r="H119">
        <v>1415.99</v>
      </c>
      <c r="I119">
        <v>5955.79</v>
      </c>
      <c r="J119">
        <v>0.59790676197270864</v>
      </c>
      <c r="K119">
        <v>0.78377478678347345</v>
      </c>
      <c r="L119">
        <v>0.4939892518197509</v>
      </c>
      <c r="M119">
        <v>0.7807090953979946</v>
      </c>
      <c r="N119">
        <v>344606.65700000001</v>
      </c>
      <c r="O119" s="2">
        <v>0.39</v>
      </c>
      <c r="P119">
        <v>38716</v>
      </c>
    </row>
    <row r="120" spans="1:16" x14ac:dyDescent="0.3">
      <c r="A120">
        <v>2559</v>
      </c>
      <c r="B120" t="s">
        <v>21</v>
      </c>
      <c r="C120" t="s">
        <v>102</v>
      </c>
      <c r="D120" t="s">
        <v>103</v>
      </c>
      <c r="E120">
        <v>963484</v>
      </c>
      <c r="F120">
        <v>257.37</v>
      </c>
      <c r="G120">
        <v>2888.13</v>
      </c>
      <c r="H120">
        <v>3385.48</v>
      </c>
      <c r="I120">
        <v>6530.98</v>
      </c>
      <c r="J120">
        <v>0.60966552885919034</v>
      </c>
      <c r="K120">
        <v>0.71718051166185603</v>
      </c>
      <c r="L120">
        <v>0.49428669886231019</v>
      </c>
      <c r="M120">
        <v>0.51325718166682976</v>
      </c>
      <c r="N120">
        <v>67627.241999999998</v>
      </c>
      <c r="O120" s="2">
        <v>15.15</v>
      </c>
      <c r="P120">
        <v>145385</v>
      </c>
    </row>
    <row r="121" spans="1:16" x14ac:dyDescent="0.3">
      <c r="A121">
        <v>2559</v>
      </c>
      <c r="B121" t="s">
        <v>21</v>
      </c>
      <c r="C121" t="s">
        <v>104</v>
      </c>
      <c r="D121" t="s">
        <v>105</v>
      </c>
      <c r="E121">
        <v>349474</v>
      </c>
      <c r="F121">
        <v>119.97</v>
      </c>
      <c r="G121">
        <v>1183.68</v>
      </c>
      <c r="H121">
        <v>1378.43</v>
      </c>
      <c r="I121">
        <v>2682.08</v>
      </c>
      <c r="J121">
        <v>0.56935446880184271</v>
      </c>
      <c r="K121">
        <v>0.68226782584188361</v>
      </c>
      <c r="L121">
        <v>0.40653502513661433</v>
      </c>
      <c r="M121">
        <v>0.48754192423273618</v>
      </c>
      <c r="N121">
        <v>60403.692999999999</v>
      </c>
      <c r="O121" s="2">
        <v>20.32</v>
      </c>
      <c r="P121">
        <v>44472</v>
      </c>
    </row>
    <row r="122" spans="1:16" x14ac:dyDescent="0.3">
      <c r="A122">
        <v>2559</v>
      </c>
      <c r="B122" t="s">
        <v>24</v>
      </c>
      <c r="C122" t="s">
        <v>106</v>
      </c>
      <c r="D122" t="s">
        <v>107</v>
      </c>
      <c r="E122">
        <v>275884</v>
      </c>
      <c r="F122">
        <v>71.89</v>
      </c>
      <c r="G122">
        <v>910.3</v>
      </c>
      <c r="H122">
        <v>1039.18</v>
      </c>
      <c r="I122">
        <v>2021.37</v>
      </c>
      <c r="J122">
        <v>0.49909194071185781</v>
      </c>
      <c r="K122">
        <v>0.63686549891271382</v>
      </c>
      <c r="L122">
        <v>0.20581021923054441</v>
      </c>
      <c r="M122">
        <v>0.4980219551352989</v>
      </c>
      <c r="N122">
        <v>54907.896000000001</v>
      </c>
      <c r="O122" s="2">
        <v>38.61</v>
      </c>
      <c r="P122">
        <v>29307</v>
      </c>
    </row>
    <row r="123" spans="1:16" x14ac:dyDescent="0.3">
      <c r="A123">
        <v>2559</v>
      </c>
      <c r="B123" t="s">
        <v>21</v>
      </c>
      <c r="C123" t="s">
        <v>108</v>
      </c>
      <c r="D123" t="s">
        <v>109</v>
      </c>
      <c r="E123">
        <v>539815</v>
      </c>
      <c r="F123">
        <v>151.88999999999999</v>
      </c>
      <c r="G123">
        <v>1696.61</v>
      </c>
      <c r="H123">
        <v>2382.5500000000002</v>
      </c>
      <c r="I123">
        <v>4231.05</v>
      </c>
      <c r="J123">
        <v>0.58686441345861995</v>
      </c>
      <c r="K123">
        <v>0.63196377172776941</v>
      </c>
      <c r="L123">
        <v>0.43462051971162458</v>
      </c>
      <c r="M123">
        <v>0.50374716651079654</v>
      </c>
      <c r="N123">
        <v>56243.002</v>
      </c>
      <c r="O123" s="2">
        <v>16.73</v>
      </c>
      <c r="P123">
        <v>80903</v>
      </c>
    </row>
    <row r="124" spans="1:16" x14ac:dyDescent="0.3">
      <c r="A124">
        <v>2559</v>
      </c>
      <c r="B124" t="s">
        <v>15</v>
      </c>
      <c r="C124" t="s">
        <v>110</v>
      </c>
      <c r="D124" t="s">
        <v>111</v>
      </c>
      <c r="E124">
        <v>522279</v>
      </c>
      <c r="F124">
        <v>165.58</v>
      </c>
      <c r="G124">
        <v>1967.73</v>
      </c>
      <c r="H124">
        <v>2331.5</v>
      </c>
      <c r="I124">
        <v>4464.8099999999986</v>
      </c>
      <c r="J124">
        <v>0.58255896631175985</v>
      </c>
      <c r="K124">
        <v>0.66079643121516107</v>
      </c>
      <c r="L124">
        <v>0.47126767123336172</v>
      </c>
      <c r="M124">
        <v>0.68303792059248969</v>
      </c>
      <c r="N124">
        <v>92577.042000000001</v>
      </c>
      <c r="O124" s="2">
        <v>21.05</v>
      </c>
      <c r="P124">
        <v>57910</v>
      </c>
    </row>
    <row r="125" spans="1:16" x14ac:dyDescent="0.3">
      <c r="A125">
        <v>2559</v>
      </c>
      <c r="B125" t="s">
        <v>21</v>
      </c>
      <c r="C125" t="s">
        <v>112</v>
      </c>
      <c r="D125" t="s">
        <v>113</v>
      </c>
      <c r="E125">
        <v>1307982</v>
      </c>
      <c r="F125">
        <v>386.85</v>
      </c>
      <c r="G125">
        <v>3895.7</v>
      </c>
      <c r="H125">
        <v>5023.8999999999996</v>
      </c>
      <c r="I125">
        <v>9306.4500000000007</v>
      </c>
      <c r="J125">
        <v>0.63004839214476194</v>
      </c>
      <c r="K125">
        <v>0.69614336215436101</v>
      </c>
      <c r="L125">
        <v>0.50631890175364525</v>
      </c>
      <c r="M125">
        <v>0.71871133216411021</v>
      </c>
      <c r="N125">
        <v>65173.341</v>
      </c>
      <c r="O125" s="2">
        <v>5.36</v>
      </c>
      <c r="P125">
        <v>198399</v>
      </c>
    </row>
    <row r="126" spans="1:16" x14ac:dyDescent="0.3">
      <c r="A126">
        <v>2559</v>
      </c>
      <c r="B126" t="s">
        <v>15</v>
      </c>
      <c r="C126" t="s">
        <v>114</v>
      </c>
      <c r="D126" t="s">
        <v>115</v>
      </c>
      <c r="E126">
        <v>189154</v>
      </c>
      <c r="F126">
        <v>96.05</v>
      </c>
      <c r="G126">
        <v>713.15</v>
      </c>
      <c r="H126">
        <v>765.19</v>
      </c>
      <c r="I126">
        <v>1574.39</v>
      </c>
      <c r="J126">
        <v>0.58402596436876653</v>
      </c>
      <c r="K126">
        <v>0.78902284102564302</v>
      </c>
      <c r="L126">
        <v>0.40031439378918121</v>
      </c>
      <c r="M126">
        <v>0.65769571257869996</v>
      </c>
      <c r="N126">
        <v>96693.665999999997</v>
      </c>
      <c r="O126" s="2">
        <v>16.55</v>
      </c>
      <c r="P126">
        <v>23498</v>
      </c>
    </row>
    <row r="127" spans="1:16" x14ac:dyDescent="0.3">
      <c r="A127">
        <v>2559</v>
      </c>
      <c r="B127" t="s">
        <v>29</v>
      </c>
      <c r="C127" t="s">
        <v>116</v>
      </c>
      <c r="D127" t="s">
        <v>117</v>
      </c>
      <c r="E127">
        <v>700223</v>
      </c>
      <c r="F127">
        <v>1775.93</v>
      </c>
      <c r="G127">
        <v>4625.75</v>
      </c>
      <c r="H127">
        <v>2341.06</v>
      </c>
      <c r="I127">
        <v>8742.74</v>
      </c>
      <c r="J127">
        <v>0.59158080496387033</v>
      </c>
      <c r="K127">
        <v>0.76033329932027249</v>
      </c>
      <c r="L127">
        <v>0.48607549143167689</v>
      </c>
      <c r="M127">
        <v>0.82772377993825741</v>
      </c>
      <c r="N127">
        <v>950319.04700000002</v>
      </c>
      <c r="O127" s="2">
        <v>2.17</v>
      </c>
      <c r="P127">
        <v>81817</v>
      </c>
    </row>
    <row r="128" spans="1:16" x14ac:dyDescent="0.3">
      <c r="A128">
        <v>2559</v>
      </c>
      <c r="B128" t="s">
        <v>18</v>
      </c>
      <c r="C128" t="s">
        <v>118</v>
      </c>
      <c r="D128" t="s">
        <v>119</v>
      </c>
      <c r="E128">
        <v>869823</v>
      </c>
      <c r="F128">
        <v>499.82</v>
      </c>
      <c r="G128">
        <v>3199.33</v>
      </c>
      <c r="H128">
        <v>3008.6</v>
      </c>
      <c r="I128">
        <v>6707.75</v>
      </c>
      <c r="J128">
        <v>0.59459997395803921</v>
      </c>
      <c r="K128">
        <v>0.69810176694112247</v>
      </c>
      <c r="L128">
        <v>0.51442681457031025</v>
      </c>
      <c r="M128">
        <v>0.67797796200623639</v>
      </c>
      <c r="N128">
        <v>219279.69</v>
      </c>
      <c r="O128" s="2">
        <v>8.9</v>
      </c>
      <c r="P128">
        <v>142387</v>
      </c>
    </row>
    <row r="129" spans="1:16" x14ac:dyDescent="0.3">
      <c r="A129">
        <v>2559</v>
      </c>
      <c r="B129" t="s">
        <v>18</v>
      </c>
      <c r="C129" t="s">
        <v>120</v>
      </c>
      <c r="D129" t="s">
        <v>121</v>
      </c>
      <c r="E129">
        <v>757321</v>
      </c>
      <c r="F129">
        <v>397.08</v>
      </c>
      <c r="G129">
        <v>2766.34</v>
      </c>
      <c r="H129">
        <v>2526.65</v>
      </c>
      <c r="I129">
        <v>5690.07</v>
      </c>
      <c r="J129">
        <v>0.60046587292371301</v>
      </c>
      <c r="K129">
        <v>0.68162122954608395</v>
      </c>
      <c r="L129">
        <v>0.5181242750910876</v>
      </c>
      <c r="M129">
        <v>0.67233633303278595</v>
      </c>
      <c r="N129">
        <v>129322.27</v>
      </c>
      <c r="O129" s="2">
        <v>10.52</v>
      </c>
      <c r="P129">
        <v>124567</v>
      </c>
    </row>
    <row r="130" spans="1:16" x14ac:dyDescent="0.3">
      <c r="A130">
        <v>2559</v>
      </c>
      <c r="B130" t="s">
        <v>24</v>
      </c>
      <c r="C130" t="s">
        <v>122</v>
      </c>
      <c r="D130" t="s">
        <v>123</v>
      </c>
      <c r="E130">
        <v>748850</v>
      </c>
      <c r="F130">
        <v>371.92</v>
      </c>
      <c r="G130">
        <v>2961.29</v>
      </c>
      <c r="H130">
        <v>3127.24</v>
      </c>
      <c r="I130">
        <v>6460.45</v>
      </c>
      <c r="J130">
        <v>0.6247448720594293</v>
      </c>
      <c r="K130">
        <v>0.5025611400644332</v>
      </c>
      <c r="L130">
        <v>0.57295274146525965</v>
      </c>
      <c r="M130">
        <v>0.60338089127491012</v>
      </c>
      <c r="N130">
        <v>94778.933999999994</v>
      </c>
      <c r="O130" s="2">
        <v>13.22</v>
      </c>
      <c r="P130">
        <v>148402</v>
      </c>
    </row>
    <row r="131" spans="1:16" x14ac:dyDescent="0.3">
      <c r="A131">
        <v>2559</v>
      </c>
      <c r="B131" t="s">
        <v>24</v>
      </c>
      <c r="C131" t="s">
        <v>124</v>
      </c>
      <c r="D131" t="s">
        <v>125</v>
      </c>
      <c r="E131">
        <v>405999</v>
      </c>
      <c r="F131">
        <v>243.12</v>
      </c>
      <c r="G131">
        <v>1524.4</v>
      </c>
      <c r="H131">
        <v>1909.78</v>
      </c>
      <c r="I131">
        <v>3677.3</v>
      </c>
      <c r="J131">
        <v>0.61810558360918988</v>
      </c>
      <c r="K131">
        <v>0.49484276696297091</v>
      </c>
      <c r="L131">
        <v>0.52358069429761944</v>
      </c>
      <c r="M131">
        <v>0.6334947625253351</v>
      </c>
      <c r="N131">
        <v>174994.09099999999</v>
      </c>
      <c r="O131" s="2">
        <v>4.4400000000000004</v>
      </c>
      <c r="P131">
        <v>80426</v>
      </c>
    </row>
    <row r="132" spans="1:16" x14ac:dyDescent="0.3">
      <c r="A132">
        <v>2559</v>
      </c>
      <c r="B132" t="s">
        <v>21</v>
      </c>
      <c r="C132" t="s">
        <v>126</v>
      </c>
      <c r="D132" t="s">
        <v>127</v>
      </c>
      <c r="E132">
        <v>639801</v>
      </c>
      <c r="F132">
        <v>225.89</v>
      </c>
      <c r="G132">
        <v>2117.06</v>
      </c>
      <c r="H132">
        <v>2837.52</v>
      </c>
      <c r="I132">
        <v>5180.4699999999993</v>
      </c>
      <c r="J132">
        <v>0.61508924325373604</v>
      </c>
      <c r="K132">
        <v>0.55224573952621692</v>
      </c>
      <c r="L132">
        <v>0.43365848816964148</v>
      </c>
      <c r="M132">
        <v>0.74274207651814894</v>
      </c>
      <c r="N132">
        <v>86661.960999999996</v>
      </c>
      <c r="O132" s="2">
        <v>4.04</v>
      </c>
      <c r="P132">
        <v>97680</v>
      </c>
    </row>
    <row r="133" spans="1:16" x14ac:dyDescent="0.3">
      <c r="A133">
        <v>2559</v>
      </c>
      <c r="B133" t="s">
        <v>21</v>
      </c>
      <c r="C133" t="s">
        <v>128</v>
      </c>
      <c r="D133" t="s">
        <v>129</v>
      </c>
      <c r="E133">
        <v>1470341</v>
      </c>
      <c r="F133">
        <v>330.36</v>
      </c>
      <c r="G133">
        <v>4106.62</v>
      </c>
      <c r="H133">
        <v>5962.42</v>
      </c>
      <c r="I133">
        <v>10399.4</v>
      </c>
      <c r="J133">
        <v>0.59232641805001141</v>
      </c>
      <c r="K133">
        <v>0.66764818771661727</v>
      </c>
      <c r="L133">
        <v>0.43777957903271719</v>
      </c>
      <c r="M133">
        <v>0.60484510326147811</v>
      </c>
      <c r="N133">
        <v>67600.918999999994</v>
      </c>
      <c r="O133" s="2">
        <v>10.8</v>
      </c>
      <c r="P133">
        <v>205506</v>
      </c>
    </row>
    <row r="134" spans="1:16" x14ac:dyDescent="0.3">
      <c r="A134">
        <v>2559</v>
      </c>
      <c r="B134" t="s">
        <v>21</v>
      </c>
      <c r="C134" t="s">
        <v>130</v>
      </c>
      <c r="D134" t="s">
        <v>131</v>
      </c>
      <c r="E134">
        <v>1145949</v>
      </c>
      <c r="F134">
        <v>306.36</v>
      </c>
      <c r="G134">
        <v>3149.82</v>
      </c>
      <c r="H134">
        <v>4134.4799999999996</v>
      </c>
      <c r="I134">
        <v>7590.66</v>
      </c>
      <c r="J134">
        <v>0.58389941563212455</v>
      </c>
      <c r="K134">
        <v>0.66029865263292986</v>
      </c>
      <c r="L134">
        <v>0.46112382221102749</v>
      </c>
      <c r="M134">
        <v>0.53070483172518779</v>
      </c>
      <c r="N134">
        <v>59727.152000000002</v>
      </c>
      <c r="O134" s="2">
        <v>14.42</v>
      </c>
      <c r="P134">
        <v>141891</v>
      </c>
    </row>
    <row r="135" spans="1:16" x14ac:dyDescent="0.3">
      <c r="A135">
        <v>2559</v>
      </c>
      <c r="B135" t="s">
        <v>15</v>
      </c>
      <c r="C135" t="s">
        <v>132</v>
      </c>
      <c r="D135" t="s">
        <v>133</v>
      </c>
      <c r="E135">
        <v>1417440</v>
      </c>
      <c r="F135">
        <v>1280.83</v>
      </c>
      <c r="G135">
        <v>5589.36</v>
      </c>
      <c r="H135">
        <v>5453.03</v>
      </c>
      <c r="I135">
        <v>12323.22</v>
      </c>
      <c r="J135">
        <v>0.60263882387288459</v>
      </c>
      <c r="K135">
        <v>0.72454189463252749</v>
      </c>
      <c r="L135">
        <v>0.58959259817910481</v>
      </c>
      <c r="M135">
        <v>0.65915391803907208</v>
      </c>
      <c r="N135">
        <v>151089.065</v>
      </c>
      <c r="O135" s="2">
        <v>7.95</v>
      </c>
      <c r="P135">
        <v>195219</v>
      </c>
    </row>
    <row r="136" spans="1:16" x14ac:dyDescent="0.3">
      <c r="A136">
        <v>2559</v>
      </c>
      <c r="B136" t="s">
        <v>15</v>
      </c>
      <c r="C136" t="s">
        <v>134</v>
      </c>
      <c r="D136" t="s">
        <v>135</v>
      </c>
      <c r="E136">
        <v>317612</v>
      </c>
      <c r="F136">
        <v>150.58000000000001</v>
      </c>
      <c r="G136">
        <v>936.32</v>
      </c>
      <c r="H136">
        <v>1371.28</v>
      </c>
      <c r="I136">
        <v>2458.1799999999998</v>
      </c>
      <c r="J136">
        <v>0.5953960526278016</v>
      </c>
      <c r="K136">
        <v>0.65085740972379369</v>
      </c>
      <c r="L136">
        <v>0.52437783311521324</v>
      </c>
      <c r="M136">
        <v>0.68306598847049038</v>
      </c>
      <c r="N136">
        <v>114831.845</v>
      </c>
      <c r="O136" s="2">
        <v>5.96</v>
      </c>
      <c r="P136">
        <v>36163</v>
      </c>
    </row>
    <row r="137" spans="1:16" x14ac:dyDescent="0.3">
      <c r="A137">
        <v>2559</v>
      </c>
      <c r="B137" t="s">
        <v>18</v>
      </c>
      <c r="C137" t="s">
        <v>136</v>
      </c>
      <c r="D137" t="s">
        <v>137</v>
      </c>
      <c r="E137">
        <v>1293553</v>
      </c>
      <c r="F137">
        <v>2451.13</v>
      </c>
      <c r="G137">
        <v>8188.92</v>
      </c>
      <c r="H137">
        <v>2860.94</v>
      </c>
      <c r="I137">
        <v>13500.99</v>
      </c>
      <c r="J137">
        <v>0.5821632686258863</v>
      </c>
      <c r="K137">
        <v>0.85622252706641477</v>
      </c>
      <c r="L137">
        <v>0.52951439545222234</v>
      </c>
      <c r="M137">
        <v>0.83747675621119311</v>
      </c>
      <c r="N137">
        <v>338721.48499999999</v>
      </c>
      <c r="O137" s="2">
        <v>0.28999999999999898</v>
      </c>
      <c r="P137">
        <v>171886</v>
      </c>
    </row>
    <row r="138" spans="1:16" x14ac:dyDescent="0.3">
      <c r="A138">
        <v>2559</v>
      </c>
      <c r="B138" t="s">
        <v>18</v>
      </c>
      <c r="C138" t="s">
        <v>138</v>
      </c>
      <c r="D138" t="s">
        <v>139</v>
      </c>
      <c r="E138">
        <v>194069</v>
      </c>
      <c r="F138">
        <v>122.63</v>
      </c>
      <c r="G138">
        <v>810.32</v>
      </c>
      <c r="H138">
        <v>834.38</v>
      </c>
      <c r="I138">
        <v>1767.33</v>
      </c>
      <c r="J138">
        <v>0.61463617654060121</v>
      </c>
      <c r="K138">
        <v>0.76020262326027555</v>
      </c>
      <c r="L138">
        <v>0.52556857443485827</v>
      </c>
      <c r="M138">
        <v>0.81224670391077436</v>
      </c>
      <c r="N138">
        <v>111169.784</v>
      </c>
      <c r="O138" s="2">
        <v>3.6</v>
      </c>
      <c r="P138">
        <v>39085</v>
      </c>
    </row>
    <row r="139" spans="1:16" x14ac:dyDescent="0.3">
      <c r="A139">
        <v>2559</v>
      </c>
      <c r="B139" t="s">
        <v>18</v>
      </c>
      <c r="C139" t="s">
        <v>140</v>
      </c>
      <c r="D139" t="s">
        <v>141</v>
      </c>
      <c r="E139">
        <v>556719</v>
      </c>
      <c r="F139">
        <v>939.8</v>
      </c>
      <c r="G139">
        <v>2823.09</v>
      </c>
      <c r="H139">
        <v>1843.33</v>
      </c>
      <c r="I139">
        <v>5606.22</v>
      </c>
      <c r="J139">
        <v>0.55067537412056133</v>
      </c>
      <c r="K139">
        <v>0.74309402371836675</v>
      </c>
      <c r="L139">
        <v>0.32790497468368218</v>
      </c>
      <c r="M139">
        <v>0.85404103242458274</v>
      </c>
      <c r="N139">
        <v>360912.33100000001</v>
      </c>
      <c r="O139" s="2">
        <v>2.0699999999999901</v>
      </c>
      <c r="P139">
        <v>73457</v>
      </c>
    </row>
    <row r="140" spans="1:16" x14ac:dyDescent="0.3">
      <c r="A140">
        <v>2559</v>
      </c>
      <c r="B140" t="s">
        <v>29</v>
      </c>
      <c r="C140" t="s">
        <v>142</v>
      </c>
      <c r="D140" t="s">
        <v>143</v>
      </c>
      <c r="E140">
        <v>559017</v>
      </c>
      <c r="F140">
        <v>232.9</v>
      </c>
      <c r="G140">
        <v>1681.69</v>
      </c>
      <c r="H140">
        <v>2254.44</v>
      </c>
      <c r="I140">
        <v>4169.0300000000007</v>
      </c>
      <c r="J140">
        <v>0.55491724123299835</v>
      </c>
      <c r="K140">
        <v>0.70290288392693612</v>
      </c>
      <c r="L140">
        <v>0.376626042957736</v>
      </c>
      <c r="M140">
        <v>0.57782170612869033</v>
      </c>
      <c r="N140">
        <v>67191.554000000004</v>
      </c>
      <c r="O140" s="2">
        <v>15.62</v>
      </c>
      <c r="P140">
        <v>71573</v>
      </c>
    </row>
    <row r="141" spans="1:16" x14ac:dyDescent="0.3">
      <c r="A141">
        <v>2559</v>
      </c>
      <c r="B141" t="s">
        <v>18</v>
      </c>
      <c r="C141" t="s">
        <v>144</v>
      </c>
      <c r="D141" t="s">
        <v>145</v>
      </c>
      <c r="E141">
        <v>640065</v>
      </c>
      <c r="F141">
        <v>659.35</v>
      </c>
      <c r="G141">
        <v>3653.73</v>
      </c>
      <c r="H141">
        <v>2487.4</v>
      </c>
      <c r="I141">
        <v>6800.48</v>
      </c>
      <c r="J141">
        <v>0.59891422793407623</v>
      </c>
      <c r="K141">
        <v>0.68118481218377891</v>
      </c>
      <c r="L141">
        <v>0.42662493769134602</v>
      </c>
      <c r="M141">
        <v>0.72791894938829693</v>
      </c>
      <c r="N141">
        <v>318532.59499999997</v>
      </c>
      <c r="O141" s="2">
        <v>3.57</v>
      </c>
      <c r="P141">
        <v>93832</v>
      </c>
    </row>
    <row r="142" spans="1:16" x14ac:dyDescent="0.3">
      <c r="A142">
        <v>2559</v>
      </c>
      <c r="B142" t="s">
        <v>18</v>
      </c>
      <c r="C142" t="s">
        <v>146</v>
      </c>
      <c r="D142" t="s">
        <v>147</v>
      </c>
      <c r="E142">
        <v>210588</v>
      </c>
      <c r="F142">
        <v>106.9</v>
      </c>
      <c r="G142">
        <v>870.25</v>
      </c>
      <c r="H142">
        <v>927.23</v>
      </c>
      <c r="I142">
        <v>1904.38</v>
      </c>
      <c r="J142">
        <v>0.59388447944133393</v>
      </c>
      <c r="K142">
        <v>0.62669510605243872</v>
      </c>
      <c r="L142">
        <v>0.5781296560543101</v>
      </c>
      <c r="M142">
        <v>0.65040719829675231</v>
      </c>
      <c r="N142">
        <v>130095.327</v>
      </c>
      <c r="O142" s="2">
        <v>9.92</v>
      </c>
      <c r="P142">
        <v>43685</v>
      </c>
    </row>
    <row r="143" spans="1:16" x14ac:dyDescent="0.3">
      <c r="A143">
        <v>2559</v>
      </c>
      <c r="B143" t="s">
        <v>24</v>
      </c>
      <c r="C143" t="s">
        <v>148</v>
      </c>
      <c r="D143" t="s">
        <v>149</v>
      </c>
      <c r="E143">
        <v>600231</v>
      </c>
      <c r="F143">
        <v>233.35</v>
      </c>
      <c r="G143">
        <v>2426.75</v>
      </c>
      <c r="H143">
        <v>2633.67</v>
      </c>
      <c r="I143">
        <v>5293.77</v>
      </c>
      <c r="J143">
        <v>0.61099960105145168</v>
      </c>
      <c r="K143">
        <v>0.64998648541401061</v>
      </c>
      <c r="L143">
        <v>0.47861943592621953</v>
      </c>
      <c r="M143">
        <v>0.65329969157751722</v>
      </c>
      <c r="N143">
        <v>76214.553</v>
      </c>
      <c r="O143" s="2">
        <v>9.14</v>
      </c>
      <c r="P143">
        <v>105319</v>
      </c>
    </row>
    <row r="144" spans="1:16" x14ac:dyDescent="0.3">
      <c r="A144">
        <v>2559</v>
      </c>
      <c r="B144" t="s">
        <v>18</v>
      </c>
      <c r="C144" t="s">
        <v>150</v>
      </c>
      <c r="D144" t="s">
        <v>151</v>
      </c>
      <c r="E144">
        <v>848567</v>
      </c>
      <c r="F144">
        <v>416.71</v>
      </c>
      <c r="G144">
        <v>3039.59</v>
      </c>
      <c r="H144">
        <v>3207.6</v>
      </c>
      <c r="I144">
        <v>6663.9</v>
      </c>
      <c r="J144">
        <v>0.59500192853691658</v>
      </c>
      <c r="K144">
        <v>0.68441089411196931</v>
      </c>
      <c r="L144">
        <v>0.4772135102403392</v>
      </c>
      <c r="M144">
        <v>0.72496601561817264</v>
      </c>
      <c r="N144">
        <v>96176.422999999995</v>
      </c>
      <c r="O144" s="2">
        <v>12.71</v>
      </c>
      <c r="P144">
        <v>152086</v>
      </c>
    </row>
    <row r="145" spans="1:16" x14ac:dyDescent="0.3">
      <c r="A145">
        <v>2559</v>
      </c>
      <c r="B145" t="s">
        <v>15</v>
      </c>
      <c r="C145" t="s">
        <v>152</v>
      </c>
      <c r="D145" t="s">
        <v>153</v>
      </c>
      <c r="E145">
        <v>1050913</v>
      </c>
      <c r="F145">
        <v>1111.02</v>
      </c>
      <c r="G145">
        <v>4258.33</v>
      </c>
      <c r="H145">
        <v>3827.12</v>
      </c>
      <c r="I145">
        <v>9196.4700000000012</v>
      </c>
      <c r="J145">
        <v>0.55960833120912512</v>
      </c>
      <c r="K145">
        <v>0.696288720021918</v>
      </c>
      <c r="L145">
        <v>0.40506333003267148</v>
      </c>
      <c r="M145">
        <v>0.69904655252162007</v>
      </c>
      <c r="N145">
        <v>171620.80600000001</v>
      </c>
      <c r="O145" s="2">
        <v>1.1399999999999899</v>
      </c>
      <c r="P145">
        <v>138825</v>
      </c>
    </row>
    <row r="146" spans="1:16" x14ac:dyDescent="0.3">
      <c r="A146">
        <v>2559</v>
      </c>
      <c r="B146" t="s">
        <v>21</v>
      </c>
      <c r="C146" t="s">
        <v>154</v>
      </c>
      <c r="D146" t="s">
        <v>155</v>
      </c>
      <c r="E146">
        <v>1395567</v>
      </c>
      <c r="F146">
        <v>325.77999999999997</v>
      </c>
      <c r="G146">
        <v>3690.34</v>
      </c>
      <c r="H146">
        <v>5306.81</v>
      </c>
      <c r="I146">
        <v>9322.93</v>
      </c>
      <c r="J146">
        <v>0.55316943874002433</v>
      </c>
      <c r="K146">
        <v>0.46826869414335459</v>
      </c>
      <c r="L146">
        <v>0.39182532201962622</v>
      </c>
      <c r="M146">
        <v>0.55191838624878453</v>
      </c>
      <c r="N146">
        <v>65919.858999999997</v>
      </c>
      <c r="O146" s="2">
        <v>9.3699999999999903</v>
      </c>
      <c r="P146">
        <v>201395</v>
      </c>
    </row>
    <row r="147" spans="1:16" x14ac:dyDescent="0.3">
      <c r="A147">
        <v>2559</v>
      </c>
      <c r="B147" t="s">
        <v>21</v>
      </c>
      <c r="C147" t="s">
        <v>156</v>
      </c>
      <c r="D147" t="s">
        <v>157</v>
      </c>
      <c r="E147">
        <v>520363</v>
      </c>
      <c r="F147">
        <v>225.84</v>
      </c>
      <c r="G147">
        <v>1663.75</v>
      </c>
      <c r="H147">
        <v>2070.2600000000002</v>
      </c>
      <c r="I147">
        <v>3959.85</v>
      </c>
      <c r="J147">
        <v>0.60073751499857009</v>
      </c>
      <c r="K147">
        <v>0.70614787661052025</v>
      </c>
      <c r="L147">
        <v>0.41228588658476478</v>
      </c>
      <c r="M147">
        <v>0.71690381891756205</v>
      </c>
      <c r="N147">
        <v>84733.831999999995</v>
      </c>
      <c r="O147" s="2">
        <v>3.77</v>
      </c>
      <c r="P147">
        <v>69813</v>
      </c>
    </row>
    <row r="148" spans="1:16" x14ac:dyDescent="0.3">
      <c r="A148">
        <v>2559</v>
      </c>
      <c r="B148" t="s">
        <v>21</v>
      </c>
      <c r="C148" t="s">
        <v>158</v>
      </c>
      <c r="D148" t="s">
        <v>159</v>
      </c>
      <c r="E148">
        <v>510734</v>
      </c>
      <c r="F148">
        <v>127.64</v>
      </c>
      <c r="G148">
        <v>1541.19</v>
      </c>
      <c r="H148">
        <v>1814.88</v>
      </c>
      <c r="I148">
        <v>3483.71</v>
      </c>
      <c r="J148">
        <v>0.60775533736494403</v>
      </c>
      <c r="K148">
        <v>0.71647582360724626</v>
      </c>
      <c r="L148">
        <v>0.41155604517124961</v>
      </c>
      <c r="M148">
        <v>0.53125083844536358</v>
      </c>
      <c r="N148">
        <v>56081.078000000001</v>
      </c>
      <c r="O148" s="2">
        <v>10.1</v>
      </c>
      <c r="P148">
        <v>66356</v>
      </c>
    </row>
    <row r="149" spans="1:16" x14ac:dyDescent="0.3">
      <c r="A149">
        <v>2559</v>
      </c>
      <c r="B149" t="s">
        <v>18</v>
      </c>
      <c r="C149" t="s">
        <v>160</v>
      </c>
      <c r="D149" t="s">
        <v>161</v>
      </c>
      <c r="E149">
        <v>282404</v>
      </c>
      <c r="F149">
        <v>157.25</v>
      </c>
      <c r="G149">
        <v>1224.6500000000001</v>
      </c>
      <c r="H149">
        <v>1358.12</v>
      </c>
      <c r="I149">
        <v>2740.02</v>
      </c>
      <c r="J149">
        <v>0.55926188707676427</v>
      </c>
      <c r="K149">
        <v>0.57709436248862023</v>
      </c>
      <c r="L149">
        <v>0.48369772429614111</v>
      </c>
      <c r="M149">
        <v>0.59465754301890483</v>
      </c>
      <c r="N149">
        <v>104635.144</v>
      </c>
      <c r="O149" s="2">
        <v>14.54</v>
      </c>
      <c r="P149">
        <v>54685</v>
      </c>
    </row>
    <row r="150" spans="1:16" x14ac:dyDescent="0.3">
      <c r="A150">
        <v>2559</v>
      </c>
      <c r="B150" t="s">
        <v>21</v>
      </c>
      <c r="C150" t="s">
        <v>162</v>
      </c>
      <c r="D150" t="s">
        <v>163</v>
      </c>
      <c r="E150">
        <v>377120</v>
      </c>
      <c r="F150">
        <v>103.45</v>
      </c>
      <c r="G150">
        <v>1223.22</v>
      </c>
      <c r="H150">
        <v>1699.73</v>
      </c>
      <c r="I150">
        <v>3026.4</v>
      </c>
      <c r="J150">
        <v>0.59352864728058141</v>
      </c>
      <c r="K150">
        <v>0.6828369171421611</v>
      </c>
      <c r="L150">
        <v>0.38903512161399578</v>
      </c>
      <c r="M150">
        <v>0.47081422344143692</v>
      </c>
      <c r="N150">
        <v>58486.872000000003</v>
      </c>
      <c r="O150" s="2">
        <v>24</v>
      </c>
      <c r="P150">
        <v>52644</v>
      </c>
    </row>
    <row r="151" spans="1:16" x14ac:dyDescent="0.3">
      <c r="A151">
        <v>2559</v>
      </c>
      <c r="B151" t="s">
        <v>21</v>
      </c>
      <c r="C151" t="s">
        <v>164</v>
      </c>
      <c r="D151" t="s">
        <v>165</v>
      </c>
      <c r="E151">
        <v>1578783</v>
      </c>
      <c r="F151">
        <v>630.57000000000005</v>
      </c>
      <c r="G151">
        <v>5108.45</v>
      </c>
      <c r="H151">
        <v>5614.15</v>
      </c>
      <c r="I151">
        <v>11353.17</v>
      </c>
      <c r="J151">
        <v>0.59756666565333949</v>
      </c>
      <c r="K151">
        <v>0.73733423631298978</v>
      </c>
      <c r="L151">
        <v>0.38585595164325381</v>
      </c>
      <c r="M151">
        <v>0.53896124108619514</v>
      </c>
      <c r="N151">
        <v>82559.975999999995</v>
      </c>
      <c r="O151" s="2">
        <v>12.13</v>
      </c>
      <c r="P151">
        <v>202938</v>
      </c>
    </row>
    <row r="152" spans="1:16" x14ac:dyDescent="0.3">
      <c r="A152">
        <v>2559</v>
      </c>
      <c r="B152" t="s">
        <v>24</v>
      </c>
      <c r="C152" t="s">
        <v>166</v>
      </c>
      <c r="D152" t="s">
        <v>167</v>
      </c>
      <c r="E152">
        <v>458197</v>
      </c>
      <c r="F152">
        <v>223.49</v>
      </c>
      <c r="G152">
        <v>1690.05</v>
      </c>
      <c r="H152">
        <v>2448.35</v>
      </c>
      <c r="I152">
        <v>4361.8899999999994</v>
      </c>
      <c r="J152">
        <v>0.62212234774495767</v>
      </c>
      <c r="K152">
        <v>0.54884854162876029</v>
      </c>
      <c r="L152">
        <v>0.53965051365774364</v>
      </c>
      <c r="M152">
        <v>0.61821434265150377</v>
      </c>
      <c r="N152">
        <v>78448.938999999998</v>
      </c>
      <c r="O152" s="2">
        <v>12.35</v>
      </c>
      <c r="P152">
        <v>84969</v>
      </c>
    </row>
    <row r="153" spans="1:16" x14ac:dyDescent="0.3">
      <c r="A153">
        <v>2559</v>
      </c>
      <c r="B153" t="s">
        <v>24</v>
      </c>
      <c r="C153" t="s">
        <v>168</v>
      </c>
      <c r="D153" t="s">
        <v>169</v>
      </c>
      <c r="E153">
        <v>330299</v>
      </c>
      <c r="F153">
        <v>110.76</v>
      </c>
      <c r="G153">
        <v>1298.5899999999999</v>
      </c>
      <c r="H153">
        <v>1382.32</v>
      </c>
      <c r="I153">
        <v>2791.67</v>
      </c>
      <c r="J153">
        <v>0.56737963094758836</v>
      </c>
      <c r="K153">
        <v>0.57285331229266512</v>
      </c>
      <c r="L153">
        <v>0.36093266165330212</v>
      </c>
      <c r="M153">
        <v>0.60143728543061348</v>
      </c>
      <c r="N153">
        <v>93303.67</v>
      </c>
      <c r="O153" s="2">
        <v>5.94</v>
      </c>
      <c r="P153">
        <v>58610</v>
      </c>
    </row>
    <row r="154" spans="1:16" x14ac:dyDescent="0.3">
      <c r="A154">
        <v>2559</v>
      </c>
      <c r="B154" t="s">
        <v>21</v>
      </c>
      <c r="C154" t="s">
        <v>170</v>
      </c>
      <c r="D154" t="s">
        <v>171</v>
      </c>
      <c r="E154">
        <v>1862965</v>
      </c>
      <c r="F154">
        <v>623.54999999999995</v>
      </c>
      <c r="G154">
        <v>5473.17</v>
      </c>
      <c r="H154">
        <v>6937.13</v>
      </c>
      <c r="I154">
        <v>13033.85</v>
      </c>
      <c r="J154">
        <v>0.58174629016356938</v>
      </c>
      <c r="K154">
        <v>0.60401669453142204</v>
      </c>
      <c r="L154">
        <v>0.40119368138487288</v>
      </c>
      <c r="M154">
        <v>0.55057602700799291</v>
      </c>
      <c r="N154">
        <v>65950.603000000003</v>
      </c>
      <c r="O154" s="2">
        <v>13.69</v>
      </c>
      <c r="P154">
        <v>243945</v>
      </c>
    </row>
    <row r="155" spans="1:16" x14ac:dyDescent="0.3">
      <c r="A155">
        <v>2560</v>
      </c>
      <c r="B155" t="s">
        <v>15</v>
      </c>
      <c r="C155" t="s">
        <v>16</v>
      </c>
      <c r="D155" t="s">
        <v>17</v>
      </c>
      <c r="E155">
        <v>469769</v>
      </c>
      <c r="F155">
        <v>505.84</v>
      </c>
      <c r="G155">
        <v>1756.52</v>
      </c>
      <c r="H155">
        <v>1633.06</v>
      </c>
      <c r="I155">
        <v>3895.42</v>
      </c>
      <c r="J155">
        <v>0.59166795067928435</v>
      </c>
      <c r="K155">
        <v>0.70803263840616315</v>
      </c>
      <c r="L155">
        <v>0.47047835786657688</v>
      </c>
      <c r="M155">
        <v>0.64285581334443798</v>
      </c>
      <c r="N155">
        <v>208998.217</v>
      </c>
      <c r="O155" s="2">
        <v>5.04</v>
      </c>
      <c r="P155">
        <v>51252</v>
      </c>
    </row>
    <row r="156" spans="1:16" x14ac:dyDescent="0.3">
      <c r="A156">
        <v>2560</v>
      </c>
      <c r="B156" t="s">
        <v>18</v>
      </c>
      <c r="C156" t="s">
        <v>19</v>
      </c>
      <c r="D156" t="s">
        <v>20</v>
      </c>
      <c r="E156">
        <v>887979</v>
      </c>
      <c r="F156">
        <v>422.12</v>
      </c>
      <c r="G156">
        <v>3085.04</v>
      </c>
      <c r="H156">
        <v>2868.95</v>
      </c>
      <c r="I156">
        <v>6376.11</v>
      </c>
      <c r="J156">
        <v>0.60046437064746661</v>
      </c>
      <c r="K156">
        <v>0.69143143070193258</v>
      </c>
      <c r="L156">
        <v>0.43983657379688129</v>
      </c>
      <c r="M156">
        <v>0.69084624696306984</v>
      </c>
      <c r="N156">
        <v>118246.15700000001</v>
      </c>
      <c r="O156" s="2">
        <v>11.33</v>
      </c>
      <c r="P156">
        <v>118962</v>
      </c>
    </row>
    <row r="157" spans="1:16" x14ac:dyDescent="0.3">
      <c r="A157">
        <v>2560</v>
      </c>
      <c r="B157" t="s">
        <v>21</v>
      </c>
      <c r="C157" t="s">
        <v>22</v>
      </c>
      <c r="D157" t="s">
        <v>23</v>
      </c>
      <c r="E157">
        <v>986005</v>
      </c>
      <c r="F157">
        <v>303.58</v>
      </c>
      <c r="G157">
        <v>3220.36</v>
      </c>
      <c r="H157">
        <v>3849.04</v>
      </c>
      <c r="I157">
        <v>7372.98</v>
      </c>
      <c r="J157">
        <v>0.61499602783014229</v>
      </c>
      <c r="K157">
        <v>0.63334876634389548</v>
      </c>
      <c r="L157">
        <v>0.44001394568537922</v>
      </c>
      <c r="M157">
        <v>0.57379860192369292</v>
      </c>
      <c r="N157">
        <v>68931.017999999996</v>
      </c>
      <c r="O157" s="2">
        <v>32.869999999999898</v>
      </c>
      <c r="P157">
        <v>144949</v>
      </c>
    </row>
    <row r="158" spans="1:16" x14ac:dyDescent="0.3">
      <c r="A158">
        <v>2560</v>
      </c>
      <c r="B158" t="s">
        <v>24</v>
      </c>
      <c r="C158" t="s">
        <v>25</v>
      </c>
      <c r="D158" t="s">
        <v>26</v>
      </c>
      <c r="E158">
        <v>729133</v>
      </c>
      <c r="F158">
        <v>280.37</v>
      </c>
      <c r="G158">
        <v>2756.37</v>
      </c>
      <c r="H158">
        <v>2489.5500000000002</v>
      </c>
      <c r="I158">
        <v>5526.29</v>
      </c>
      <c r="J158">
        <v>0.57370824571140311</v>
      </c>
      <c r="K158">
        <v>0.60551572590594627</v>
      </c>
      <c r="L158">
        <v>0.35444318477669179</v>
      </c>
      <c r="M158">
        <v>0.68602166894325467</v>
      </c>
      <c r="N158">
        <v>141603.122</v>
      </c>
      <c r="O158" s="2">
        <v>5.03</v>
      </c>
      <c r="P158">
        <v>116051</v>
      </c>
    </row>
    <row r="159" spans="1:16" x14ac:dyDescent="0.3">
      <c r="A159">
        <v>2560</v>
      </c>
      <c r="B159" t="s">
        <v>21</v>
      </c>
      <c r="C159" t="s">
        <v>27</v>
      </c>
      <c r="D159" t="s">
        <v>28</v>
      </c>
      <c r="E159">
        <v>1805910</v>
      </c>
      <c r="F159">
        <v>901.29</v>
      </c>
      <c r="G159">
        <v>6723.59</v>
      </c>
      <c r="H159">
        <v>6365.95</v>
      </c>
      <c r="I159">
        <v>13990.83</v>
      </c>
      <c r="J159">
        <v>0.61806148916002757</v>
      </c>
      <c r="K159">
        <v>0.61825946182445701</v>
      </c>
      <c r="L159">
        <v>0.55432567643121833</v>
      </c>
      <c r="M159">
        <v>0.63946523487872087</v>
      </c>
      <c r="N159">
        <v>118592.61599999999</v>
      </c>
      <c r="O159" s="2">
        <v>1.82</v>
      </c>
      <c r="P159">
        <v>287051</v>
      </c>
    </row>
    <row r="160" spans="1:16" x14ac:dyDescent="0.3">
      <c r="A160">
        <v>2560</v>
      </c>
      <c r="B160" t="s">
        <v>29</v>
      </c>
      <c r="C160" t="s">
        <v>30</v>
      </c>
      <c r="D160" t="s">
        <v>31</v>
      </c>
      <c r="E160">
        <v>534459</v>
      </c>
      <c r="F160">
        <v>370.86</v>
      </c>
      <c r="G160">
        <v>2202.39</v>
      </c>
      <c r="H160">
        <v>2061.7800000000002</v>
      </c>
      <c r="I160">
        <v>4635.0300000000007</v>
      </c>
      <c r="J160">
        <v>0.61634095505052355</v>
      </c>
      <c r="K160">
        <v>0.57143885384103488</v>
      </c>
      <c r="L160">
        <v>0.5305911639300358</v>
      </c>
      <c r="M160">
        <v>0.69759958902278107</v>
      </c>
      <c r="N160">
        <v>241159.495</v>
      </c>
      <c r="O160" s="2">
        <v>6.12</v>
      </c>
      <c r="P160">
        <v>87480</v>
      </c>
    </row>
    <row r="161" spans="1:16" x14ac:dyDescent="0.3">
      <c r="A161">
        <v>2560</v>
      </c>
      <c r="B161" t="s">
        <v>29</v>
      </c>
      <c r="C161" t="s">
        <v>32</v>
      </c>
      <c r="D161" t="s">
        <v>33</v>
      </c>
      <c r="E161">
        <v>709889</v>
      </c>
      <c r="F161">
        <v>812.81</v>
      </c>
      <c r="G161">
        <v>3507.43</v>
      </c>
      <c r="H161">
        <v>2426.31</v>
      </c>
      <c r="I161">
        <v>6746.5499999999993</v>
      </c>
      <c r="J161">
        <v>0.62595649418806287</v>
      </c>
      <c r="K161">
        <v>0.71088759315640726</v>
      </c>
      <c r="L161">
        <v>0.54175911002971733</v>
      </c>
      <c r="M161">
        <v>0.8328300629856531</v>
      </c>
      <c r="N161">
        <v>425315.07199999999</v>
      </c>
      <c r="O161" s="2">
        <v>0.97</v>
      </c>
      <c r="P161">
        <v>112173</v>
      </c>
    </row>
    <row r="162" spans="1:16" x14ac:dyDescent="0.3">
      <c r="A162">
        <v>2560</v>
      </c>
      <c r="B162" t="s">
        <v>29</v>
      </c>
      <c r="C162" t="s">
        <v>34</v>
      </c>
      <c r="D162" t="s">
        <v>35</v>
      </c>
      <c r="E162">
        <v>1509125</v>
      </c>
      <c r="F162">
        <v>3231.75</v>
      </c>
      <c r="G162">
        <v>9707.61</v>
      </c>
      <c r="H162">
        <v>4040.84</v>
      </c>
      <c r="I162">
        <v>16980.2</v>
      </c>
      <c r="J162">
        <v>0.62905377285587694</v>
      </c>
      <c r="K162">
        <v>0.7259892256267606</v>
      </c>
      <c r="L162">
        <v>0.62987634130140724</v>
      </c>
      <c r="M162">
        <v>0.81473987479115817</v>
      </c>
      <c r="N162">
        <v>531452.96799999999</v>
      </c>
      <c r="O162" s="2">
        <v>2.12</v>
      </c>
      <c r="P162">
        <v>184544</v>
      </c>
    </row>
    <row r="163" spans="1:16" x14ac:dyDescent="0.3">
      <c r="A163">
        <v>2560</v>
      </c>
      <c r="B163" t="s">
        <v>18</v>
      </c>
      <c r="C163" t="s">
        <v>36</v>
      </c>
      <c r="D163" t="s">
        <v>37</v>
      </c>
      <c r="E163">
        <v>329722</v>
      </c>
      <c r="F163">
        <v>185.42</v>
      </c>
      <c r="G163">
        <v>1256.23</v>
      </c>
      <c r="H163">
        <v>1639.39</v>
      </c>
      <c r="I163">
        <v>3081.04</v>
      </c>
      <c r="J163">
        <v>0.57676483030704095</v>
      </c>
      <c r="K163">
        <v>0.62547009099595585</v>
      </c>
      <c r="L163">
        <v>0.36910775912341481</v>
      </c>
      <c r="M163">
        <v>0.56263622357213094</v>
      </c>
      <c r="N163">
        <v>107585.981</v>
      </c>
      <c r="O163" s="2">
        <v>26.21</v>
      </c>
      <c r="P163">
        <v>68167</v>
      </c>
    </row>
    <row r="164" spans="1:16" x14ac:dyDescent="0.3">
      <c r="A164">
        <v>2560</v>
      </c>
      <c r="B164" t="s">
        <v>21</v>
      </c>
      <c r="C164" t="s">
        <v>38</v>
      </c>
      <c r="D164" t="s">
        <v>39</v>
      </c>
      <c r="E164">
        <v>1139356</v>
      </c>
      <c r="F164">
        <v>289.35000000000002</v>
      </c>
      <c r="G164">
        <v>3329.6</v>
      </c>
      <c r="H164">
        <v>4739.6000000000004</v>
      </c>
      <c r="I164">
        <v>8358.5499999999993</v>
      </c>
      <c r="J164">
        <v>0.59708417648073475</v>
      </c>
      <c r="K164">
        <v>0.56926664651329295</v>
      </c>
      <c r="L164">
        <v>0.38023560157642239</v>
      </c>
      <c r="M164">
        <v>0.67691028088196958</v>
      </c>
      <c r="N164">
        <v>66724.591</v>
      </c>
      <c r="O164" s="2">
        <v>3.32</v>
      </c>
      <c r="P164">
        <v>188696</v>
      </c>
    </row>
    <row r="165" spans="1:16" x14ac:dyDescent="0.3">
      <c r="A165">
        <v>2560</v>
      </c>
      <c r="B165" t="s">
        <v>15</v>
      </c>
      <c r="C165" t="s">
        <v>40</v>
      </c>
      <c r="D165" t="s">
        <v>41</v>
      </c>
      <c r="E165">
        <v>509650</v>
      </c>
      <c r="F165">
        <v>387.9</v>
      </c>
      <c r="G165">
        <v>1977.39</v>
      </c>
      <c r="H165">
        <v>1965.78</v>
      </c>
      <c r="I165">
        <v>4331.07</v>
      </c>
      <c r="J165">
        <v>0.60762791532152416</v>
      </c>
      <c r="K165">
        <v>0.69583127222647656</v>
      </c>
      <c r="L165">
        <v>0.42625085256707218</v>
      </c>
      <c r="M165">
        <v>0.65882749817856034</v>
      </c>
      <c r="N165">
        <v>174254.226</v>
      </c>
      <c r="O165" s="2">
        <v>3.96</v>
      </c>
      <c r="P165">
        <v>80801</v>
      </c>
    </row>
    <row r="166" spans="1:16" x14ac:dyDescent="0.3">
      <c r="A166">
        <v>2560</v>
      </c>
      <c r="B166" t="s">
        <v>24</v>
      </c>
      <c r="C166" t="s">
        <v>42</v>
      </c>
      <c r="D166" t="s">
        <v>43</v>
      </c>
      <c r="E166">
        <v>1287615</v>
      </c>
      <c r="F166">
        <v>562.83000000000004</v>
      </c>
      <c r="G166">
        <v>4131.3900000000003</v>
      </c>
      <c r="H166">
        <v>4604.7299999999996</v>
      </c>
      <c r="I166">
        <v>9298.9500000000007</v>
      </c>
      <c r="J166">
        <v>0.59681945907598377</v>
      </c>
      <c r="K166">
        <v>0.6433085003857304</v>
      </c>
      <c r="L166">
        <v>0.43002707289372349</v>
      </c>
      <c r="M166">
        <v>0.75229889006025852</v>
      </c>
      <c r="N166">
        <v>89489.441000000006</v>
      </c>
      <c r="O166" s="2">
        <v>11.02</v>
      </c>
      <c r="P166">
        <v>203815</v>
      </c>
    </row>
    <row r="167" spans="1:16" x14ac:dyDescent="0.3">
      <c r="A167">
        <v>2560</v>
      </c>
      <c r="B167" t="s">
        <v>24</v>
      </c>
      <c r="C167" t="s">
        <v>44</v>
      </c>
      <c r="D167" t="s">
        <v>45</v>
      </c>
      <c r="E167">
        <v>1746840</v>
      </c>
      <c r="F167">
        <v>1390.34</v>
      </c>
      <c r="G167">
        <v>7463.54</v>
      </c>
      <c r="H167">
        <v>5889.99</v>
      </c>
      <c r="I167">
        <v>14743.87</v>
      </c>
      <c r="J167">
        <v>0.5991376409105853</v>
      </c>
      <c r="K167">
        <v>0.58045327591890783</v>
      </c>
      <c r="L167">
        <v>0.56132415820724246</v>
      </c>
      <c r="M167">
        <v>0.67585065239353503</v>
      </c>
      <c r="N167">
        <v>130829.97900000001</v>
      </c>
      <c r="O167" s="2">
        <v>6.82</v>
      </c>
      <c r="P167">
        <v>300045</v>
      </c>
    </row>
    <row r="168" spans="1:16" x14ac:dyDescent="0.3">
      <c r="A168">
        <v>2560</v>
      </c>
      <c r="B168" t="s">
        <v>15</v>
      </c>
      <c r="C168" t="s">
        <v>46</v>
      </c>
      <c r="D168" t="s">
        <v>47</v>
      </c>
      <c r="E168">
        <v>643072</v>
      </c>
      <c r="F168">
        <v>433.81</v>
      </c>
      <c r="G168">
        <v>2532.09</v>
      </c>
      <c r="H168">
        <v>2354.6799999999998</v>
      </c>
      <c r="I168">
        <v>5320.58</v>
      </c>
      <c r="J168">
        <v>0.61410883299678942</v>
      </c>
      <c r="K168">
        <v>0.5806987917428299</v>
      </c>
      <c r="L168">
        <v>0.54865975528395095</v>
      </c>
      <c r="M168">
        <v>0.64114946077971746</v>
      </c>
      <c r="N168">
        <v>112815.999</v>
      </c>
      <c r="O168" s="2">
        <v>12.03</v>
      </c>
      <c r="P168">
        <v>92291</v>
      </c>
    </row>
    <row r="169" spans="1:16" x14ac:dyDescent="0.3">
      <c r="A169">
        <v>2560</v>
      </c>
      <c r="B169" t="s">
        <v>29</v>
      </c>
      <c r="C169" t="s">
        <v>48</v>
      </c>
      <c r="D169" t="s">
        <v>49</v>
      </c>
      <c r="E169">
        <v>229649</v>
      </c>
      <c r="F169">
        <v>181.21</v>
      </c>
      <c r="G169">
        <v>967.66</v>
      </c>
      <c r="H169">
        <v>975.33</v>
      </c>
      <c r="I169">
        <v>2124.1999999999998</v>
      </c>
      <c r="J169">
        <v>0.58743066027984836</v>
      </c>
      <c r="K169">
        <v>0.68197814634695675</v>
      </c>
      <c r="L169">
        <v>0.44253981991343172</v>
      </c>
      <c r="M169">
        <v>0.64161861898344552</v>
      </c>
      <c r="N169">
        <v>170855.182</v>
      </c>
      <c r="O169" s="2">
        <v>8.1199999999999903</v>
      </c>
      <c r="P169">
        <v>36097</v>
      </c>
    </row>
    <row r="170" spans="1:16" x14ac:dyDescent="0.3">
      <c r="A170">
        <v>2560</v>
      </c>
      <c r="B170" t="s">
        <v>24</v>
      </c>
      <c r="C170" t="s">
        <v>50</v>
      </c>
      <c r="D170" t="s">
        <v>51</v>
      </c>
      <c r="E170">
        <v>644267</v>
      </c>
      <c r="F170">
        <v>249.07</v>
      </c>
      <c r="G170">
        <v>1893.08</v>
      </c>
      <c r="H170">
        <v>2213.3000000000002</v>
      </c>
      <c r="I170">
        <v>4355.4500000000007</v>
      </c>
      <c r="J170">
        <v>0.58857449677517415</v>
      </c>
      <c r="K170">
        <v>0.64939509147208119</v>
      </c>
      <c r="L170">
        <v>0.33452514506069297</v>
      </c>
      <c r="M170">
        <v>0.58029080236582908</v>
      </c>
      <c r="N170">
        <v>93337.167000000001</v>
      </c>
      <c r="O170" s="2">
        <v>27.16</v>
      </c>
      <c r="P170">
        <v>69639</v>
      </c>
    </row>
    <row r="171" spans="1:16" x14ac:dyDescent="0.3">
      <c r="A171">
        <v>2560</v>
      </c>
      <c r="B171" t="s">
        <v>29</v>
      </c>
      <c r="C171" t="s">
        <v>52</v>
      </c>
      <c r="D171" t="s">
        <v>53</v>
      </c>
      <c r="E171">
        <v>259342</v>
      </c>
      <c r="F171">
        <v>143.37</v>
      </c>
      <c r="G171">
        <v>1061.57</v>
      </c>
      <c r="H171">
        <v>1017.12</v>
      </c>
      <c r="I171">
        <v>2222.06</v>
      </c>
      <c r="J171">
        <v>0.62827347781979981</v>
      </c>
      <c r="K171">
        <v>0.59206721826431652</v>
      </c>
      <c r="L171">
        <v>0.69791354931456184</v>
      </c>
      <c r="M171">
        <v>0.69341526839728862</v>
      </c>
      <c r="N171">
        <v>102105.436</v>
      </c>
      <c r="O171" s="2">
        <v>4.49</v>
      </c>
      <c r="P171">
        <v>46738</v>
      </c>
    </row>
    <row r="172" spans="1:16" x14ac:dyDescent="0.3">
      <c r="A172">
        <v>2560</v>
      </c>
      <c r="B172" t="s">
        <v>18</v>
      </c>
      <c r="C172" t="s">
        <v>54</v>
      </c>
      <c r="D172" t="s">
        <v>55</v>
      </c>
      <c r="E172">
        <v>911492</v>
      </c>
      <c r="F172">
        <v>1129.95</v>
      </c>
      <c r="G172">
        <v>4061.16</v>
      </c>
      <c r="H172">
        <v>2852.07</v>
      </c>
      <c r="I172">
        <v>8043.18</v>
      </c>
      <c r="J172">
        <v>0.62908917893553806</v>
      </c>
      <c r="K172">
        <v>0.76098626931981572</v>
      </c>
      <c r="L172">
        <v>0.58687985943007115</v>
      </c>
      <c r="M172">
        <v>0.78088739633807558</v>
      </c>
      <c r="N172">
        <v>281134.51899999997</v>
      </c>
      <c r="O172" s="2">
        <v>1.6</v>
      </c>
      <c r="P172">
        <v>142035</v>
      </c>
    </row>
    <row r="173" spans="1:16" x14ac:dyDescent="0.3">
      <c r="A173">
        <v>2560</v>
      </c>
      <c r="B173" t="s">
        <v>21</v>
      </c>
      <c r="C173" t="s">
        <v>56</v>
      </c>
      <c r="D173" t="s">
        <v>57</v>
      </c>
      <c r="E173">
        <v>718028</v>
      </c>
      <c r="F173">
        <v>216.42</v>
      </c>
      <c r="G173">
        <v>2193.33</v>
      </c>
      <c r="H173">
        <v>2548.06</v>
      </c>
      <c r="I173">
        <v>4957.8099999999986</v>
      </c>
      <c r="J173">
        <v>0.60708717402193035</v>
      </c>
      <c r="K173">
        <v>0.73164106897808634</v>
      </c>
      <c r="L173">
        <v>0.40413257004221897</v>
      </c>
      <c r="M173">
        <v>0.51445899535712469</v>
      </c>
      <c r="N173">
        <v>76113.282999999996</v>
      </c>
      <c r="O173" s="2">
        <v>29.47</v>
      </c>
      <c r="P173">
        <v>96735</v>
      </c>
    </row>
    <row r="174" spans="1:16" x14ac:dyDescent="0.3">
      <c r="A174">
        <v>2560</v>
      </c>
      <c r="B174" t="s">
        <v>21</v>
      </c>
      <c r="C174" t="s">
        <v>58</v>
      </c>
      <c r="D174" t="s">
        <v>59</v>
      </c>
      <c r="E174">
        <v>2639226</v>
      </c>
      <c r="F174">
        <v>1314.15</v>
      </c>
      <c r="G174">
        <v>9248.19</v>
      </c>
      <c r="H174">
        <v>9854.1200000000008</v>
      </c>
      <c r="I174">
        <v>20416.46</v>
      </c>
      <c r="J174">
        <v>0.60653050392772612</v>
      </c>
      <c r="K174">
        <v>0.65401813403540743</v>
      </c>
      <c r="L174">
        <v>0.46789360048393241</v>
      </c>
      <c r="M174">
        <v>0.60506121995668893</v>
      </c>
      <c r="N174">
        <v>110303.58900000001</v>
      </c>
      <c r="O174" s="2">
        <v>13.58</v>
      </c>
      <c r="P174">
        <v>416842</v>
      </c>
    </row>
    <row r="175" spans="1:16" x14ac:dyDescent="0.3">
      <c r="A175">
        <v>2560</v>
      </c>
      <c r="B175" t="s">
        <v>15</v>
      </c>
      <c r="C175" t="s">
        <v>60</v>
      </c>
      <c r="D175" t="s">
        <v>61</v>
      </c>
      <c r="E175">
        <v>1557482</v>
      </c>
      <c r="F175">
        <v>675.81</v>
      </c>
      <c r="G175">
        <v>5106.34</v>
      </c>
      <c r="H175">
        <v>5975.07</v>
      </c>
      <c r="I175">
        <v>11757.22</v>
      </c>
      <c r="J175">
        <v>0.58244112404926729</v>
      </c>
      <c r="K175">
        <v>0.64969223761427719</v>
      </c>
      <c r="L175">
        <v>0.44007623557543057</v>
      </c>
      <c r="M175">
        <v>0.62499456009880472</v>
      </c>
      <c r="N175">
        <v>105867.584</v>
      </c>
      <c r="O175" s="2">
        <v>14.05</v>
      </c>
      <c r="P175">
        <v>247489</v>
      </c>
    </row>
    <row r="176" spans="1:16" x14ac:dyDescent="0.3">
      <c r="A176">
        <v>2560</v>
      </c>
      <c r="B176" t="s">
        <v>24</v>
      </c>
      <c r="C176" t="s">
        <v>62</v>
      </c>
      <c r="D176" t="s">
        <v>63</v>
      </c>
      <c r="E176">
        <v>1065334</v>
      </c>
      <c r="F176">
        <v>477.74</v>
      </c>
      <c r="G176">
        <v>38892.559999999998</v>
      </c>
      <c r="H176">
        <v>3751.93</v>
      </c>
      <c r="I176">
        <v>43122.23</v>
      </c>
      <c r="J176">
        <v>0.57786908656830127</v>
      </c>
      <c r="K176">
        <v>0.70101227986335013</v>
      </c>
      <c r="L176">
        <v>0.41306742102738597</v>
      </c>
      <c r="M176">
        <v>0.63984965143135764</v>
      </c>
      <c r="N176">
        <v>115366.412</v>
      </c>
      <c r="O176" s="2">
        <v>8.2100000000000009</v>
      </c>
      <c r="P176">
        <v>194275</v>
      </c>
    </row>
    <row r="177" spans="1:16" x14ac:dyDescent="0.3">
      <c r="A177">
        <v>2560</v>
      </c>
      <c r="B177" t="s">
        <v>18</v>
      </c>
      <c r="C177" t="s">
        <v>64</v>
      </c>
      <c r="D177" t="s">
        <v>65</v>
      </c>
      <c r="E177">
        <v>1229735</v>
      </c>
      <c r="F177">
        <v>2096.38</v>
      </c>
      <c r="G177">
        <v>7683.64</v>
      </c>
      <c r="H177">
        <v>3147.68</v>
      </c>
      <c r="I177">
        <v>12927.7</v>
      </c>
      <c r="J177">
        <v>0.64789320798680061</v>
      </c>
      <c r="K177">
        <v>0.83541775525479878</v>
      </c>
      <c r="L177">
        <v>0.58064141043007034</v>
      </c>
      <c r="M177">
        <v>0.7252957075153843</v>
      </c>
      <c r="N177">
        <v>187416.76800000001</v>
      </c>
      <c r="O177" s="2">
        <v>0.75</v>
      </c>
      <c r="P177">
        <v>206615</v>
      </c>
    </row>
    <row r="178" spans="1:16" x14ac:dyDescent="0.3">
      <c r="A178">
        <v>2560</v>
      </c>
      <c r="B178" t="s">
        <v>15</v>
      </c>
      <c r="C178" t="s">
        <v>66</v>
      </c>
      <c r="D178" t="s">
        <v>67</v>
      </c>
      <c r="E178">
        <v>796239</v>
      </c>
      <c r="F178">
        <v>152.6</v>
      </c>
      <c r="G178">
        <v>2242.4899999999998</v>
      </c>
      <c r="H178">
        <v>3263.95</v>
      </c>
      <c r="I178">
        <v>5659.0399999999991</v>
      </c>
      <c r="J178">
        <v>0.56819622162245831</v>
      </c>
      <c r="K178">
        <v>0.68898322538523926</v>
      </c>
      <c r="L178">
        <v>0.31858572021156928</v>
      </c>
      <c r="M178">
        <v>0.57880763522967726</v>
      </c>
      <c r="N178">
        <v>56799.053999999996</v>
      </c>
      <c r="O178" s="2">
        <v>34.479999999999897</v>
      </c>
      <c r="P178">
        <v>84856</v>
      </c>
    </row>
    <row r="179" spans="1:16" x14ac:dyDescent="0.3">
      <c r="A179">
        <v>2560</v>
      </c>
      <c r="B179" t="s">
        <v>24</v>
      </c>
      <c r="C179" t="s">
        <v>68</v>
      </c>
      <c r="D179" t="s">
        <v>69</v>
      </c>
      <c r="E179">
        <v>479838</v>
      </c>
      <c r="F179">
        <v>178.85</v>
      </c>
      <c r="G179">
        <v>1891.28</v>
      </c>
      <c r="H179">
        <v>2153.33</v>
      </c>
      <c r="I179">
        <v>4223.46</v>
      </c>
      <c r="J179">
        <v>0.61428363959480281</v>
      </c>
      <c r="K179">
        <v>0.46033496222562748</v>
      </c>
      <c r="L179">
        <v>0.49323735603348118</v>
      </c>
      <c r="M179">
        <v>0.59145443718896729</v>
      </c>
      <c r="N179">
        <v>69967.432000000001</v>
      </c>
      <c r="O179" s="2">
        <v>18.82</v>
      </c>
      <c r="P179">
        <v>84820</v>
      </c>
    </row>
    <row r="180" spans="1:16" x14ac:dyDescent="0.3">
      <c r="A180">
        <v>2560</v>
      </c>
      <c r="B180" t="s">
        <v>21</v>
      </c>
      <c r="C180" t="s">
        <v>70</v>
      </c>
      <c r="D180" t="s">
        <v>71</v>
      </c>
      <c r="E180">
        <v>423032</v>
      </c>
      <c r="F180">
        <v>139.15</v>
      </c>
      <c r="G180">
        <v>1289.77</v>
      </c>
      <c r="H180">
        <v>1648.69</v>
      </c>
      <c r="I180">
        <v>3077.61</v>
      </c>
      <c r="J180">
        <v>0.59667632181429842</v>
      </c>
      <c r="K180">
        <v>0.70826803533122307</v>
      </c>
      <c r="L180">
        <v>0.38134910180079501</v>
      </c>
      <c r="M180">
        <v>0.55002882063908876</v>
      </c>
      <c r="N180">
        <v>76898.017000000007</v>
      </c>
      <c r="O180" s="2">
        <v>5.32</v>
      </c>
      <c r="P180">
        <v>52948</v>
      </c>
    </row>
    <row r="181" spans="1:16" x14ac:dyDescent="0.3">
      <c r="A181">
        <v>2560</v>
      </c>
      <c r="B181" t="s">
        <v>21</v>
      </c>
      <c r="C181" t="s">
        <v>72</v>
      </c>
      <c r="D181" t="s">
        <v>73</v>
      </c>
      <c r="E181">
        <v>1591905</v>
      </c>
      <c r="F181">
        <v>439.1</v>
      </c>
      <c r="G181">
        <v>4587.43</v>
      </c>
      <c r="H181">
        <v>5862.96</v>
      </c>
      <c r="I181">
        <v>10889.49</v>
      </c>
      <c r="J181">
        <v>0.57687369240914532</v>
      </c>
      <c r="K181">
        <v>0.57429769296471711</v>
      </c>
      <c r="L181">
        <v>0.44145483810940062</v>
      </c>
      <c r="M181">
        <v>0.57207451545461319</v>
      </c>
      <c r="N181">
        <v>69230.171000000002</v>
      </c>
      <c r="O181" s="2">
        <v>20.99</v>
      </c>
      <c r="P181">
        <v>232862</v>
      </c>
    </row>
    <row r="182" spans="1:16" x14ac:dyDescent="0.3">
      <c r="A182">
        <v>2560</v>
      </c>
      <c r="B182" t="s">
        <v>18</v>
      </c>
      <c r="C182" t="s">
        <v>74</v>
      </c>
      <c r="D182" t="s">
        <v>75</v>
      </c>
      <c r="E182">
        <v>1129115</v>
      </c>
      <c r="F182">
        <v>1773.58</v>
      </c>
      <c r="G182">
        <v>6448.98</v>
      </c>
      <c r="H182">
        <v>2557.96</v>
      </c>
      <c r="I182">
        <v>10780.52</v>
      </c>
      <c r="J182">
        <v>0.64599942352992623</v>
      </c>
      <c r="K182">
        <v>0.8695730229405032</v>
      </c>
      <c r="L182">
        <v>0.5911161613889816</v>
      </c>
      <c r="M182">
        <v>0.75503523343188961</v>
      </c>
      <c r="N182">
        <v>229936.71599999999</v>
      </c>
      <c r="O182" s="2">
        <v>0</v>
      </c>
      <c r="P182">
        <v>145398</v>
      </c>
    </row>
    <row r="183" spans="1:16" x14ac:dyDescent="0.3">
      <c r="A183">
        <v>2560</v>
      </c>
      <c r="B183" t="s">
        <v>18</v>
      </c>
      <c r="C183" t="s">
        <v>76</v>
      </c>
      <c r="D183" t="s">
        <v>77</v>
      </c>
      <c r="E183">
        <v>543979</v>
      </c>
      <c r="F183">
        <v>618.61</v>
      </c>
      <c r="G183">
        <v>2247.85</v>
      </c>
      <c r="H183">
        <v>1751.88</v>
      </c>
      <c r="I183">
        <v>4618.34</v>
      </c>
      <c r="J183">
        <v>0.60019539319689774</v>
      </c>
      <c r="K183">
        <v>0.71080282216840462</v>
      </c>
      <c r="L183">
        <v>0.4775365395753749</v>
      </c>
      <c r="M183">
        <v>0.6849230405284793</v>
      </c>
      <c r="N183">
        <v>193155.478</v>
      </c>
      <c r="O183" s="2">
        <v>6.22</v>
      </c>
      <c r="P183">
        <v>80178</v>
      </c>
    </row>
    <row r="184" spans="1:16" x14ac:dyDescent="0.3">
      <c r="A184">
        <v>2560</v>
      </c>
      <c r="B184" t="s">
        <v>29</v>
      </c>
      <c r="C184" t="s">
        <v>78</v>
      </c>
      <c r="D184" t="s">
        <v>79</v>
      </c>
      <c r="E184">
        <v>487544</v>
      </c>
      <c r="F184">
        <v>420.04</v>
      </c>
      <c r="G184">
        <v>2178.0700000000002</v>
      </c>
      <c r="H184">
        <v>1688.39</v>
      </c>
      <c r="I184">
        <v>4286.5</v>
      </c>
      <c r="J184">
        <v>0.60011476075201509</v>
      </c>
      <c r="K184">
        <v>0.71348237296653472</v>
      </c>
      <c r="L184">
        <v>0.48307701618522919</v>
      </c>
      <c r="M184">
        <v>0.74703145864507947</v>
      </c>
      <c r="N184">
        <v>485581.28700000001</v>
      </c>
      <c r="O184" s="2">
        <v>6.2</v>
      </c>
      <c r="P184">
        <v>74687</v>
      </c>
    </row>
    <row r="185" spans="1:16" x14ac:dyDescent="0.3">
      <c r="A185">
        <v>2560</v>
      </c>
      <c r="B185" t="s">
        <v>15</v>
      </c>
      <c r="C185" t="s">
        <v>80</v>
      </c>
      <c r="D185" t="s">
        <v>81</v>
      </c>
      <c r="E185">
        <v>709796</v>
      </c>
      <c r="F185">
        <v>157.93</v>
      </c>
      <c r="G185">
        <v>2302.77</v>
      </c>
      <c r="H185">
        <v>2835.1</v>
      </c>
      <c r="I185">
        <v>5295.7999999999993</v>
      </c>
      <c r="J185">
        <v>0.57020838862263667</v>
      </c>
      <c r="K185">
        <v>0.68718602927742822</v>
      </c>
      <c r="L185">
        <v>0.41981314314887852</v>
      </c>
      <c r="M185">
        <v>0.45759491279092318</v>
      </c>
      <c r="N185">
        <v>72265.576000000001</v>
      </c>
      <c r="O185" s="2">
        <v>34.549999999999898</v>
      </c>
      <c r="P185">
        <v>81280</v>
      </c>
    </row>
    <row r="186" spans="1:16" x14ac:dyDescent="0.3">
      <c r="A186">
        <v>2560</v>
      </c>
      <c r="B186" t="s">
        <v>18</v>
      </c>
      <c r="C186" t="s">
        <v>82</v>
      </c>
      <c r="D186" t="s">
        <v>83</v>
      </c>
      <c r="E186">
        <v>813852</v>
      </c>
      <c r="F186">
        <v>1120.05</v>
      </c>
      <c r="G186">
        <v>4659.32</v>
      </c>
      <c r="H186">
        <v>2939.79</v>
      </c>
      <c r="I186">
        <v>8719.16</v>
      </c>
      <c r="J186">
        <v>0.62466721760253796</v>
      </c>
      <c r="K186">
        <v>0.7439966748049478</v>
      </c>
      <c r="L186">
        <v>0.44342255033579792</v>
      </c>
      <c r="M186">
        <v>0.73767655175135027</v>
      </c>
      <c r="N186">
        <v>449504.27500000002</v>
      </c>
      <c r="O186" s="2">
        <v>2.4900000000000002</v>
      </c>
      <c r="P186">
        <v>137342</v>
      </c>
    </row>
    <row r="187" spans="1:16" x14ac:dyDescent="0.3">
      <c r="A187">
        <v>2560</v>
      </c>
      <c r="B187" t="s">
        <v>24</v>
      </c>
      <c r="C187" t="s">
        <v>84</v>
      </c>
      <c r="D187" t="s">
        <v>85</v>
      </c>
      <c r="E187">
        <v>477100</v>
      </c>
      <c r="F187">
        <v>173.24</v>
      </c>
      <c r="G187">
        <v>1760.03</v>
      </c>
      <c r="H187">
        <v>1984.68</v>
      </c>
      <c r="I187">
        <v>3917.95</v>
      </c>
      <c r="J187">
        <v>0.64057850996966215</v>
      </c>
      <c r="K187">
        <v>0.54450527768852575</v>
      </c>
      <c r="L187">
        <v>0.54903756175834617</v>
      </c>
      <c r="M187">
        <v>0.71901323975044584</v>
      </c>
      <c r="N187">
        <v>89872.794999999998</v>
      </c>
      <c r="O187" s="2">
        <v>13.74</v>
      </c>
      <c r="P187">
        <v>89819</v>
      </c>
    </row>
    <row r="188" spans="1:16" x14ac:dyDescent="0.3">
      <c r="A188">
        <v>2560</v>
      </c>
      <c r="B188" t="s">
        <v>15</v>
      </c>
      <c r="C188" t="s">
        <v>86</v>
      </c>
      <c r="D188" t="s">
        <v>87</v>
      </c>
      <c r="E188">
        <v>267491</v>
      </c>
      <c r="F188">
        <v>325.77</v>
      </c>
      <c r="G188">
        <v>1285.7</v>
      </c>
      <c r="H188">
        <v>1100.69</v>
      </c>
      <c r="I188">
        <v>2712.16</v>
      </c>
      <c r="J188">
        <v>0.61428147267312128</v>
      </c>
      <c r="K188">
        <v>0.70342528233117263</v>
      </c>
      <c r="L188">
        <v>0.41519624628198998</v>
      </c>
      <c r="M188">
        <v>0.76233347469582835</v>
      </c>
      <c r="N188">
        <v>296634.01899999997</v>
      </c>
      <c r="O188" s="2">
        <v>3.08</v>
      </c>
      <c r="P188">
        <v>40765</v>
      </c>
    </row>
    <row r="189" spans="1:16" x14ac:dyDescent="0.3">
      <c r="A189">
        <v>2560</v>
      </c>
      <c r="B189" t="s">
        <v>15</v>
      </c>
      <c r="C189" t="s">
        <v>88</v>
      </c>
      <c r="D189" t="s">
        <v>89</v>
      </c>
      <c r="E189">
        <v>524857</v>
      </c>
      <c r="F189">
        <v>288.83</v>
      </c>
      <c r="G189">
        <v>1682.65</v>
      </c>
      <c r="H189">
        <v>2634.05</v>
      </c>
      <c r="I189">
        <v>4605.5300000000007</v>
      </c>
      <c r="J189">
        <v>0.55510531766179638</v>
      </c>
      <c r="K189">
        <v>0.55560510628884341</v>
      </c>
      <c r="L189">
        <v>0.53777690652414256</v>
      </c>
      <c r="M189">
        <v>0.57799926434163384</v>
      </c>
      <c r="N189">
        <v>74488.085000000006</v>
      </c>
      <c r="O189" s="2">
        <v>20.3</v>
      </c>
      <c r="P189">
        <v>89611</v>
      </c>
    </row>
    <row r="190" spans="1:16" x14ac:dyDescent="0.3">
      <c r="A190">
        <v>2560</v>
      </c>
      <c r="B190" t="s">
        <v>24</v>
      </c>
      <c r="C190" t="s">
        <v>90</v>
      </c>
      <c r="D190" t="s">
        <v>91</v>
      </c>
      <c r="E190">
        <v>541868</v>
      </c>
      <c r="F190">
        <v>181.72</v>
      </c>
      <c r="G190">
        <v>2124.54</v>
      </c>
      <c r="H190">
        <v>2505.6999999999998</v>
      </c>
      <c r="I190">
        <v>4811.9599999999991</v>
      </c>
      <c r="J190">
        <v>0.57246624188681294</v>
      </c>
      <c r="K190">
        <v>0.61720840005802136</v>
      </c>
      <c r="L190">
        <v>0.3639308938816902</v>
      </c>
      <c r="M190">
        <v>0.72802494854512545</v>
      </c>
      <c r="N190">
        <v>85545.87</v>
      </c>
      <c r="O190" s="2">
        <v>2.92</v>
      </c>
      <c r="P190">
        <v>101680</v>
      </c>
    </row>
    <row r="191" spans="1:16" x14ac:dyDescent="0.3">
      <c r="A191">
        <v>2560</v>
      </c>
      <c r="B191" t="s">
        <v>24</v>
      </c>
      <c r="C191" t="s">
        <v>92</v>
      </c>
      <c r="D191" t="s">
        <v>93</v>
      </c>
      <c r="E191">
        <v>865368</v>
      </c>
      <c r="F191">
        <v>470.48</v>
      </c>
      <c r="G191">
        <v>3347.97</v>
      </c>
      <c r="H191">
        <v>3018.94</v>
      </c>
      <c r="I191">
        <v>6837.3899999999994</v>
      </c>
      <c r="J191">
        <v>0.58794415655788934</v>
      </c>
      <c r="K191">
        <v>0.61298237219057283</v>
      </c>
      <c r="L191">
        <v>0.52218971561657812</v>
      </c>
      <c r="M191">
        <v>0.64318427795686628</v>
      </c>
      <c r="N191">
        <v>105212.834</v>
      </c>
      <c r="O191" s="2">
        <v>5.01</v>
      </c>
      <c r="P191">
        <v>146242</v>
      </c>
    </row>
    <row r="192" spans="1:16" x14ac:dyDescent="0.3">
      <c r="A192">
        <v>2560</v>
      </c>
      <c r="B192" t="s">
        <v>18</v>
      </c>
      <c r="C192" t="s">
        <v>94</v>
      </c>
      <c r="D192" t="s">
        <v>95</v>
      </c>
      <c r="E192">
        <v>482375</v>
      </c>
      <c r="F192">
        <v>386.59</v>
      </c>
      <c r="G192">
        <v>2396.5300000000002</v>
      </c>
      <c r="H192">
        <v>1833.82</v>
      </c>
      <c r="I192">
        <v>4616.9400000000014</v>
      </c>
      <c r="J192">
        <v>0.60810830628432611</v>
      </c>
      <c r="K192">
        <v>0.74469626705728487</v>
      </c>
      <c r="L192">
        <v>0.48542494711149092</v>
      </c>
      <c r="M192">
        <v>0.68155305011070288</v>
      </c>
      <c r="N192">
        <v>140353.916</v>
      </c>
      <c r="O192" s="2">
        <v>4.2300000000000004</v>
      </c>
      <c r="P192">
        <v>83165</v>
      </c>
    </row>
    <row r="193" spans="1:16" x14ac:dyDescent="0.3">
      <c r="A193">
        <v>2560</v>
      </c>
      <c r="B193" t="s">
        <v>24</v>
      </c>
      <c r="C193" t="s">
        <v>96</v>
      </c>
      <c r="D193" t="s">
        <v>97</v>
      </c>
      <c r="E193">
        <v>995331</v>
      </c>
      <c r="F193">
        <v>311.3</v>
      </c>
      <c r="G193">
        <v>3422.05</v>
      </c>
      <c r="H193">
        <v>3198.78</v>
      </c>
      <c r="I193">
        <v>6932.130000000001</v>
      </c>
      <c r="J193">
        <v>0.60324798801928969</v>
      </c>
      <c r="K193">
        <v>0.68307286485059271</v>
      </c>
      <c r="L193">
        <v>0.4019338468359106</v>
      </c>
      <c r="M193">
        <v>0.71515707237416348</v>
      </c>
      <c r="N193">
        <v>83440.555999999997</v>
      </c>
      <c r="O193" s="2">
        <v>5.59</v>
      </c>
      <c r="P193">
        <v>162414</v>
      </c>
    </row>
    <row r="194" spans="1:16" x14ac:dyDescent="0.3">
      <c r="A194">
        <v>2560</v>
      </c>
      <c r="B194" t="s">
        <v>24</v>
      </c>
      <c r="C194" t="s">
        <v>98</v>
      </c>
      <c r="D194" t="s">
        <v>99</v>
      </c>
      <c r="E194">
        <v>447564</v>
      </c>
      <c r="F194">
        <v>169.99</v>
      </c>
      <c r="G194">
        <v>1817.47</v>
      </c>
      <c r="H194">
        <v>1911.28</v>
      </c>
      <c r="I194">
        <v>3898.74</v>
      </c>
      <c r="J194">
        <v>0.62449679624065446</v>
      </c>
      <c r="K194">
        <v>0.47212000060977011</v>
      </c>
      <c r="L194">
        <v>0.56885246680483759</v>
      </c>
      <c r="M194">
        <v>0.60608528413209251</v>
      </c>
      <c r="N194">
        <v>73355.331000000006</v>
      </c>
      <c r="O194" s="2">
        <v>16.02</v>
      </c>
      <c r="P194">
        <v>92981</v>
      </c>
    </row>
    <row r="195" spans="1:16" x14ac:dyDescent="0.3">
      <c r="A195">
        <v>2560</v>
      </c>
      <c r="B195" t="s">
        <v>15</v>
      </c>
      <c r="C195" t="s">
        <v>100</v>
      </c>
      <c r="D195" t="s">
        <v>101</v>
      </c>
      <c r="E195">
        <v>402017</v>
      </c>
      <c r="F195">
        <v>1951.14</v>
      </c>
      <c r="G195">
        <v>3033.05</v>
      </c>
      <c r="H195">
        <v>1319.5</v>
      </c>
      <c r="I195">
        <v>6303.6900000000014</v>
      </c>
      <c r="J195">
        <v>0.61103184417999712</v>
      </c>
      <c r="K195">
        <v>0.80225558141925657</v>
      </c>
      <c r="L195">
        <v>0.49180186404488041</v>
      </c>
      <c r="M195">
        <v>0.82697942240113975</v>
      </c>
      <c r="N195">
        <v>371632.37599999999</v>
      </c>
      <c r="O195" s="2">
        <v>0.05</v>
      </c>
      <c r="P195">
        <v>40831</v>
      </c>
    </row>
    <row r="196" spans="1:16" x14ac:dyDescent="0.3">
      <c r="A196">
        <v>2560</v>
      </c>
      <c r="B196" t="s">
        <v>21</v>
      </c>
      <c r="C196" t="s">
        <v>102</v>
      </c>
      <c r="D196" t="s">
        <v>103</v>
      </c>
      <c r="E196">
        <v>963072</v>
      </c>
      <c r="F196">
        <v>268.73</v>
      </c>
      <c r="G196">
        <v>3042.54</v>
      </c>
      <c r="H196">
        <v>3707.4</v>
      </c>
      <c r="I196">
        <v>7018.67</v>
      </c>
      <c r="J196">
        <v>0.62220777300014574</v>
      </c>
      <c r="K196">
        <v>0.6854491743119614</v>
      </c>
      <c r="L196">
        <v>0.47758349386878463</v>
      </c>
      <c r="M196">
        <v>0.52743833888479341</v>
      </c>
      <c r="N196">
        <v>71331.157999999996</v>
      </c>
      <c r="O196" s="2">
        <v>11.97</v>
      </c>
      <c r="P196">
        <v>151632</v>
      </c>
    </row>
    <row r="197" spans="1:16" x14ac:dyDescent="0.3">
      <c r="A197">
        <v>2560</v>
      </c>
      <c r="B197" t="s">
        <v>21</v>
      </c>
      <c r="C197" t="s">
        <v>104</v>
      </c>
      <c r="D197" t="s">
        <v>105</v>
      </c>
      <c r="E197">
        <v>350782</v>
      </c>
      <c r="F197">
        <v>122.33</v>
      </c>
      <c r="G197">
        <v>1246.97</v>
      </c>
      <c r="H197">
        <v>1278.78</v>
      </c>
      <c r="I197">
        <v>2648.08</v>
      </c>
      <c r="J197">
        <v>0.56431056693908865</v>
      </c>
      <c r="K197">
        <v>0.61876673342610022</v>
      </c>
      <c r="L197">
        <v>0.38800409613921799</v>
      </c>
      <c r="M197">
        <v>0.42231868347126977</v>
      </c>
      <c r="N197">
        <v>65622.663</v>
      </c>
      <c r="O197" s="2">
        <v>14.24</v>
      </c>
      <c r="P197">
        <v>46262</v>
      </c>
    </row>
    <row r="198" spans="1:16" x14ac:dyDescent="0.3">
      <c r="A198">
        <v>2560</v>
      </c>
      <c r="B198" t="s">
        <v>24</v>
      </c>
      <c r="C198" t="s">
        <v>106</v>
      </c>
      <c r="D198" t="s">
        <v>107</v>
      </c>
      <c r="E198">
        <v>279088</v>
      </c>
      <c r="F198">
        <v>76.150000000000006</v>
      </c>
      <c r="G198">
        <v>934.05</v>
      </c>
      <c r="H198">
        <v>1039.78</v>
      </c>
      <c r="I198">
        <v>2049.98</v>
      </c>
      <c r="J198">
        <v>0.50601167328951302</v>
      </c>
      <c r="K198">
        <v>0.61488378388681209</v>
      </c>
      <c r="L198">
        <v>0.17663518550804741</v>
      </c>
      <c r="M198">
        <v>0.54482255008724478</v>
      </c>
      <c r="N198">
        <v>55861.466</v>
      </c>
      <c r="O198" s="2">
        <v>33.01</v>
      </c>
      <c r="P198">
        <v>30404</v>
      </c>
    </row>
    <row r="199" spans="1:16" x14ac:dyDescent="0.3">
      <c r="A199">
        <v>2560</v>
      </c>
      <c r="B199" t="s">
        <v>21</v>
      </c>
      <c r="C199" t="s">
        <v>108</v>
      </c>
      <c r="D199" t="s">
        <v>109</v>
      </c>
      <c r="E199">
        <v>539542</v>
      </c>
      <c r="F199">
        <v>157.38999999999999</v>
      </c>
      <c r="G199">
        <v>1772.78</v>
      </c>
      <c r="H199">
        <v>2189.7199999999998</v>
      </c>
      <c r="I199">
        <v>4119.8899999999994</v>
      </c>
      <c r="J199">
        <v>0.59107741842926154</v>
      </c>
      <c r="K199">
        <v>0.60927624588432794</v>
      </c>
      <c r="L199">
        <v>0.42654055253343559</v>
      </c>
      <c r="M199">
        <v>0.5423392077770165</v>
      </c>
      <c r="N199">
        <v>57396.777000000002</v>
      </c>
      <c r="O199" s="2">
        <v>15.29</v>
      </c>
      <c r="P199">
        <v>84255</v>
      </c>
    </row>
    <row r="200" spans="1:16" x14ac:dyDescent="0.3">
      <c r="A200">
        <v>2560</v>
      </c>
      <c r="B200" t="s">
        <v>15</v>
      </c>
      <c r="C200" t="s">
        <v>110</v>
      </c>
      <c r="D200" t="s">
        <v>111</v>
      </c>
      <c r="E200">
        <v>527295</v>
      </c>
      <c r="F200">
        <v>172.5</v>
      </c>
      <c r="G200">
        <v>2056.73</v>
      </c>
      <c r="H200">
        <v>2201.88</v>
      </c>
      <c r="I200">
        <v>4431.1100000000006</v>
      </c>
      <c r="J200">
        <v>0.60281269431216722</v>
      </c>
      <c r="K200">
        <v>0.66887233265788948</v>
      </c>
      <c r="L200">
        <v>0.43645470740161879</v>
      </c>
      <c r="M200">
        <v>0.74077096724780733</v>
      </c>
      <c r="N200">
        <v>93232.391000000003</v>
      </c>
      <c r="O200" s="2">
        <v>12.99</v>
      </c>
      <c r="P200">
        <v>59298</v>
      </c>
    </row>
    <row r="201" spans="1:16" x14ac:dyDescent="0.3">
      <c r="A201">
        <v>2560</v>
      </c>
      <c r="B201" t="s">
        <v>21</v>
      </c>
      <c r="C201" t="s">
        <v>112</v>
      </c>
      <c r="D201" t="s">
        <v>113</v>
      </c>
      <c r="E201">
        <v>1307911</v>
      </c>
      <c r="F201">
        <v>375.97</v>
      </c>
      <c r="G201">
        <v>4094.34</v>
      </c>
      <c r="H201">
        <v>5392.78</v>
      </c>
      <c r="I201">
        <v>9863.09</v>
      </c>
      <c r="J201">
        <v>0.62874972272344565</v>
      </c>
      <c r="K201">
        <v>0.68772311368187422</v>
      </c>
      <c r="L201">
        <v>0.48664009741519237</v>
      </c>
      <c r="M201">
        <v>0.66933543227420245</v>
      </c>
      <c r="N201">
        <v>68291.323999999993</v>
      </c>
      <c r="O201" s="2">
        <v>7.77</v>
      </c>
      <c r="P201">
        <v>207050</v>
      </c>
    </row>
    <row r="202" spans="1:16" x14ac:dyDescent="0.3">
      <c r="A202">
        <v>2560</v>
      </c>
      <c r="B202" t="s">
        <v>15</v>
      </c>
      <c r="C202" t="s">
        <v>114</v>
      </c>
      <c r="D202" t="s">
        <v>115</v>
      </c>
      <c r="E202">
        <v>190399</v>
      </c>
      <c r="F202">
        <v>99.53</v>
      </c>
      <c r="G202">
        <v>744.96</v>
      </c>
      <c r="H202">
        <v>724.96</v>
      </c>
      <c r="I202">
        <v>1569.45</v>
      </c>
      <c r="J202">
        <v>0.59965132553167233</v>
      </c>
      <c r="K202">
        <v>0.76336097847890627</v>
      </c>
      <c r="L202">
        <v>0.40460623784036909</v>
      </c>
      <c r="M202">
        <v>0.64681648312856821</v>
      </c>
      <c r="N202">
        <v>104756.60799999999</v>
      </c>
      <c r="O202" s="2">
        <v>17.420000000000002</v>
      </c>
      <c r="P202">
        <v>24612</v>
      </c>
    </row>
    <row r="203" spans="1:16" x14ac:dyDescent="0.3">
      <c r="A203">
        <v>2560</v>
      </c>
      <c r="B203" t="s">
        <v>29</v>
      </c>
      <c r="C203" t="s">
        <v>116</v>
      </c>
      <c r="D203" t="s">
        <v>117</v>
      </c>
      <c r="E203">
        <v>711236</v>
      </c>
      <c r="F203">
        <v>1759.44</v>
      </c>
      <c r="G203">
        <v>5823.23</v>
      </c>
      <c r="H203">
        <v>2371</v>
      </c>
      <c r="I203">
        <v>9953.67</v>
      </c>
      <c r="J203">
        <v>0.61436512240440821</v>
      </c>
      <c r="K203">
        <v>0.75699889169098711</v>
      </c>
      <c r="L203">
        <v>0.48677511876335178</v>
      </c>
      <c r="M203">
        <v>0.82938334358160104</v>
      </c>
      <c r="N203">
        <v>1017235.2439999999</v>
      </c>
      <c r="O203" s="2">
        <v>1.88</v>
      </c>
      <c r="P203">
        <v>85680</v>
      </c>
    </row>
    <row r="204" spans="1:16" x14ac:dyDescent="0.3">
      <c r="A204">
        <v>2560</v>
      </c>
      <c r="B204" t="s">
        <v>18</v>
      </c>
      <c r="C204" t="s">
        <v>118</v>
      </c>
      <c r="D204" t="s">
        <v>119</v>
      </c>
      <c r="E204">
        <v>871714</v>
      </c>
      <c r="F204">
        <v>514.88</v>
      </c>
      <c r="G204">
        <v>3389.94</v>
      </c>
      <c r="H204">
        <v>2859.29</v>
      </c>
      <c r="I204">
        <v>6764.1100000000006</v>
      </c>
      <c r="J204">
        <v>0.61315028432230445</v>
      </c>
      <c r="K204">
        <v>0.69259986692712483</v>
      </c>
      <c r="L204">
        <v>0.49527688762643202</v>
      </c>
      <c r="M204">
        <v>0.6421037378312866</v>
      </c>
      <c r="N204">
        <v>217350.128</v>
      </c>
      <c r="O204" s="2">
        <v>8.4600000000000009</v>
      </c>
      <c r="P204">
        <v>147746</v>
      </c>
    </row>
    <row r="205" spans="1:16" x14ac:dyDescent="0.3">
      <c r="A205">
        <v>2560</v>
      </c>
      <c r="B205" t="s">
        <v>18</v>
      </c>
      <c r="C205" t="s">
        <v>120</v>
      </c>
      <c r="D205" t="s">
        <v>121</v>
      </c>
      <c r="E205">
        <v>757273</v>
      </c>
      <c r="F205">
        <v>419.83</v>
      </c>
      <c r="G205">
        <v>2940.25</v>
      </c>
      <c r="H205">
        <v>2612.9899999999998</v>
      </c>
      <c r="I205">
        <v>5973.07</v>
      </c>
      <c r="J205">
        <v>0.60221398487973932</v>
      </c>
      <c r="K205">
        <v>0.66717010240613561</v>
      </c>
      <c r="L205">
        <v>0.51656003205972112</v>
      </c>
      <c r="M205">
        <v>0.67762265468566751</v>
      </c>
      <c r="N205">
        <v>141749.095</v>
      </c>
      <c r="O205" s="2">
        <v>10.37</v>
      </c>
      <c r="P205">
        <v>129671</v>
      </c>
    </row>
    <row r="206" spans="1:16" x14ac:dyDescent="0.3">
      <c r="A206">
        <v>2560</v>
      </c>
      <c r="B206" t="s">
        <v>24</v>
      </c>
      <c r="C206" t="s">
        <v>122</v>
      </c>
      <c r="D206" t="s">
        <v>123</v>
      </c>
      <c r="E206">
        <v>746547</v>
      </c>
      <c r="F206">
        <v>385.83</v>
      </c>
      <c r="G206">
        <v>3122.55</v>
      </c>
      <c r="H206">
        <v>2800.21</v>
      </c>
      <c r="I206">
        <v>6308.59</v>
      </c>
      <c r="J206">
        <v>0.63483907555485752</v>
      </c>
      <c r="K206">
        <v>0.51266022259717792</v>
      </c>
      <c r="L206">
        <v>0.56919035431988863</v>
      </c>
      <c r="M206">
        <v>0.62179662306771255</v>
      </c>
      <c r="N206">
        <v>97290.731</v>
      </c>
      <c r="O206" s="2">
        <v>8.68</v>
      </c>
      <c r="P206">
        <v>155124</v>
      </c>
    </row>
    <row r="207" spans="1:16" x14ac:dyDescent="0.3">
      <c r="A207">
        <v>2560</v>
      </c>
      <c r="B207" t="s">
        <v>24</v>
      </c>
      <c r="C207" t="s">
        <v>124</v>
      </c>
      <c r="D207" t="s">
        <v>125</v>
      </c>
      <c r="E207">
        <v>405918</v>
      </c>
      <c r="F207">
        <v>259.93</v>
      </c>
      <c r="G207">
        <v>1606.89</v>
      </c>
      <c r="H207">
        <v>1780.55</v>
      </c>
      <c r="I207">
        <v>3647.37</v>
      </c>
      <c r="J207">
        <v>0.62628075192754562</v>
      </c>
      <c r="K207">
        <v>0.44204934738010843</v>
      </c>
      <c r="L207">
        <v>0.50886878957123205</v>
      </c>
      <c r="M207">
        <v>0.65325861865256385</v>
      </c>
      <c r="N207">
        <v>187529.29199999999</v>
      </c>
      <c r="O207" s="2">
        <v>2.85</v>
      </c>
      <c r="P207">
        <v>84535</v>
      </c>
    </row>
    <row r="208" spans="1:16" x14ac:dyDescent="0.3">
      <c r="A208">
        <v>2560</v>
      </c>
      <c r="B208" t="s">
        <v>21</v>
      </c>
      <c r="C208" t="s">
        <v>126</v>
      </c>
      <c r="D208" t="s">
        <v>127</v>
      </c>
      <c r="E208">
        <v>641666</v>
      </c>
      <c r="F208">
        <v>222.86</v>
      </c>
      <c r="G208">
        <v>2222.02</v>
      </c>
      <c r="H208">
        <v>2592.77</v>
      </c>
      <c r="I208">
        <v>5037.6499999999996</v>
      </c>
      <c r="J208">
        <v>0.61341048245806029</v>
      </c>
      <c r="K208">
        <v>0.54877723455304706</v>
      </c>
      <c r="L208">
        <v>0.42977280419614561</v>
      </c>
      <c r="M208">
        <v>0.73534447526458657</v>
      </c>
      <c r="N208">
        <v>96562.304999999993</v>
      </c>
      <c r="O208" s="2">
        <v>3.6</v>
      </c>
      <c r="P208">
        <v>102144</v>
      </c>
    </row>
    <row r="209" spans="1:16" x14ac:dyDescent="0.3">
      <c r="A209">
        <v>2560</v>
      </c>
      <c r="B209" t="s">
        <v>21</v>
      </c>
      <c r="C209" t="s">
        <v>128</v>
      </c>
      <c r="D209" t="s">
        <v>129</v>
      </c>
      <c r="E209">
        <v>1472031</v>
      </c>
      <c r="F209">
        <v>322.55</v>
      </c>
      <c r="G209">
        <v>4283.3</v>
      </c>
      <c r="H209">
        <v>5743.91</v>
      </c>
      <c r="I209">
        <v>10349.76</v>
      </c>
      <c r="J209">
        <v>0.60273045108909351</v>
      </c>
      <c r="K209">
        <v>0.65125533934818425</v>
      </c>
      <c r="L209">
        <v>0.41439407425419478</v>
      </c>
      <c r="M209">
        <v>0.58614759600171906</v>
      </c>
      <c r="N209">
        <v>71341.384000000005</v>
      </c>
      <c r="O209" s="2">
        <v>8.3699999999999903</v>
      </c>
      <c r="P209">
        <v>214493</v>
      </c>
    </row>
    <row r="210" spans="1:16" x14ac:dyDescent="0.3">
      <c r="A210">
        <v>2560</v>
      </c>
      <c r="B210" t="s">
        <v>21</v>
      </c>
      <c r="C210" t="s">
        <v>130</v>
      </c>
      <c r="D210" t="s">
        <v>131</v>
      </c>
      <c r="E210">
        <v>1149472</v>
      </c>
      <c r="F210">
        <v>307.12</v>
      </c>
      <c r="G210">
        <v>3288.45</v>
      </c>
      <c r="H210">
        <v>3932.67</v>
      </c>
      <c r="I210">
        <v>7528.24</v>
      </c>
      <c r="J210">
        <v>0.5895994836514159</v>
      </c>
      <c r="K210">
        <v>0.64512578565952727</v>
      </c>
      <c r="L210">
        <v>0.43515977658698962</v>
      </c>
      <c r="M210">
        <v>0.58202859857233891</v>
      </c>
      <c r="N210">
        <v>61397.889000000003</v>
      </c>
      <c r="O210" s="2">
        <v>8.6</v>
      </c>
      <c r="P210">
        <v>148920</v>
      </c>
    </row>
    <row r="211" spans="1:16" x14ac:dyDescent="0.3">
      <c r="A211">
        <v>2560</v>
      </c>
      <c r="B211" t="s">
        <v>15</v>
      </c>
      <c r="C211" t="s">
        <v>132</v>
      </c>
      <c r="D211" t="s">
        <v>133</v>
      </c>
      <c r="E211">
        <v>1424230</v>
      </c>
      <c r="F211">
        <v>1268.32</v>
      </c>
      <c r="G211">
        <v>5932</v>
      </c>
      <c r="H211">
        <v>4990.03</v>
      </c>
      <c r="I211">
        <v>12190.35</v>
      </c>
      <c r="J211">
        <v>0.61763348359787229</v>
      </c>
      <c r="K211">
        <v>0.7135178391524144</v>
      </c>
      <c r="L211">
        <v>0.58830236046814466</v>
      </c>
      <c r="M211">
        <v>0.70771939401484085</v>
      </c>
      <c r="N211">
        <v>149938.46299999999</v>
      </c>
      <c r="O211" s="2">
        <v>3.11</v>
      </c>
      <c r="P211">
        <v>202403</v>
      </c>
    </row>
    <row r="212" spans="1:16" x14ac:dyDescent="0.3">
      <c r="A212">
        <v>2560</v>
      </c>
      <c r="B212" t="s">
        <v>15</v>
      </c>
      <c r="C212" t="s">
        <v>134</v>
      </c>
      <c r="D212" t="s">
        <v>135</v>
      </c>
      <c r="E212">
        <v>319700</v>
      </c>
      <c r="F212">
        <v>140</v>
      </c>
      <c r="G212">
        <v>977.05</v>
      </c>
      <c r="H212">
        <v>1295.57</v>
      </c>
      <c r="I212">
        <v>2412.62</v>
      </c>
      <c r="J212">
        <v>0.61261815325615665</v>
      </c>
      <c r="K212">
        <v>0.69477220844855725</v>
      </c>
      <c r="L212">
        <v>0.48756331475871922</v>
      </c>
      <c r="M212">
        <v>0.68956543069745135</v>
      </c>
      <c r="N212">
        <v>110524.927</v>
      </c>
      <c r="O212" s="2">
        <v>10.26</v>
      </c>
      <c r="P212">
        <v>37519</v>
      </c>
    </row>
    <row r="213" spans="1:16" x14ac:dyDescent="0.3">
      <c r="A213">
        <v>2560</v>
      </c>
      <c r="B213" t="s">
        <v>18</v>
      </c>
      <c r="C213" t="s">
        <v>136</v>
      </c>
      <c r="D213" t="s">
        <v>137</v>
      </c>
      <c r="E213">
        <v>1310766</v>
      </c>
      <c r="F213">
        <v>2677.16</v>
      </c>
      <c r="G213">
        <v>9277.61</v>
      </c>
      <c r="H213">
        <v>2927.58</v>
      </c>
      <c r="I213">
        <v>14882.35</v>
      </c>
      <c r="J213">
        <v>0.59185848906717797</v>
      </c>
      <c r="K213">
        <v>0.8416329075157889</v>
      </c>
      <c r="L213">
        <v>0.5341346822346893</v>
      </c>
      <c r="M213">
        <v>0.84086404313740337</v>
      </c>
      <c r="N213">
        <v>342337.837</v>
      </c>
      <c r="O213" s="2">
        <v>0.04</v>
      </c>
      <c r="P213">
        <v>181356</v>
      </c>
    </row>
    <row r="214" spans="1:16" x14ac:dyDescent="0.3">
      <c r="A214">
        <v>2560</v>
      </c>
      <c r="B214" t="s">
        <v>18</v>
      </c>
      <c r="C214" t="s">
        <v>138</v>
      </c>
      <c r="D214" t="s">
        <v>139</v>
      </c>
      <c r="E214">
        <v>193902</v>
      </c>
      <c r="F214">
        <v>130.84</v>
      </c>
      <c r="G214">
        <v>841.05</v>
      </c>
      <c r="H214">
        <v>803.7</v>
      </c>
      <c r="I214">
        <v>1775.59</v>
      </c>
      <c r="J214">
        <v>0.62401323586850399</v>
      </c>
      <c r="K214">
        <v>0.71203938874329997</v>
      </c>
      <c r="L214">
        <v>0.53830125211610913</v>
      </c>
      <c r="M214">
        <v>0.75133380426380691</v>
      </c>
      <c r="N214">
        <v>133942.65299999999</v>
      </c>
      <c r="O214" s="2">
        <v>3.24</v>
      </c>
      <c r="P214">
        <v>40243</v>
      </c>
    </row>
    <row r="215" spans="1:16" x14ac:dyDescent="0.3">
      <c r="A215">
        <v>2560</v>
      </c>
      <c r="B215" t="s">
        <v>18</v>
      </c>
      <c r="C215" t="s">
        <v>140</v>
      </c>
      <c r="D215" t="s">
        <v>141</v>
      </c>
      <c r="E215">
        <v>568465</v>
      </c>
      <c r="F215">
        <v>1012.87</v>
      </c>
      <c r="G215">
        <v>3107.49</v>
      </c>
      <c r="H215">
        <v>1687.06</v>
      </c>
      <c r="I215">
        <v>5807.42</v>
      </c>
      <c r="J215">
        <v>0.5761722598264275</v>
      </c>
      <c r="K215">
        <v>0.76512650994324827</v>
      </c>
      <c r="L215">
        <v>0.34724646481755428</v>
      </c>
      <c r="M215">
        <v>0.90771203219707308</v>
      </c>
      <c r="N215">
        <v>375020.53700000001</v>
      </c>
      <c r="O215" s="2">
        <v>0.56999999999999895</v>
      </c>
      <c r="P215">
        <v>77596</v>
      </c>
    </row>
    <row r="216" spans="1:16" x14ac:dyDescent="0.3">
      <c r="A216">
        <v>2560</v>
      </c>
      <c r="B216" t="s">
        <v>29</v>
      </c>
      <c r="C216" t="s">
        <v>142</v>
      </c>
      <c r="D216" t="s">
        <v>143</v>
      </c>
      <c r="E216">
        <v>561938</v>
      </c>
      <c r="F216">
        <v>269.8</v>
      </c>
      <c r="G216">
        <v>1777.5</v>
      </c>
      <c r="H216">
        <v>2101.69</v>
      </c>
      <c r="I216">
        <v>4148.99</v>
      </c>
      <c r="J216">
        <v>0.55918387555961746</v>
      </c>
      <c r="K216">
        <v>0.6887511228089167</v>
      </c>
      <c r="L216">
        <v>0.36556129039492902</v>
      </c>
      <c r="M216">
        <v>0.57843482520100931</v>
      </c>
      <c r="N216">
        <v>70430.054999999993</v>
      </c>
      <c r="O216" s="2">
        <v>19</v>
      </c>
      <c r="P216">
        <v>75001</v>
      </c>
    </row>
    <row r="217" spans="1:16" x14ac:dyDescent="0.3">
      <c r="A217">
        <v>2560</v>
      </c>
      <c r="B217" t="s">
        <v>18</v>
      </c>
      <c r="C217" t="s">
        <v>144</v>
      </c>
      <c r="D217" t="s">
        <v>145</v>
      </c>
      <c r="E217">
        <v>642040</v>
      </c>
      <c r="F217">
        <v>680.39</v>
      </c>
      <c r="G217">
        <v>4020.07</v>
      </c>
      <c r="H217">
        <v>2410.2399999999998</v>
      </c>
      <c r="I217">
        <v>7110.7</v>
      </c>
      <c r="J217">
        <v>0.59688595484735019</v>
      </c>
      <c r="K217">
        <v>0.64301112149099726</v>
      </c>
      <c r="L217">
        <v>0.42666837866322388</v>
      </c>
      <c r="M217">
        <v>0.7264816838322663</v>
      </c>
      <c r="N217">
        <v>312365.91399999999</v>
      </c>
      <c r="O217" s="2">
        <v>1.56</v>
      </c>
      <c r="P217">
        <v>97850</v>
      </c>
    </row>
    <row r="218" spans="1:16" x14ac:dyDescent="0.3">
      <c r="A218">
        <v>2560</v>
      </c>
      <c r="B218" t="s">
        <v>18</v>
      </c>
      <c r="C218" t="s">
        <v>146</v>
      </c>
      <c r="D218" t="s">
        <v>147</v>
      </c>
      <c r="E218">
        <v>210088</v>
      </c>
      <c r="F218">
        <v>117.33</v>
      </c>
      <c r="G218">
        <v>917.53</v>
      </c>
      <c r="H218">
        <v>909.5</v>
      </c>
      <c r="I218">
        <v>1944.36</v>
      </c>
      <c r="J218">
        <v>0.61631139461074158</v>
      </c>
      <c r="K218">
        <v>0.63736973590116275</v>
      </c>
      <c r="L218">
        <v>0.54794711769530247</v>
      </c>
      <c r="M218">
        <v>0.66933677971360739</v>
      </c>
      <c r="N218">
        <v>138447.30799999999</v>
      </c>
      <c r="O218" s="2">
        <v>10.050000000000001</v>
      </c>
      <c r="P218">
        <v>45129</v>
      </c>
    </row>
    <row r="219" spans="1:16" x14ac:dyDescent="0.3">
      <c r="A219">
        <v>2560</v>
      </c>
      <c r="B219" t="s">
        <v>24</v>
      </c>
      <c r="C219" t="s">
        <v>148</v>
      </c>
      <c r="D219" t="s">
        <v>149</v>
      </c>
      <c r="E219">
        <v>599319</v>
      </c>
      <c r="F219">
        <v>242.31</v>
      </c>
      <c r="G219">
        <v>2505.69</v>
      </c>
      <c r="H219">
        <v>2517.44</v>
      </c>
      <c r="I219">
        <v>5265.4400000000014</v>
      </c>
      <c r="J219">
        <v>0.61285297647446435</v>
      </c>
      <c r="K219">
        <v>0.65577115275463338</v>
      </c>
      <c r="L219">
        <v>0.47848560770613568</v>
      </c>
      <c r="M219">
        <v>0.61711029394110883</v>
      </c>
      <c r="N219">
        <v>80603.441000000006</v>
      </c>
      <c r="O219" s="2">
        <v>15.33</v>
      </c>
      <c r="P219">
        <v>109617</v>
      </c>
    </row>
    <row r="220" spans="1:16" x14ac:dyDescent="0.3">
      <c r="A220">
        <v>2560</v>
      </c>
      <c r="B220" t="s">
        <v>18</v>
      </c>
      <c r="C220" t="s">
        <v>150</v>
      </c>
      <c r="D220" t="s">
        <v>151</v>
      </c>
      <c r="E220">
        <v>852003</v>
      </c>
      <c r="F220">
        <v>423.68</v>
      </c>
      <c r="G220">
        <v>3207.31</v>
      </c>
      <c r="H220">
        <v>3025.03</v>
      </c>
      <c r="I220">
        <v>6656.02</v>
      </c>
      <c r="J220">
        <v>0.60555201580590934</v>
      </c>
      <c r="K220">
        <v>0.68173667444873121</v>
      </c>
      <c r="L220">
        <v>0.449582557313914</v>
      </c>
      <c r="M220">
        <v>0.72253651839950406</v>
      </c>
      <c r="N220">
        <v>101896.682</v>
      </c>
      <c r="O220" s="2">
        <v>10.68</v>
      </c>
      <c r="P220">
        <v>157330</v>
      </c>
    </row>
    <row r="221" spans="1:16" x14ac:dyDescent="0.3">
      <c r="A221">
        <v>2560</v>
      </c>
      <c r="B221" t="s">
        <v>15</v>
      </c>
      <c r="C221" t="s">
        <v>152</v>
      </c>
      <c r="D221" t="s">
        <v>153</v>
      </c>
      <c r="E221">
        <v>1057581</v>
      </c>
      <c r="F221">
        <v>1236.49</v>
      </c>
      <c r="G221">
        <v>4562.2</v>
      </c>
      <c r="H221">
        <v>3737.16</v>
      </c>
      <c r="I221">
        <v>9535.8499999999985</v>
      </c>
      <c r="J221">
        <v>0.58224616901051207</v>
      </c>
      <c r="K221">
        <v>0.66234657095222427</v>
      </c>
      <c r="L221">
        <v>0.4028369118654862</v>
      </c>
      <c r="M221">
        <v>0.67548108665263384</v>
      </c>
      <c r="N221">
        <v>186642.696</v>
      </c>
      <c r="O221" s="2">
        <v>2.69</v>
      </c>
      <c r="P221">
        <v>144208</v>
      </c>
    </row>
    <row r="222" spans="1:16" x14ac:dyDescent="0.3">
      <c r="A222">
        <v>2560</v>
      </c>
      <c r="B222" t="s">
        <v>21</v>
      </c>
      <c r="C222" t="s">
        <v>154</v>
      </c>
      <c r="D222" t="s">
        <v>155</v>
      </c>
      <c r="E222">
        <v>1397180</v>
      </c>
      <c r="F222">
        <v>332.09</v>
      </c>
      <c r="G222">
        <v>3847.81</v>
      </c>
      <c r="H222">
        <v>5535.13</v>
      </c>
      <c r="I222">
        <v>9715.0299999999988</v>
      </c>
      <c r="J222">
        <v>0.55377566072542639</v>
      </c>
      <c r="K222">
        <v>0.46553000198577071</v>
      </c>
      <c r="L222">
        <v>0.36612181617673317</v>
      </c>
      <c r="M222">
        <v>0.52271096062410605</v>
      </c>
      <c r="N222">
        <v>68587.240999999995</v>
      </c>
      <c r="O222" s="2">
        <v>13.53</v>
      </c>
      <c r="P222">
        <v>208779</v>
      </c>
    </row>
    <row r="223" spans="1:16" x14ac:dyDescent="0.3">
      <c r="A223">
        <v>2560</v>
      </c>
      <c r="B223" t="s">
        <v>21</v>
      </c>
      <c r="C223" t="s">
        <v>156</v>
      </c>
      <c r="D223" t="s">
        <v>157</v>
      </c>
      <c r="E223">
        <v>521886</v>
      </c>
      <c r="F223">
        <v>232.01</v>
      </c>
      <c r="G223">
        <v>1742.06</v>
      </c>
      <c r="H223">
        <v>1813.42</v>
      </c>
      <c r="I223">
        <v>3787.49</v>
      </c>
      <c r="J223">
        <v>0.604371610429984</v>
      </c>
      <c r="K223">
        <v>0.69970474163761032</v>
      </c>
      <c r="L223">
        <v>0.42333577091234731</v>
      </c>
      <c r="M223">
        <v>0.70834315764206934</v>
      </c>
      <c r="N223">
        <v>87175.532999999996</v>
      </c>
      <c r="O223" s="2">
        <v>3.53</v>
      </c>
      <c r="P223">
        <v>73063</v>
      </c>
    </row>
    <row r="224" spans="1:16" x14ac:dyDescent="0.3">
      <c r="A224">
        <v>2560</v>
      </c>
      <c r="B224" t="s">
        <v>21</v>
      </c>
      <c r="C224" t="s">
        <v>158</v>
      </c>
      <c r="D224" t="s">
        <v>159</v>
      </c>
      <c r="E224">
        <v>511641</v>
      </c>
      <c r="F224">
        <v>139.43</v>
      </c>
      <c r="G224">
        <v>1638.84</v>
      </c>
      <c r="H224">
        <v>1764.53</v>
      </c>
      <c r="I224">
        <v>3542.8</v>
      </c>
      <c r="J224">
        <v>0.60985845986432619</v>
      </c>
      <c r="K224">
        <v>0.70186167609924932</v>
      </c>
      <c r="L224">
        <v>0.39080292794692539</v>
      </c>
      <c r="M224">
        <v>0.55362983072768079</v>
      </c>
      <c r="N224">
        <v>58120.402999999998</v>
      </c>
      <c r="O224" s="2">
        <v>11.82</v>
      </c>
      <c r="P224">
        <v>69530</v>
      </c>
    </row>
    <row r="225" spans="1:16" x14ac:dyDescent="0.3">
      <c r="A225">
        <v>2560</v>
      </c>
      <c r="B225" t="s">
        <v>18</v>
      </c>
      <c r="C225" t="s">
        <v>160</v>
      </c>
      <c r="D225" t="s">
        <v>161</v>
      </c>
      <c r="E225">
        <v>281187</v>
      </c>
      <c r="F225">
        <v>164.83</v>
      </c>
      <c r="G225">
        <v>1260.06</v>
      </c>
      <c r="H225">
        <v>1270.55</v>
      </c>
      <c r="I225">
        <v>2695.44</v>
      </c>
      <c r="J225">
        <v>0.58314222929399895</v>
      </c>
      <c r="K225">
        <v>0.61122962705874873</v>
      </c>
      <c r="L225">
        <v>0.47767315391545928</v>
      </c>
      <c r="M225">
        <v>0.60069631575159821</v>
      </c>
      <c r="N225">
        <v>114008.2</v>
      </c>
      <c r="O225" s="2">
        <v>16.48</v>
      </c>
      <c r="P225">
        <v>56330</v>
      </c>
    </row>
    <row r="226" spans="1:16" x14ac:dyDescent="0.3">
      <c r="A226">
        <v>2560</v>
      </c>
      <c r="B226" t="s">
        <v>21</v>
      </c>
      <c r="C226" t="s">
        <v>162</v>
      </c>
      <c r="D226" t="s">
        <v>163</v>
      </c>
      <c r="E226">
        <v>378107</v>
      </c>
      <c r="F226">
        <v>109.3</v>
      </c>
      <c r="G226">
        <v>1262.67</v>
      </c>
      <c r="H226">
        <v>1430.55</v>
      </c>
      <c r="I226">
        <v>2802.52</v>
      </c>
      <c r="J226">
        <v>0.60781515534930164</v>
      </c>
      <c r="K226">
        <v>0.62449785636564736</v>
      </c>
      <c r="L226">
        <v>0.35635740091740048</v>
      </c>
      <c r="M226">
        <v>0.52096512234029069</v>
      </c>
      <c r="N226">
        <v>61859.817000000003</v>
      </c>
      <c r="O226" s="2">
        <v>14.12</v>
      </c>
      <c r="P226">
        <v>54868</v>
      </c>
    </row>
    <row r="227" spans="1:16" x14ac:dyDescent="0.3">
      <c r="A227">
        <v>2560</v>
      </c>
      <c r="B227" t="s">
        <v>21</v>
      </c>
      <c r="C227" t="s">
        <v>164</v>
      </c>
      <c r="D227" t="s">
        <v>165</v>
      </c>
      <c r="E227">
        <v>1583092</v>
      </c>
      <c r="F227">
        <v>635.38</v>
      </c>
      <c r="G227">
        <v>5357.57</v>
      </c>
      <c r="H227">
        <v>5415.79</v>
      </c>
      <c r="I227">
        <v>11408.74</v>
      </c>
      <c r="J227">
        <v>0.60642193617766205</v>
      </c>
      <c r="K227">
        <v>0.71039852764447786</v>
      </c>
      <c r="L227">
        <v>0.37125271958342321</v>
      </c>
      <c r="M227">
        <v>0.59458979025727499</v>
      </c>
      <c r="N227">
        <v>85962.687999999995</v>
      </c>
      <c r="O227" s="2">
        <v>8.36</v>
      </c>
      <c r="P227">
        <v>212691</v>
      </c>
    </row>
    <row r="228" spans="1:16" x14ac:dyDescent="0.3">
      <c r="A228">
        <v>2560</v>
      </c>
      <c r="B228" t="s">
        <v>24</v>
      </c>
      <c r="C228" t="s">
        <v>166</v>
      </c>
      <c r="D228" t="s">
        <v>167</v>
      </c>
      <c r="E228">
        <v>457092</v>
      </c>
      <c r="F228">
        <v>231.81</v>
      </c>
      <c r="G228">
        <v>1771.37</v>
      </c>
      <c r="H228">
        <v>2151.4699999999998</v>
      </c>
      <c r="I228">
        <v>4154.6499999999996</v>
      </c>
      <c r="J228">
        <v>0.64077727432536724</v>
      </c>
      <c r="K228">
        <v>0.54450341471076802</v>
      </c>
      <c r="L228">
        <v>0.52089255203329088</v>
      </c>
      <c r="M228">
        <v>0.66291229110015826</v>
      </c>
      <c r="N228">
        <v>97162.989000000001</v>
      </c>
      <c r="O228" s="2">
        <v>10.49</v>
      </c>
      <c r="P228">
        <v>88373</v>
      </c>
    </row>
    <row r="229" spans="1:16" x14ac:dyDescent="0.3">
      <c r="A229">
        <v>2560</v>
      </c>
      <c r="B229" t="s">
        <v>24</v>
      </c>
      <c r="C229" t="s">
        <v>168</v>
      </c>
      <c r="D229" t="s">
        <v>169</v>
      </c>
      <c r="E229">
        <v>329942</v>
      </c>
      <c r="F229">
        <v>114.04</v>
      </c>
      <c r="G229">
        <v>1375.12</v>
      </c>
      <c r="H229">
        <v>1390.67</v>
      </c>
      <c r="I229">
        <v>2879.83</v>
      </c>
      <c r="J229">
        <v>0.56831665779947549</v>
      </c>
      <c r="K229">
        <v>0.52965270524732344</v>
      </c>
      <c r="L229">
        <v>0.35484637412361641</v>
      </c>
      <c r="M229">
        <v>0.63591602751066978</v>
      </c>
      <c r="N229">
        <v>101789.515</v>
      </c>
      <c r="O229" s="2">
        <v>7.34</v>
      </c>
      <c r="P229">
        <v>60671</v>
      </c>
    </row>
    <row r="230" spans="1:16" x14ac:dyDescent="0.3">
      <c r="A230">
        <v>2560</v>
      </c>
      <c r="B230" t="s">
        <v>21</v>
      </c>
      <c r="C230" t="s">
        <v>170</v>
      </c>
      <c r="D230" t="s">
        <v>171</v>
      </c>
      <c r="E230">
        <v>1869633</v>
      </c>
      <c r="F230">
        <v>635.64</v>
      </c>
      <c r="G230">
        <v>5735.5</v>
      </c>
      <c r="H230">
        <v>6868.86</v>
      </c>
      <c r="I230">
        <v>13240</v>
      </c>
      <c r="J230">
        <v>0.58081397982290794</v>
      </c>
      <c r="K230">
        <v>0.5807749091288591</v>
      </c>
      <c r="L230">
        <v>0.39222860301404627</v>
      </c>
      <c r="M230">
        <v>0.53474386551199826</v>
      </c>
      <c r="N230">
        <v>70462.64</v>
      </c>
      <c r="O230" s="2">
        <v>10.6</v>
      </c>
      <c r="P230">
        <v>254146</v>
      </c>
    </row>
    <row r="231" spans="1:16" x14ac:dyDescent="0.3">
      <c r="A231">
        <v>2561</v>
      </c>
      <c r="B231" t="s">
        <v>15</v>
      </c>
      <c r="C231" t="s">
        <v>16</v>
      </c>
      <c r="D231" t="s">
        <v>17</v>
      </c>
      <c r="E231">
        <v>473738</v>
      </c>
      <c r="F231">
        <v>552.41999999999996</v>
      </c>
      <c r="G231">
        <v>1925.2</v>
      </c>
      <c r="H231">
        <v>1727.03</v>
      </c>
      <c r="I231">
        <v>4204.6499999999996</v>
      </c>
      <c r="J231">
        <v>0.61188739795685476</v>
      </c>
      <c r="K231">
        <v>0.71826795432882318</v>
      </c>
      <c r="L231">
        <v>0.51089751843137543</v>
      </c>
      <c r="M231">
        <v>0.63312695644813521</v>
      </c>
      <c r="N231">
        <v>200411.54</v>
      </c>
      <c r="O231" s="2">
        <v>4.5199999999999898</v>
      </c>
      <c r="P231">
        <v>53806</v>
      </c>
    </row>
    <row r="232" spans="1:16" x14ac:dyDescent="0.3">
      <c r="A232">
        <v>2561</v>
      </c>
      <c r="B232" t="s">
        <v>18</v>
      </c>
      <c r="C232" t="s">
        <v>19</v>
      </c>
      <c r="D232" t="s">
        <v>20</v>
      </c>
      <c r="E232">
        <v>893151</v>
      </c>
      <c r="F232">
        <v>409.91</v>
      </c>
      <c r="G232">
        <v>3355.1</v>
      </c>
      <c r="H232">
        <v>3043.03</v>
      </c>
      <c r="I232">
        <v>6808.04</v>
      </c>
      <c r="J232">
        <v>0.60143164306275776</v>
      </c>
      <c r="K232">
        <v>0.64495735865840564</v>
      </c>
      <c r="L232">
        <v>0.4557793163426318</v>
      </c>
      <c r="M232">
        <v>0.64067423905274068</v>
      </c>
      <c r="N232">
        <v>130371.389</v>
      </c>
      <c r="O232" s="2">
        <v>13.37</v>
      </c>
      <c r="P232">
        <v>124735</v>
      </c>
    </row>
    <row r="233" spans="1:16" x14ac:dyDescent="0.3">
      <c r="A233">
        <v>2561</v>
      </c>
      <c r="B233" t="s">
        <v>21</v>
      </c>
      <c r="C233" t="s">
        <v>22</v>
      </c>
      <c r="D233" t="s">
        <v>23</v>
      </c>
      <c r="E233">
        <v>985346</v>
      </c>
      <c r="F233">
        <v>293.27</v>
      </c>
      <c r="G233">
        <v>3432.96</v>
      </c>
      <c r="H233">
        <v>4132.1400000000003</v>
      </c>
      <c r="I233">
        <v>7858.3700000000008</v>
      </c>
      <c r="J233">
        <v>0.62927445934316661</v>
      </c>
      <c r="K233">
        <v>0.59767079555480196</v>
      </c>
      <c r="L233">
        <v>0.50577384022882887</v>
      </c>
      <c r="M233">
        <v>0.5968326089405751</v>
      </c>
      <c r="N233">
        <v>74820.06</v>
      </c>
      <c r="O233" s="2">
        <v>28.6</v>
      </c>
      <c r="P233">
        <v>151249</v>
      </c>
    </row>
    <row r="234" spans="1:16" x14ac:dyDescent="0.3">
      <c r="A234">
        <v>2561</v>
      </c>
      <c r="B234" t="s">
        <v>24</v>
      </c>
      <c r="C234" t="s">
        <v>25</v>
      </c>
      <c r="D234" t="s">
        <v>26</v>
      </c>
      <c r="E234">
        <v>727807</v>
      </c>
      <c r="F234">
        <v>284.24</v>
      </c>
      <c r="G234">
        <v>2960.51</v>
      </c>
      <c r="H234">
        <v>2661.6</v>
      </c>
      <c r="I234">
        <v>5906.35</v>
      </c>
      <c r="J234">
        <v>0.61657064914873072</v>
      </c>
      <c r="K234">
        <v>0.56751113065045344</v>
      </c>
      <c r="L234">
        <v>0.44468159753874459</v>
      </c>
      <c r="M234">
        <v>0.7494839370047417</v>
      </c>
      <c r="N234">
        <v>151801.78099999999</v>
      </c>
      <c r="O234" s="2">
        <v>4.87</v>
      </c>
      <c r="P234">
        <v>121120</v>
      </c>
    </row>
    <row r="235" spans="1:16" x14ac:dyDescent="0.3">
      <c r="A235">
        <v>2561</v>
      </c>
      <c r="B235" t="s">
        <v>21</v>
      </c>
      <c r="C235" t="s">
        <v>27</v>
      </c>
      <c r="D235" t="s">
        <v>28</v>
      </c>
      <c r="E235">
        <v>1805895</v>
      </c>
      <c r="F235">
        <v>881.72</v>
      </c>
      <c r="G235">
        <v>7180.75</v>
      </c>
      <c r="H235">
        <v>6687.02</v>
      </c>
      <c r="I235">
        <v>14749.49</v>
      </c>
      <c r="J235">
        <v>0.63212162795026217</v>
      </c>
      <c r="K235">
        <v>0.58358978305264286</v>
      </c>
      <c r="L235">
        <v>0.59356226273384527</v>
      </c>
      <c r="M235">
        <v>0.64285123771907537</v>
      </c>
      <c r="N235">
        <v>124550.943</v>
      </c>
      <c r="O235" s="2">
        <v>5.07</v>
      </c>
      <c r="P235">
        <v>299240</v>
      </c>
    </row>
    <row r="236" spans="1:16" x14ac:dyDescent="0.3">
      <c r="A236">
        <v>2561</v>
      </c>
      <c r="B236" t="s">
        <v>29</v>
      </c>
      <c r="C236" t="s">
        <v>30</v>
      </c>
      <c r="D236" t="s">
        <v>31</v>
      </c>
      <c r="E236">
        <v>536496</v>
      </c>
      <c r="F236">
        <v>381.47</v>
      </c>
      <c r="G236">
        <v>2374.4899999999998</v>
      </c>
      <c r="H236">
        <v>2136.94</v>
      </c>
      <c r="I236">
        <v>4892.8999999999996</v>
      </c>
      <c r="J236">
        <v>0.62600988396556401</v>
      </c>
      <c r="K236">
        <v>0.56886342764294651</v>
      </c>
      <c r="L236">
        <v>0.56757688361920811</v>
      </c>
      <c r="M236">
        <v>0.71611750882012171</v>
      </c>
      <c r="N236">
        <v>212390.386</v>
      </c>
      <c r="O236" s="2">
        <v>2.8</v>
      </c>
      <c r="P236">
        <v>91392</v>
      </c>
    </row>
    <row r="237" spans="1:16" x14ac:dyDescent="0.3">
      <c r="A237">
        <v>2561</v>
      </c>
      <c r="B237" t="s">
        <v>29</v>
      </c>
      <c r="C237" t="s">
        <v>32</v>
      </c>
      <c r="D237" t="s">
        <v>33</v>
      </c>
      <c r="E237">
        <v>715009</v>
      </c>
      <c r="F237">
        <v>830.06</v>
      </c>
      <c r="G237">
        <v>3833.2</v>
      </c>
      <c r="H237">
        <v>2579.87</v>
      </c>
      <c r="I237">
        <v>7243.13</v>
      </c>
      <c r="J237">
        <v>0.63634497285388736</v>
      </c>
      <c r="K237">
        <v>0.69598074359850703</v>
      </c>
      <c r="L237">
        <v>0.55901336390150824</v>
      </c>
      <c r="M237">
        <v>0.84644918797599722</v>
      </c>
      <c r="N237">
        <v>474813.91</v>
      </c>
      <c r="O237" s="2">
        <v>2.21</v>
      </c>
      <c r="P237">
        <v>116061</v>
      </c>
    </row>
    <row r="238" spans="1:16" x14ac:dyDescent="0.3">
      <c r="A238">
        <v>2561</v>
      </c>
      <c r="B238" t="s">
        <v>29</v>
      </c>
      <c r="C238" t="s">
        <v>34</v>
      </c>
      <c r="D238" t="s">
        <v>35</v>
      </c>
      <c r="E238">
        <v>1535445</v>
      </c>
      <c r="F238">
        <v>3354.39</v>
      </c>
      <c r="G238">
        <v>10679.67</v>
      </c>
      <c r="H238">
        <v>4028.36</v>
      </c>
      <c r="I238">
        <v>18062.419999999998</v>
      </c>
      <c r="J238">
        <v>0.66023072125720939</v>
      </c>
      <c r="K238">
        <v>0.7340800630525175</v>
      </c>
      <c r="L238">
        <v>0.69660653340919798</v>
      </c>
      <c r="M238">
        <v>0.84399882277434468</v>
      </c>
      <c r="N238">
        <v>546943.04799999995</v>
      </c>
      <c r="O238" s="2">
        <v>0.45</v>
      </c>
      <c r="P238">
        <v>194148</v>
      </c>
    </row>
    <row r="239" spans="1:16" x14ac:dyDescent="0.3">
      <c r="A239">
        <v>2561</v>
      </c>
      <c r="B239" t="s">
        <v>18</v>
      </c>
      <c r="C239" t="s">
        <v>36</v>
      </c>
      <c r="D239" t="s">
        <v>37</v>
      </c>
      <c r="E239">
        <v>328263</v>
      </c>
      <c r="F239">
        <v>193.43</v>
      </c>
      <c r="G239">
        <v>1350.31</v>
      </c>
      <c r="H239">
        <v>1583.57</v>
      </c>
      <c r="I239">
        <v>3127.31</v>
      </c>
      <c r="J239">
        <v>0.59087549845596754</v>
      </c>
      <c r="K239">
        <v>0.60081948412981845</v>
      </c>
      <c r="L239">
        <v>0.4395869827362322</v>
      </c>
      <c r="M239">
        <v>0.57229394628052166</v>
      </c>
      <c r="N239">
        <v>119562.50900000001</v>
      </c>
      <c r="O239" s="2">
        <v>26.12</v>
      </c>
      <c r="P239">
        <v>70202</v>
      </c>
    </row>
    <row r="240" spans="1:16" x14ac:dyDescent="0.3">
      <c r="A240">
        <v>2561</v>
      </c>
      <c r="B240" t="s">
        <v>21</v>
      </c>
      <c r="C240" t="s">
        <v>38</v>
      </c>
      <c r="D240" t="s">
        <v>39</v>
      </c>
      <c r="E240">
        <v>1138777</v>
      </c>
      <c r="F240">
        <v>289.43</v>
      </c>
      <c r="G240">
        <v>3658.89</v>
      </c>
      <c r="H240">
        <v>4999.22</v>
      </c>
      <c r="I240">
        <v>8947.5400000000009</v>
      </c>
      <c r="J240">
        <v>0.61253744297153712</v>
      </c>
      <c r="K240">
        <v>0.56256704670360658</v>
      </c>
      <c r="L240">
        <v>0.42397773059586691</v>
      </c>
      <c r="M240">
        <v>0.6623120154904979</v>
      </c>
      <c r="N240">
        <v>70192.043999999994</v>
      </c>
      <c r="O240" s="2">
        <v>5.77</v>
      </c>
      <c r="P240">
        <v>195569</v>
      </c>
    </row>
    <row r="241" spans="1:16" x14ac:dyDescent="0.3">
      <c r="A241">
        <v>2561</v>
      </c>
      <c r="B241" t="s">
        <v>15</v>
      </c>
      <c r="C241" t="s">
        <v>40</v>
      </c>
      <c r="D241" t="s">
        <v>41</v>
      </c>
      <c r="E241">
        <v>510963</v>
      </c>
      <c r="F241">
        <v>445.81</v>
      </c>
      <c r="G241">
        <v>2131.81</v>
      </c>
      <c r="H241">
        <v>1985.01</v>
      </c>
      <c r="I241">
        <v>4562.63</v>
      </c>
      <c r="J241">
        <v>0.62662412899996589</v>
      </c>
      <c r="K241">
        <v>0.69532389158453378</v>
      </c>
      <c r="L241">
        <v>0.48844707487422589</v>
      </c>
      <c r="M241">
        <v>0.7486090394135958</v>
      </c>
      <c r="N241">
        <v>183216.87599999999</v>
      </c>
      <c r="O241" s="2">
        <v>4.05</v>
      </c>
      <c r="P241">
        <v>84173</v>
      </c>
    </row>
    <row r="242" spans="1:16" x14ac:dyDescent="0.3">
      <c r="A242">
        <v>2561</v>
      </c>
      <c r="B242" t="s">
        <v>24</v>
      </c>
      <c r="C242" t="s">
        <v>42</v>
      </c>
      <c r="D242" t="s">
        <v>43</v>
      </c>
      <c r="E242">
        <v>1292130</v>
      </c>
      <c r="F242">
        <v>574.35</v>
      </c>
      <c r="G242">
        <v>4470.16</v>
      </c>
      <c r="H242">
        <v>4818.57</v>
      </c>
      <c r="I242">
        <v>9863.08</v>
      </c>
      <c r="J242">
        <v>0.63336820622960066</v>
      </c>
      <c r="K242">
        <v>0.61727984498266397</v>
      </c>
      <c r="L242">
        <v>0.49205755291772479</v>
      </c>
      <c r="M242">
        <v>0.76325828211637781</v>
      </c>
      <c r="N242">
        <v>91044.683999999994</v>
      </c>
      <c r="O242" s="2">
        <v>10.76</v>
      </c>
      <c r="P242">
        <v>214385</v>
      </c>
    </row>
    <row r="243" spans="1:16" x14ac:dyDescent="0.3">
      <c r="A243">
        <v>2561</v>
      </c>
      <c r="B243" t="s">
        <v>24</v>
      </c>
      <c r="C243" t="s">
        <v>44</v>
      </c>
      <c r="D243" t="s">
        <v>45</v>
      </c>
      <c r="E243">
        <v>1763742</v>
      </c>
      <c r="F243">
        <v>1432.7</v>
      </c>
      <c r="G243">
        <v>8053.14</v>
      </c>
      <c r="H243">
        <v>6154.1</v>
      </c>
      <c r="I243">
        <v>15639.94</v>
      </c>
      <c r="J243">
        <v>0.62547493261226661</v>
      </c>
      <c r="K243">
        <v>0.57352634588652252</v>
      </c>
      <c r="L243">
        <v>0.57546949323771657</v>
      </c>
      <c r="M243">
        <v>0.71225546023256925</v>
      </c>
      <c r="N243">
        <v>138513.49400000001</v>
      </c>
      <c r="O243" s="2">
        <v>9.15</v>
      </c>
      <c r="P243">
        <v>316302</v>
      </c>
    </row>
    <row r="244" spans="1:16" x14ac:dyDescent="0.3">
      <c r="A244">
        <v>2561</v>
      </c>
      <c r="B244" t="s">
        <v>15</v>
      </c>
      <c r="C244" t="s">
        <v>46</v>
      </c>
      <c r="D244" t="s">
        <v>47</v>
      </c>
      <c r="E244">
        <v>643116</v>
      </c>
      <c r="F244">
        <v>399.53</v>
      </c>
      <c r="G244">
        <v>2670.32</v>
      </c>
      <c r="H244">
        <v>2500.46</v>
      </c>
      <c r="I244">
        <v>5570.31</v>
      </c>
      <c r="J244">
        <v>0.61882008612485506</v>
      </c>
      <c r="K244">
        <v>0.52661059883772143</v>
      </c>
      <c r="L244">
        <v>0.60009418517677615</v>
      </c>
      <c r="M244">
        <v>0.6092538282022737</v>
      </c>
      <c r="N244">
        <v>99894.243000000002</v>
      </c>
      <c r="O244" s="2">
        <v>15.06</v>
      </c>
      <c r="P244">
        <v>96115</v>
      </c>
    </row>
    <row r="245" spans="1:16" x14ac:dyDescent="0.3">
      <c r="A245">
        <v>2561</v>
      </c>
      <c r="B245" t="s">
        <v>29</v>
      </c>
      <c r="C245" t="s">
        <v>48</v>
      </c>
      <c r="D245" t="s">
        <v>49</v>
      </c>
      <c r="E245">
        <v>229914</v>
      </c>
      <c r="F245">
        <v>176.6</v>
      </c>
      <c r="G245">
        <v>1028.3900000000001</v>
      </c>
      <c r="H245">
        <v>914.22</v>
      </c>
      <c r="I245">
        <v>2119.21</v>
      </c>
      <c r="J245">
        <v>0.62157618256545566</v>
      </c>
      <c r="K245">
        <v>0.69697935425930202</v>
      </c>
      <c r="L245">
        <v>0.48216726327971249</v>
      </c>
      <c r="M245">
        <v>0.66043515147747001</v>
      </c>
      <c r="N245">
        <v>153443.88800000001</v>
      </c>
      <c r="O245" s="2">
        <v>8.5</v>
      </c>
      <c r="P245">
        <v>37674</v>
      </c>
    </row>
    <row r="246" spans="1:16" x14ac:dyDescent="0.3">
      <c r="A246">
        <v>2561</v>
      </c>
      <c r="B246" t="s">
        <v>24</v>
      </c>
      <c r="C246" t="s">
        <v>50</v>
      </c>
      <c r="D246" t="s">
        <v>51</v>
      </c>
      <c r="E246">
        <v>654676</v>
      </c>
      <c r="F246">
        <v>259.83999999999997</v>
      </c>
      <c r="G246">
        <v>2091.0100000000002</v>
      </c>
      <c r="H246">
        <v>2294.13</v>
      </c>
      <c r="I246">
        <v>4644.9799999999996</v>
      </c>
      <c r="J246">
        <v>0.60089458392039274</v>
      </c>
      <c r="K246">
        <v>0.62425895803543363</v>
      </c>
      <c r="L246">
        <v>0.3622928315285443</v>
      </c>
      <c r="M246">
        <v>0.59299701987272047</v>
      </c>
      <c r="N246">
        <v>112723.944</v>
      </c>
      <c r="O246" s="2">
        <v>29.6</v>
      </c>
      <c r="P246">
        <v>73065</v>
      </c>
    </row>
    <row r="247" spans="1:16" x14ac:dyDescent="0.3">
      <c r="A247">
        <v>2561</v>
      </c>
      <c r="B247" t="s">
        <v>29</v>
      </c>
      <c r="C247" t="s">
        <v>52</v>
      </c>
      <c r="D247" t="s">
        <v>53</v>
      </c>
      <c r="E247">
        <v>260093</v>
      </c>
      <c r="F247">
        <v>142.51</v>
      </c>
      <c r="G247">
        <v>1121.1300000000001</v>
      </c>
      <c r="H247">
        <v>974.05</v>
      </c>
      <c r="I247">
        <v>2237.69</v>
      </c>
      <c r="J247">
        <v>0.61478774174710915</v>
      </c>
      <c r="K247">
        <v>0.55695131224898375</v>
      </c>
      <c r="L247">
        <v>0.59198651489156973</v>
      </c>
      <c r="M247">
        <v>0.66579805034126815</v>
      </c>
      <c r="N247">
        <v>115615.78</v>
      </c>
      <c r="O247" s="2">
        <v>7.6</v>
      </c>
      <c r="P247">
        <v>48392</v>
      </c>
    </row>
    <row r="248" spans="1:16" x14ac:dyDescent="0.3">
      <c r="A248">
        <v>2561</v>
      </c>
      <c r="B248" t="s">
        <v>18</v>
      </c>
      <c r="C248" t="s">
        <v>54</v>
      </c>
      <c r="D248" t="s">
        <v>55</v>
      </c>
      <c r="E248">
        <v>917053</v>
      </c>
      <c r="F248">
        <v>1196.8699999999999</v>
      </c>
      <c r="G248">
        <v>4548.6899999999996</v>
      </c>
      <c r="H248">
        <v>2935.95</v>
      </c>
      <c r="I248">
        <v>8681.5099999999984</v>
      </c>
      <c r="J248">
        <v>0.64050681831248957</v>
      </c>
      <c r="K248">
        <v>0.75467051654977113</v>
      </c>
      <c r="L248">
        <v>0.61477566232340886</v>
      </c>
      <c r="M248">
        <v>0.73227125013251948</v>
      </c>
      <c r="N248">
        <v>295348.66499999998</v>
      </c>
      <c r="O248" s="2">
        <v>2.65</v>
      </c>
      <c r="P248">
        <v>148774</v>
      </c>
    </row>
    <row r="249" spans="1:16" x14ac:dyDescent="0.3">
      <c r="A249">
        <v>2561</v>
      </c>
      <c r="B249" t="s">
        <v>21</v>
      </c>
      <c r="C249" t="s">
        <v>56</v>
      </c>
      <c r="D249" t="s">
        <v>57</v>
      </c>
      <c r="E249">
        <v>718786</v>
      </c>
      <c r="F249">
        <v>205.52</v>
      </c>
      <c r="G249">
        <v>2355.84</v>
      </c>
      <c r="H249">
        <v>2703.11</v>
      </c>
      <c r="I249">
        <v>5264.47</v>
      </c>
      <c r="J249">
        <v>0.62944222448644926</v>
      </c>
      <c r="K249">
        <v>0.7166927978047527</v>
      </c>
      <c r="L249">
        <v>0.44004873428982749</v>
      </c>
      <c r="M249">
        <v>0.61170573739260226</v>
      </c>
      <c r="N249">
        <v>75347.89</v>
      </c>
      <c r="O249" s="2">
        <v>16.850000000000001</v>
      </c>
      <c r="P249">
        <v>100507</v>
      </c>
    </row>
    <row r="250" spans="1:16" x14ac:dyDescent="0.3">
      <c r="A250">
        <v>2561</v>
      </c>
      <c r="B250" t="s">
        <v>21</v>
      </c>
      <c r="C250" t="s">
        <v>58</v>
      </c>
      <c r="D250" t="s">
        <v>59</v>
      </c>
      <c r="E250">
        <v>2646401</v>
      </c>
      <c r="F250">
        <v>1350.55</v>
      </c>
      <c r="G250">
        <v>9938.31</v>
      </c>
      <c r="H250">
        <v>10211.629999999999</v>
      </c>
      <c r="I250">
        <v>21500.49</v>
      </c>
      <c r="J250">
        <v>0.61102977792044888</v>
      </c>
      <c r="K250">
        <v>0.63828135103239381</v>
      </c>
      <c r="L250">
        <v>0.48295330250102803</v>
      </c>
      <c r="M250">
        <v>0.61087687275781466</v>
      </c>
      <c r="N250">
        <v>118220.515</v>
      </c>
      <c r="O250" s="2">
        <v>12.87</v>
      </c>
      <c r="P250">
        <v>434763</v>
      </c>
    </row>
    <row r="251" spans="1:16" x14ac:dyDescent="0.3">
      <c r="A251">
        <v>2561</v>
      </c>
      <c r="B251" t="s">
        <v>15</v>
      </c>
      <c r="C251" t="s">
        <v>60</v>
      </c>
      <c r="D251" t="s">
        <v>61</v>
      </c>
      <c r="E251">
        <v>1560433</v>
      </c>
      <c r="F251">
        <v>690.86</v>
      </c>
      <c r="G251">
        <v>5634.05</v>
      </c>
      <c r="H251">
        <v>6287.72</v>
      </c>
      <c r="I251">
        <v>12612.63</v>
      </c>
      <c r="J251">
        <v>0.60156546196729865</v>
      </c>
      <c r="K251">
        <v>0.60634182461814046</v>
      </c>
      <c r="L251">
        <v>0.48121470623248658</v>
      </c>
      <c r="M251">
        <v>0.64222548949182867</v>
      </c>
      <c r="N251">
        <v>106129.61900000001</v>
      </c>
      <c r="O251" s="2">
        <v>12.49</v>
      </c>
      <c r="P251">
        <v>256431</v>
      </c>
    </row>
    <row r="252" spans="1:16" x14ac:dyDescent="0.3">
      <c r="A252">
        <v>2561</v>
      </c>
      <c r="B252" t="s">
        <v>24</v>
      </c>
      <c r="C252" t="s">
        <v>62</v>
      </c>
      <c r="D252" t="s">
        <v>63</v>
      </c>
      <c r="E252">
        <v>1063964</v>
      </c>
      <c r="F252">
        <v>493.85</v>
      </c>
      <c r="G252">
        <v>4129.1000000000004</v>
      </c>
      <c r="H252">
        <v>3955.21</v>
      </c>
      <c r="I252">
        <v>8578.16</v>
      </c>
      <c r="J252">
        <v>0.60578274747878347</v>
      </c>
      <c r="K252">
        <v>0.62900457228522899</v>
      </c>
      <c r="L252">
        <v>0.50354626779468126</v>
      </c>
      <c r="M252">
        <v>0.67777142489247422</v>
      </c>
      <c r="N252">
        <v>124510.512</v>
      </c>
      <c r="O252" s="2">
        <v>6.25</v>
      </c>
      <c r="P252">
        <v>201691</v>
      </c>
    </row>
    <row r="253" spans="1:16" x14ac:dyDescent="0.3">
      <c r="A253">
        <v>2561</v>
      </c>
      <c r="B253" t="s">
        <v>18</v>
      </c>
      <c r="C253" t="s">
        <v>64</v>
      </c>
      <c r="D253" t="s">
        <v>65</v>
      </c>
      <c r="E253">
        <v>1246295</v>
      </c>
      <c r="F253">
        <v>1945.71</v>
      </c>
      <c r="G253">
        <v>8348.51</v>
      </c>
      <c r="H253">
        <v>3276.42</v>
      </c>
      <c r="I253">
        <v>13570.64</v>
      </c>
      <c r="J253">
        <v>0.6812542495911087</v>
      </c>
      <c r="K253">
        <v>0.81181900457300971</v>
      </c>
      <c r="L253">
        <v>0.60867306154620482</v>
      </c>
      <c r="M253">
        <v>0.78448827873966764</v>
      </c>
      <c r="N253">
        <v>189517.16200000001</v>
      </c>
      <c r="O253" s="2">
        <v>0.21</v>
      </c>
      <c r="P253">
        <v>218304</v>
      </c>
    </row>
    <row r="254" spans="1:16" x14ac:dyDescent="0.3">
      <c r="A254">
        <v>2561</v>
      </c>
      <c r="B254" t="s">
        <v>15</v>
      </c>
      <c r="C254" t="s">
        <v>66</v>
      </c>
      <c r="D254" t="s">
        <v>67</v>
      </c>
      <c r="E254">
        <v>802474</v>
      </c>
      <c r="F254">
        <v>157.37</v>
      </c>
      <c r="G254">
        <v>2419.21</v>
      </c>
      <c r="H254">
        <v>3367.61</v>
      </c>
      <c r="I254">
        <v>5944.1900000000014</v>
      </c>
      <c r="J254">
        <v>0.58277194957217626</v>
      </c>
      <c r="K254">
        <v>0.66778357081248396</v>
      </c>
      <c r="L254">
        <v>0.35224710670725529</v>
      </c>
      <c r="M254">
        <v>0.61257994793589343</v>
      </c>
      <c r="N254">
        <v>60662.32</v>
      </c>
      <c r="O254" s="2">
        <v>26.74</v>
      </c>
      <c r="P254">
        <v>87360</v>
      </c>
    </row>
    <row r="255" spans="1:16" x14ac:dyDescent="0.3">
      <c r="A255">
        <v>2561</v>
      </c>
      <c r="B255" t="s">
        <v>24</v>
      </c>
      <c r="C255" t="s">
        <v>68</v>
      </c>
      <c r="D255" t="s">
        <v>69</v>
      </c>
      <c r="E255">
        <v>478989</v>
      </c>
      <c r="F255">
        <v>189.61</v>
      </c>
      <c r="G255">
        <v>2001.31</v>
      </c>
      <c r="H255">
        <v>2192.9699999999998</v>
      </c>
      <c r="I255">
        <v>4383.8899999999994</v>
      </c>
      <c r="J255">
        <v>0.61153297811760121</v>
      </c>
      <c r="K255">
        <v>0.42485938454466898</v>
      </c>
      <c r="L255">
        <v>0.51425168429628254</v>
      </c>
      <c r="M255">
        <v>0.57588572725157594</v>
      </c>
      <c r="N255">
        <v>76015.017999999996</v>
      </c>
      <c r="O255" s="2">
        <v>17.829999999999899</v>
      </c>
      <c r="P255">
        <v>89203</v>
      </c>
    </row>
    <row r="256" spans="1:16" x14ac:dyDescent="0.3">
      <c r="A256">
        <v>2561</v>
      </c>
      <c r="B256" t="s">
        <v>21</v>
      </c>
      <c r="C256" t="s">
        <v>70</v>
      </c>
      <c r="D256" t="s">
        <v>71</v>
      </c>
      <c r="E256">
        <v>423940</v>
      </c>
      <c r="F256">
        <v>135.03</v>
      </c>
      <c r="G256">
        <v>1377.46</v>
      </c>
      <c r="H256">
        <v>1537.57</v>
      </c>
      <c r="I256">
        <v>3050.06</v>
      </c>
      <c r="J256">
        <v>0.60190610540831213</v>
      </c>
      <c r="K256">
        <v>0.6450618180740697</v>
      </c>
      <c r="L256">
        <v>0.41042437479199889</v>
      </c>
      <c r="M256">
        <v>0.56555281189179596</v>
      </c>
      <c r="N256">
        <v>67383.252999999997</v>
      </c>
      <c r="O256" s="2">
        <v>7.73</v>
      </c>
      <c r="P256">
        <v>55312</v>
      </c>
    </row>
    <row r="257" spans="1:16" x14ac:dyDescent="0.3">
      <c r="A257">
        <v>2561</v>
      </c>
      <c r="B257" t="s">
        <v>21</v>
      </c>
      <c r="C257" t="s">
        <v>72</v>
      </c>
      <c r="D257" t="s">
        <v>73</v>
      </c>
      <c r="E257">
        <v>1594850</v>
      </c>
      <c r="F257">
        <v>427.97</v>
      </c>
      <c r="G257">
        <v>4964.84</v>
      </c>
      <c r="H257">
        <v>5676.59</v>
      </c>
      <c r="I257">
        <v>11069.4</v>
      </c>
      <c r="J257">
        <v>0.5585089191348005</v>
      </c>
      <c r="K257">
        <v>0.54367037823336206</v>
      </c>
      <c r="L257">
        <v>0.44052179832787092</v>
      </c>
      <c r="M257">
        <v>0.56053853897575801</v>
      </c>
      <c r="N257">
        <v>70185.997000000003</v>
      </c>
      <c r="O257" s="2">
        <v>21.03</v>
      </c>
      <c r="P257">
        <v>241723</v>
      </c>
    </row>
    <row r="258" spans="1:16" x14ac:dyDescent="0.3">
      <c r="A258">
        <v>2561</v>
      </c>
      <c r="B258" t="s">
        <v>18</v>
      </c>
      <c r="C258" t="s">
        <v>74</v>
      </c>
      <c r="D258" t="s">
        <v>75</v>
      </c>
      <c r="E258">
        <v>1146092</v>
      </c>
      <c r="F258">
        <v>1911.23</v>
      </c>
      <c r="G258">
        <v>6990.99</v>
      </c>
      <c r="H258">
        <v>2535.4299999999998</v>
      </c>
      <c r="I258">
        <v>11437.65</v>
      </c>
      <c r="J258">
        <v>0.6590331465418342</v>
      </c>
      <c r="K258">
        <v>0.83270844956912904</v>
      </c>
      <c r="L258">
        <v>0.60481157273237884</v>
      </c>
      <c r="M258">
        <v>0.67653615475507434</v>
      </c>
      <c r="N258">
        <v>236274.08499999999</v>
      </c>
      <c r="O258" s="2">
        <v>0.12</v>
      </c>
      <c r="P258">
        <v>154036</v>
      </c>
    </row>
    <row r="259" spans="1:16" x14ac:dyDescent="0.3">
      <c r="A259">
        <v>2561</v>
      </c>
      <c r="B259" t="s">
        <v>18</v>
      </c>
      <c r="C259" t="s">
        <v>76</v>
      </c>
      <c r="D259" t="s">
        <v>77</v>
      </c>
      <c r="E259">
        <v>548815</v>
      </c>
      <c r="F259">
        <v>606.54</v>
      </c>
      <c r="G259">
        <v>2392.8200000000002</v>
      </c>
      <c r="H259">
        <v>1990.12</v>
      </c>
      <c r="I259">
        <v>4989.4799999999996</v>
      </c>
      <c r="J259">
        <v>0.61056207082214886</v>
      </c>
      <c r="K259">
        <v>0.69172693535169549</v>
      </c>
      <c r="L259">
        <v>0.51521159558864993</v>
      </c>
      <c r="M259">
        <v>0.68798204212248759</v>
      </c>
      <c r="N259">
        <v>196143.266</v>
      </c>
      <c r="O259" s="2">
        <v>6.46</v>
      </c>
      <c r="P259">
        <v>84206</v>
      </c>
    </row>
    <row r="260" spans="1:16" x14ac:dyDescent="0.3">
      <c r="A260">
        <v>2561</v>
      </c>
      <c r="B260" t="s">
        <v>29</v>
      </c>
      <c r="C260" t="s">
        <v>78</v>
      </c>
      <c r="D260" t="s">
        <v>79</v>
      </c>
      <c r="E260">
        <v>491640</v>
      </c>
      <c r="F260">
        <v>428.9</v>
      </c>
      <c r="G260">
        <v>2395.0500000000002</v>
      </c>
      <c r="H260">
        <v>1760.8</v>
      </c>
      <c r="I260">
        <v>4584.75</v>
      </c>
      <c r="J260">
        <v>0.61769970566858401</v>
      </c>
      <c r="K260">
        <v>0.67756331940790793</v>
      </c>
      <c r="L260">
        <v>0.54285774448134971</v>
      </c>
      <c r="M260">
        <v>0.76024981630223487</v>
      </c>
      <c r="N260">
        <v>520699.09</v>
      </c>
      <c r="O260" s="2">
        <v>1.88</v>
      </c>
      <c r="P260">
        <v>77588</v>
      </c>
    </row>
    <row r="261" spans="1:16" x14ac:dyDescent="0.3">
      <c r="A261">
        <v>2561</v>
      </c>
      <c r="B261" t="s">
        <v>15</v>
      </c>
      <c r="C261" t="s">
        <v>80</v>
      </c>
      <c r="D261" t="s">
        <v>81</v>
      </c>
      <c r="E261">
        <v>718077</v>
      </c>
      <c r="F261">
        <v>182.7</v>
      </c>
      <c r="G261">
        <v>2447.06</v>
      </c>
      <c r="H261">
        <v>3030.52</v>
      </c>
      <c r="I261">
        <v>5660.28</v>
      </c>
      <c r="J261">
        <v>0.58276689796201198</v>
      </c>
      <c r="K261">
        <v>0.68562492430171296</v>
      </c>
      <c r="L261">
        <v>0.42111759024040207</v>
      </c>
      <c r="M261">
        <v>0.46470086495411772</v>
      </c>
      <c r="N261">
        <v>75404.456000000006</v>
      </c>
      <c r="O261" s="2">
        <v>33.22</v>
      </c>
      <c r="P261">
        <v>83650</v>
      </c>
    </row>
    <row r="262" spans="1:16" x14ac:dyDescent="0.3">
      <c r="A262">
        <v>2561</v>
      </c>
      <c r="B262" t="s">
        <v>18</v>
      </c>
      <c r="C262" t="s">
        <v>82</v>
      </c>
      <c r="D262" t="s">
        <v>83</v>
      </c>
      <c r="E262">
        <v>817441</v>
      </c>
      <c r="F262">
        <v>1156.2</v>
      </c>
      <c r="G262">
        <v>5018.05</v>
      </c>
      <c r="H262">
        <v>3321.36</v>
      </c>
      <c r="I262">
        <v>9495.61</v>
      </c>
      <c r="J262">
        <v>0.64836593181186541</v>
      </c>
      <c r="K262">
        <v>0.72793377749363997</v>
      </c>
      <c r="L262">
        <v>0.46747637667074637</v>
      </c>
      <c r="M262">
        <v>0.74248292909395075</v>
      </c>
      <c r="N262">
        <v>460226.21</v>
      </c>
      <c r="O262" s="2">
        <v>7.57</v>
      </c>
      <c r="P262">
        <v>142607</v>
      </c>
    </row>
    <row r="263" spans="1:16" x14ac:dyDescent="0.3">
      <c r="A263">
        <v>2561</v>
      </c>
      <c r="B263" t="s">
        <v>24</v>
      </c>
      <c r="C263" t="s">
        <v>84</v>
      </c>
      <c r="D263" t="s">
        <v>85</v>
      </c>
      <c r="E263">
        <v>475215</v>
      </c>
      <c r="F263">
        <v>166.76</v>
      </c>
      <c r="G263">
        <v>1868.03</v>
      </c>
      <c r="H263">
        <v>2009.47</v>
      </c>
      <c r="I263">
        <v>4044.26</v>
      </c>
      <c r="J263">
        <v>0.65683772755701952</v>
      </c>
      <c r="K263">
        <v>0.52938863436529682</v>
      </c>
      <c r="L263">
        <v>0.5919441611101427</v>
      </c>
      <c r="M263">
        <v>0.74440486297545194</v>
      </c>
      <c r="N263">
        <v>92157.581000000006</v>
      </c>
      <c r="O263" s="2">
        <v>8.74</v>
      </c>
      <c r="P263">
        <v>94194</v>
      </c>
    </row>
    <row r="264" spans="1:16" x14ac:dyDescent="0.3">
      <c r="A264">
        <v>2561</v>
      </c>
      <c r="B264" t="s">
        <v>15</v>
      </c>
      <c r="C264" t="s">
        <v>86</v>
      </c>
      <c r="D264" t="s">
        <v>87</v>
      </c>
      <c r="E264">
        <v>268240</v>
      </c>
      <c r="F264">
        <v>344.22</v>
      </c>
      <c r="G264">
        <v>1361.92</v>
      </c>
      <c r="H264">
        <v>1217.9000000000001</v>
      </c>
      <c r="I264">
        <v>2924.04</v>
      </c>
      <c r="J264">
        <v>0.65189565095145907</v>
      </c>
      <c r="K264">
        <v>0.64967492342884059</v>
      </c>
      <c r="L264">
        <v>0.47875116388846128</v>
      </c>
      <c r="M264">
        <v>0.76074348473815734</v>
      </c>
      <c r="N264">
        <v>303764.42599999998</v>
      </c>
      <c r="O264" s="2">
        <v>3.72</v>
      </c>
      <c r="P264">
        <v>42516</v>
      </c>
    </row>
    <row r="265" spans="1:16" x14ac:dyDescent="0.3">
      <c r="A265">
        <v>2561</v>
      </c>
      <c r="B265" t="s">
        <v>15</v>
      </c>
      <c r="C265" t="s">
        <v>88</v>
      </c>
      <c r="D265" t="s">
        <v>89</v>
      </c>
      <c r="E265">
        <v>525044</v>
      </c>
      <c r="F265">
        <v>298.05</v>
      </c>
      <c r="G265">
        <v>1817</v>
      </c>
      <c r="H265">
        <v>2834.73</v>
      </c>
      <c r="I265">
        <v>4949.7800000000007</v>
      </c>
      <c r="J265">
        <v>0.5916557863314269</v>
      </c>
      <c r="K265">
        <v>0.48948058502233949</v>
      </c>
      <c r="L265">
        <v>0.57448000673142807</v>
      </c>
      <c r="M265">
        <v>0.58952894059126826</v>
      </c>
      <c r="N265">
        <v>73685.991999999998</v>
      </c>
      <c r="O265" s="2">
        <v>26.98</v>
      </c>
      <c r="P265">
        <v>92479</v>
      </c>
    </row>
    <row r="266" spans="1:16" x14ac:dyDescent="0.3">
      <c r="A266">
        <v>2561</v>
      </c>
      <c r="B266" t="s">
        <v>24</v>
      </c>
      <c r="C266" t="s">
        <v>90</v>
      </c>
      <c r="D266" t="s">
        <v>91</v>
      </c>
      <c r="E266">
        <v>539374</v>
      </c>
      <c r="F266">
        <v>177.2</v>
      </c>
      <c r="G266">
        <v>2250.21</v>
      </c>
      <c r="H266">
        <v>2580.5500000000002</v>
      </c>
      <c r="I266">
        <v>5007.96</v>
      </c>
      <c r="J266">
        <v>0.59411574835012926</v>
      </c>
      <c r="K266">
        <v>0.59662455788902935</v>
      </c>
      <c r="L266">
        <v>0.39883471456271308</v>
      </c>
      <c r="M266">
        <v>0.76288278088656714</v>
      </c>
      <c r="N266">
        <v>97203.384000000005</v>
      </c>
      <c r="O266" s="2">
        <v>1.34</v>
      </c>
      <c r="P266">
        <v>105132</v>
      </c>
    </row>
    <row r="267" spans="1:16" x14ac:dyDescent="0.3">
      <c r="A267">
        <v>2561</v>
      </c>
      <c r="B267" t="s">
        <v>24</v>
      </c>
      <c r="C267" t="s">
        <v>92</v>
      </c>
      <c r="D267" t="s">
        <v>93</v>
      </c>
      <c r="E267">
        <v>866891</v>
      </c>
      <c r="F267">
        <v>489.47</v>
      </c>
      <c r="G267">
        <v>3545.44</v>
      </c>
      <c r="H267">
        <v>3026.81</v>
      </c>
      <c r="I267">
        <v>7061.7199999999993</v>
      </c>
      <c r="J267">
        <v>0.59897024980463343</v>
      </c>
      <c r="K267">
        <v>0.59262763743325964</v>
      </c>
      <c r="L267">
        <v>0.54677370194191033</v>
      </c>
      <c r="M267">
        <v>0.66863226947008525</v>
      </c>
      <c r="N267">
        <v>109643.234</v>
      </c>
      <c r="O267" s="2">
        <v>5.22</v>
      </c>
      <c r="P267">
        <v>152741</v>
      </c>
    </row>
    <row r="268" spans="1:16" x14ac:dyDescent="0.3">
      <c r="A268">
        <v>2561</v>
      </c>
      <c r="B268" t="s">
        <v>18</v>
      </c>
      <c r="C268" t="s">
        <v>94</v>
      </c>
      <c r="D268" t="s">
        <v>95</v>
      </c>
      <c r="E268">
        <v>484294</v>
      </c>
      <c r="F268">
        <v>390.35</v>
      </c>
      <c r="G268">
        <v>2527.16</v>
      </c>
      <c r="H268">
        <v>1869.7</v>
      </c>
      <c r="I268">
        <v>4787.21</v>
      </c>
      <c r="J268">
        <v>0.6184858444034016</v>
      </c>
      <c r="K268">
        <v>0.70397400277001509</v>
      </c>
      <c r="L268">
        <v>0.57886187774477971</v>
      </c>
      <c r="M268">
        <v>0.68051825184901737</v>
      </c>
      <c r="N268">
        <v>144451.141</v>
      </c>
      <c r="O268" s="2">
        <v>6.07</v>
      </c>
      <c r="P268">
        <v>86409</v>
      </c>
    </row>
    <row r="269" spans="1:16" x14ac:dyDescent="0.3">
      <c r="A269">
        <v>2561</v>
      </c>
      <c r="B269" t="s">
        <v>24</v>
      </c>
      <c r="C269" t="s">
        <v>96</v>
      </c>
      <c r="D269" t="s">
        <v>97</v>
      </c>
      <c r="E269">
        <v>994540</v>
      </c>
      <c r="F269">
        <v>316.58999999999997</v>
      </c>
      <c r="G269">
        <v>3383.99</v>
      </c>
      <c r="H269">
        <v>3323.52</v>
      </c>
      <c r="I269">
        <v>7024.1</v>
      </c>
      <c r="J269">
        <v>0.59957593685766042</v>
      </c>
      <c r="K269">
        <v>0.6315683676302436</v>
      </c>
      <c r="L269">
        <v>0.44729927756751597</v>
      </c>
      <c r="M269">
        <v>0.69427612212067624</v>
      </c>
      <c r="N269">
        <v>87717.831000000006</v>
      </c>
      <c r="O269" s="2">
        <v>5.2</v>
      </c>
      <c r="P269">
        <v>169342</v>
      </c>
    </row>
    <row r="270" spans="1:16" x14ac:dyDescent="0.3">
      <c r="A270">
        <v>2561</v>
      </c>
      <c r="B270" t="s">
        <v>24</v>
      </c>
      <c r="C270" t="s">
        <v>98</v>
      </c>
      <c r="D270" t="s">
        <v>99</v>
      </c>
      <c r="E270">
        <v>445090</v>
      </c>
      <c r="F270">
        <v>169.11</v>
      </c>
      <c r="G270">
        <v>1900.5</v>
      </c>
      <c r="H270">
        <v>1990.03</v>
      </c>
      <c r="I270">
        <v>4059.64</v>
      </c>
      <c r="J270">
        <v>0.62708527373540157</v>
      </c>
      <c r="K270">
        <v>0.42877377984708592</v>
      </c>
      <c r="L270">
        <v>0.60302994597676629</v>
      </c>
      <c r="M270">
        <v>0.62838070379092514</v>
      </c>
      <c r="N270">
        <v>78757.062999999995</v>
      </c>
      <c r="O270" s="2">
        <v>11.34</v>
      </c>
      <c r="P270">
        <v>96997</v>
      </c>
    </row>
    <row r="271" spans="1:16" x14ac:dyDescent="0.3">
      <c r="A271">
        <v>2561</v>
      </c>
      <c r="B271" t="s">
        <v>15</v>
      </c>
      <c r="C271" t="s">
        <v>100</v>
      </c>
      <c r="D271" t="s">
        <v>101</v>
      </c>
      <c r="E271">
        <v>410211</v>
      </c>
      <c r="F271">
        <v>1878.9</v>
      </c>
      <c r="G271">
        <v>3342.98</v>
      </c>
      <c r="H271">
        <v>1553.02</v>
      </c>
      <c r="I271">
        <v>6774.9</v>
      </c>
      <c r="J271">
        <v>0.63758430125707199</v>
      </c>
      <c r="K271">
        <v>0.73832987092123148</v>
      </c>
      <c r="L271">
        <v>0.56222024757638012</v>
      </c>
      <c r="M271">
        <v>0.74094580670975818</v>
      </c>
      <c r="N271">
        <v>407300.86700000003</v>
      </c>
      <c r="O271" s="2">
        <v>2.54</v>
      </c>
      <c r="P271">
        <v>43118</v>
      </c>
    </row>
    <row r="272" spans="1:16" x14ac:dyDescent="0.3">
      <c r="A272">
        <v>2561</v>
      </c>
      <c r="B272" t="s">
        <v>21</v>
      </c>
      <c r="C272" t="s">
        <v>102</v>
      </c>
      <c r="D272" t="s">
        <v>103</v>
      </c>
      <c r="E272">
        <v>963047</v>
      </c>
      <c r="F272">
        <v>262.51</v>
      </c>
      <c r="G272">
        <v>3267.08</v>
      </c>
      <c r="H272">
        <v>3831.56</v>
      </c>
      <c r="I272">
        <v>7361.15</v>
      </c>
      <c r="J272">
        <v>0.64882886941355633</v>
      </c>
      <c r="K272">
        <v>0.67662631520510885</v>
      </c>
      <c r="L272">
        <v>0.52588471244664836</v>
      </c>
      <c r="M272">
        <v>0.55433022263279619</v>
      </c>
      <c r="N272">
        <v>74691.815000000002</v>
      </c>
      <c r="O272" s="2">
        <v>10.1999999999999</v>
      </c>
      <c r="P272">
        <v>157510</v>
      </c>
    </row>
    <row r="273" spans="1:16" x14ac:dyDescent="0.3">
      <c r="A273">
        <v>2561</v>
      </c>
      <c r="B273" t="s">
        <v>21</v>
      </c>
      <c r="C273" t="s">
        <v>104</v>
      </c>
      <c r="D273" t="s">
        <v>105</v>
      </c>
      <c r="E273">
        <v>352282</v>
      </c>
      <c r="F273">
        <v>114.74</v>
      </c>
      <c r="G273">
        <v>1321.26</v>
      </c>
      <c r="H273">
        <v>1335.31</v>
      </c>
      <c r="I273">
        <v>2771.31</v>
      </c>
      <c r="J273">
        <v>0.61735027802389131</v>
      </c>
      <c r="K273">
        <v>0.61685620433862509</v>
      </c>
      <c r="L273">
        <v>0.48802908409495499</v>
      </c>
      <c r="M273">
        <v>0.59309064379384258</v>
      </c>
      <c r="N273">
        <v>63466.283000000003</v>
      </c>
      <c r="O273" s="2">
        <v>10.41</v>
      </c>
      <c r="P273">
        <v>48210</v>
      </c>
    </row>
    <row r="274" spans="1:16" x14ac:dyDescent="0.3">
      <c r="A274">
        <v>2561</v>
      </c>
      <c r="B274" t="s">
        <v>24</v>
      </c>
      <c r="C274" t="s">
        <v>106</v>
      </c>
      <c r="D274" t="s">
        <v>107</v>
      </c>
      <c r="E274">
        <v>282566</v>
      </c>
      <c r="F274">
        <v>76.73</v>
      </c>
      <c r="G274">
        <v>987.45</v>
      </c>
      <c r="H274">
        <v>940.05</v>
      </c>
      <c r="I274">
        <v>2004.23</v>
      </c>
      <c r="J274">
        <v>0.54114850989934216</v>
      </c>
      <c r="K274">
        <v>0.51582423427056256</v>
      </c>
      <c r="L274">
        <v>0.28953979314489059</v>
      </c>
      <c r="M274">
        <v>0.45235345571717772</v>
      </c>
      <c r="N274">
        <v>58683.196000000004</v>
      </c>
      <c r="O274" s="2">
        <v>46.54</v>
      </c>
      <c r="P274">
        <v>31717</v>
      </c>
    </row>
    <row r="275" spans="1:16" x14ac:dyDescent="0.3">
      <c r="A275">
        <v>2561</v>
      </c>
      <c r="B275" t="s">
        <v>21</v>
      </c>
      <c r="C275" t="s">
        <v>108</v>
      </c>
      <c r="D275" t="s">
        <v>109</v>
      </c>
      <c r="E275">
        <v>538729</v>
      </c>
      <c r="F275">
        <v>159.84</v>
      </c>
      <c r="G275">
        <v>1893.69</v>
      </c>
      <c r="H275">
        <v>2279.2399999999998</v>
      </c>
      <c r="I275">
        <v>4332.7700000000004</v>
      </c>
      <c r="J275">
        <v>0.61095735484454838</v>
      </c>
      <c r="K275">
        <v>0.56030682117606645</v>
      </c>
      <c r="L275">
        <v>0.52820371917072251</v>
      </c>
      <c r="M275">
        <v>0.58147876937486964</v>
      </c>
      <c r="N275">
        <v>60707.836000000003</v>
      </c>
      <c r="O275" s="2">
        <v>14.18</v>
      </c>
      <c r="P275">
        <v>87575</v>
      </c>
    </row>
    <row r="276" spans="1:16" x14ac:dyDescent="0.3">
      <c r="A276">
        <v>2561</v>
      </c>
      <c r="B276" t="s">
        <v>15</v>
      </c>
      <c r="C276" t="s">
        <v>110</v>
      </c>
      <c r="D276" t="s">
        <v>111</v>
      </c>
      <c r="E276">
        <v>532326</v>
      </c>
      <c r="F276">
        <v>171.55</v>
      </c>
      <c r="G276">
        <v>2192.4499999999998</v>
      </c>
      <c r="H276">
        <v>2330</v>
      </c>
      <c r="I276">
        <v>4694</v>
      </c>
      <c r="J276">
        <v>0.62038818659197148</v>
      </c>
      <c r="K276">
        <v>0.66098865424159592</v>
      </c>
      <c r="L276">
        <v>0.42129068131597081</v>
      </c>
      <c r="M276">
        <v>0.72645835849477769</v>
      </c>
      <c r="N276">
        <v>96293.805999999997</v>
      </c>
      <c r="O276" s="2">
        <v>21.52</v>
      </c>
      <c r="P276">
        <v>61147</v>
      </c>
    </row>
    <row r="277" spans="1:16" x14ac:dyDescent="0.3">
      <c r="A277">
        <v>2561</v>
      </c>
      <c r="B277" t="s">
        <v>21</v>
      </c>
      <c r="C277" t="s">
        <v>112</v>
      </c>
      <c r="D277" t="s">
        <v>113</v>
      </c>
      <c r="E277">
        <v>1307208</v>
      </c>
      <c r="F277">
        <v>377.53</v>
      </c>
      <c r="G277">
        <v>4343.8999999999996</v>
      </c>
      <c r="H277">
        <v>4969.24</v>
      </c>
      <c r="I277">
        <v>9690.6699999999983</v>
      </c>
      <c r="J277">
        <v>0.62520311546201845</v>
      </c>
      <c r="K277">
        <v>0.64280109158074428</v>
      </c>
      <c r="L277">
        <v>0.46682353821410849</v>
      </c>
      <c r="M277">
        <v>0.68134079308530326</v>
      </c>
      <c r="N277">
        <v>72040.834000000003</v>
      </c>
      <c r="O277" s="2">
        <v>8.41</v>
      </c>
      <c r="P277">
        <v>215149</v>
      </c>
    </row>
    <row r="278" spans="1:16" x14ac:dyDescent="0.3">
      <c r="A278">
        <v>2561</v>
      </c>
      <c r="B278" t="s">
        <v>15</v>
      </c>
      <c r="C278" t="s">
        <v>114</v>
      </c>
      <c r="D278" t="s">
        <v>115</v>
      </c>
      <c r="E278">
        <v>191868</v>
      </c>
      <c r="F278">
        <v>99.15</v>
      </c>
      <c r="G278">
        <v>804.14</v>
      </c>
      <c r="H278">
        <v>742.61</v>
      </c>
      <c r="I278">
        <v>1645.9</v>
      </c>
      <c r="J278">
        <v>0.60862779183844329</v>
      </c>
      <c r="K278">
        <v>0.71625441878098361</v>
      </c>
      <c r="L278">
        <v>0.48530089255782521</v>
      </c>
      <c r="M278">
        <v>0.62238722462234219</v>
      </c>
      <c r="N278">
        <v>104891.391</v>
      </c>
      <c r="O278" s="2">
        <v>20.75</v>
      </c>
      <c r="P278">
        <v>25756</v>
      </c>
    </row>
    <row r="279" spans="1:16" x14ac:dyDescent="0.3">
      <c r="A279">
        <v>2561</v>
      </c>
      <c r="B279" t="s">
        <v>29</v>
      </c>
      <c r="C279" t="s">
        <v>116</v>
      </c>
      <c r="D279" t="s">
        <v>117</v>
      </c>
      <c r="E279">
        <v>723316</v>
      </c>
      <c r="F279">
        <v>1821.09</v>
      </c>
      <c r="G279">
        <v>6306.69</v>
      </c>
      <c r="H279">
        <v>2470.85</v>
      </c>
      <c r="I279">
        <v>10598.63</v>
      </c>
      <c r="J279">
        <v>0.63201822415354836</v>
      </c>
      <c r="K279">
        <v>0.7348341483861055</v>
      </c>
      <c r="L279">
        <v>0.53242960756469782</v>
      </c>
      <c r="M279">
        <v>0.85931773343165807</v>
      </c>
      <c r="N279">
        <v>1060571.165</v>
      </c>
      <c r="O279" s="2">
        <v>1.6</v>
      </c>
      <c r="P279">
        <v>90185</v>
      </c>
    </row>
    <row r="280" spans="1:16" x14ac:dyDescent="0.3">
      <c r="A280">
        <v>2561</v>
      </c>
      <c r="B280" t="s">
        <v>18</v>
      </c>
      <c r="C280" t="s">
        <v>118</v>
      </c>
      <c r="D280" t="s">
        <v>119</v>
      </c>
      <c r="E280">
        <v>873518</v>
      </c>
      <c r="F280">
        <v>534.66999999999996</v>
      </c>
      <c r="G280">
        <v>3629.8</v>
      </c>
      <c r="H280">
        <v>2981.93</v>
      </c>
      <c r="I280">
        <v>7146.4</v>
      </c>
      <c r="J280">
        <v>0.6267649760623597</v>
      </c>
      <c r="K280">
        <v>0.66324375929778845</v>
      </c>
      <c r="L280">
        <v>0.54622756770462744</v>
      </c>
      <c r="M280">
        <v>0.65353184583832669</v>
      </c>
      <c r="N280">
        <v>230940.81299999999</v>
      </c>
      <c r="O280" s="2">
        <v>8.56</v>
      </c>
      <c r="P280">
        <v>153493</v>
      </c>
    </row>
    <row r="281" spans="1:16" x14ac:dyDescent="0.3">
      <c r="A281">
        <v>2561</v>
      </c>
      <c r="B281" t="s">
        <v>18</v>
      </c>
      <c r="C281" t="s">
        <v>120</v>
      </c>
      <c r="D281" t="s">
        <v>121</v>
      </c>
      <c r="E281">
        <v>758733</v>
      </c>
      <c r="F281">
        <v>433.52</v>
      </c>
      <c r="G281">
        <v>3129.89</v>
      </c>
      <c r="H281">
        <v>2594.06</v>
      </c>
      <c r="I281">
        <v>6157.4699999999993</v>
      </c>
      <c r="J281">
        <v>0.62228658714436169</v>
      </c>
      <c r="K281">
        <v>0.66197088898965273</v>
      </c>
      <c r="L281">
        <v>0.56154660932174949</v>
      </c>
      <c r="M281">
        <v>0.64393905903438897</v>
      </c>
      <c r="N281">
        <v>142834.391</v>
      </c>
      <c r="O281" s="2">
        <v>14.06</v>
      </c>
      <c r="P281">
        <v>134799</v>
      </c>
    </row>
    <row r="282" spans="1:16" x14ac:dyDescent="0.3">
      <c r="A282">
        <v>2561</v>
      </c>
      <c r="B282" t="s">
        <v>24</v>
      </c>
      <c r="C282" t="s">
        <v>122</v>
      </c>
      <c r="D282" t="s">
        <v>123</v>
      </c>
      <c r="E282">
        <v>742883</v>
      </c>
      <c r="F282">
        <v>382.95</v>
      </c>
      <c r="G282">
        <v>3307.87</v>
      </c>
      <c r="H282">
        <v>3105.05</v>
      </c>
      <c r="I282">
        <v>6795.87</v>
      </c>
      <c r="J282">
        <v>0.62878659243392543</v>
      </c>
      <c r="K282">
        <v>0.49057095545077301</v>
      </c>
      <c r="L282">
        <v>0.59977990155824212</v>
      </c>
      <c r="M282">
        <v>0.54863722957185979</v>
      </c>
      <c r="N282">
        <v>100003.147</v>
      </c>
      <c r="O282" s="2">
        <v>18.43</v>
      </c>
      <c r="P282">
        <v>162754</v>
      </c>
    </row>
    <row r="283" spans="1:16" x14ac:dyDescent="0.3">
      <c r="A283">
        <v>2561</v>
      </c>
      <c r="B283" t="s">
        <v>24</v>
      </c>
      <c r="C283" t="s">
        <v>124</v>
      </c>
      <c r="D283" t="s">
        <v>125</v>
      </c>
      <c r="E283">
        <v>405955</v>
      </c>
      <c r="F283">
        <v>270.61</v>
      </c>
      <c r="G283">
        <v>1727.81</v>
      </c>
      <c r="H283">
        <v>1986.46</v>
      </c>
      <c r="I283">
        <v>3984.88</v>
      </c>
      <c r="J283">
        <v>0.63493681308203165</v>
      </c>
      <c r="K283">
        <v>0.43534991566859471</v>
      </c>
      <c r="L283">
        <v>0.55570865224374966</v>
      </c>
      <c r="M283">
        <v>0.67666669121498246</v>
      </c>
      <c r="N283">
        <v>207647.65400000001</v>
      </c>
      <c r="O283" s="2">
        <v>4.9000000000000004</v>
      </c>
      <c r="P283">
        <v>88651</v>
      </c>
    </row>
    <row r="284" spans="1:16" x14ac:dyDescent="0.3">
      <c r="A284">
        <v>2561</v>
      </c>
      <c r="B284" t="s">
        <v>21</v>
      </c>
      <c r="C284" t="s">
        <v>126</v>
      </c>
      <c r="D284" t="s">
        <v>127</v>
      </c>
      <c r="E284">
        <v>642773</v>
      </c>
      <c r="F284">
        <v>226.17</v>
      </c>
      <c r="G284">
        <v>2375.58</v>
      </c>
      <c r="H284">
        <v>2876.09</v>
      </c>
      <c r="I284">
        <v>5477.84</v>
      </c>
      <c r="J284">
        <v>0.61883637035969263</v>
      </c>
      <c r="K284">
        <v>0.505933763220479</v>
      </c>
      <c r="L284">
        <v>0.42608361818688412</v>
      </c>
      <c r="M284">
        <v>0.76043206026109755</v>
      </c>
      <c r="N284">
        <v>101399.78</v>
      </c>
      <c r="O284" s="2">
        <v>0.3</v>
      </c>
      <c r="P284">
        <v>106732</v>
      </c>
    </row>
    <row r="285" spans="1:16" x14ac:dyDescent="0.3">
      <c r="A285">
        <v>2561</v>
      </c>
      <c r="B285" t="s">
        <v>21</v>
      </c>
      <c r="C285" t="s">
        <v>128</v>
      </c>
      <c r="D285" t="s">
        <v>129</v>
      </c>
      <c r="E285">
        <v>1473011</v>
      </c>
      <c r="F285">
        <v>306.76</v>
      </c>
      <c r="G285">
        <v>4604.6899999999996</v>
      </c>
      <c r="H285">
        <v>6023.8</v>
      </c>
      <c r="I285">
        <v>10935.25</v>
      </c>
      <c r="J285">
        <v>0.61311783536505959</v>
      </c>
      <c r="K285">
        <v>0.62176434317470697</v>
      </c>
      <c r="L285">
        <v>0.44523551762693098</v>
      </c>
      <c r="M285">
        <v>0.57155485603711931</v>
      </c>
      <c r="N285">
        <v>74909.005999999994</v>
      </c>
      <c r="O285" s="2">
        <v>17.32</v>
      </c>
      <c r="P285">
        <v>223034</v>
      </c>
    </row>
    <row r="286" spans="1:16" x14ac:dyDescent="0.3">
      <c r="A286">
        <v>2561</v>
      </c>
      <c r="B286" t="s">
        <v>21</v>
      </c>
      <c r="C286" t="s">
        <v>130</v>
      </c>
      <c r="D286" t="s">
        <v>131</v>
      </c>
      <c r="E286">
        <v>1152282</v>
      </c>
      <c r="F286">
        <v>310.39999999999998</v>
      </c>
      <c r="G286">
        <v>3577.01</v>
      </c>
      <c r="H286">
        <v>4047.28</v>
      </c>
      <c r="I286">
        <v>7934.6900000000014</v>
      </c>
      <c r="J286">
        <v>0.58057403087714332</v>
      </c>
      <c r="K286">
        <v>0.62922082242674637</v>
      </c>
      <c r="L286">
        <v>0.33827443552269232</v>
      </c>
      <c r="M286">
        <v>0.56281115017503136</v>
      </c>
      <c r="N286">
        <v>64304.699000000001</v>
      </c>
      <c r="O286" s="2">
        <v>12.14</v>
      </c>
      <c r="P286">
        <v>155830</v>
      </c>
    </row>
    <row r="287" spans="1:16" x14ac:dyDescent="0.3">
      <c r="A287">
        <v>2561</v>
      </c>
      <c r="B287" t="s">
        <v>15</v>
      </c>
      <c r="C287" t="s">
        <v>132</v>
      </c>
      <c r="D287" t="s">
        <v>133</v>
      </c>
      <c r="E287">
        <v>1432628</v>
      </c>
      <c r="F287">
        <v>1356.39</v>
      </c>
      <c r="G287">
        <v>6339.12</v>
      </c>
      <c r="H287">
        <v>5432.61</v>
      </c>
      <c r="I287">
        <v>13128.12</v>
      </c>
      <c r="J287">
        <v>0.62567667584947129</v>
      </c>
      <c r="K287">
        <v>0.66967664911229774</v>
      </c>
      <c r="L287">
        <v>0.59944700942502593</v>
      </c>
      <c r="M287">
        <v>0.69870173639690003</v>
      </c>
      <c r="N287">
        <v>152658.40400000001</v>
      </c>
      <c r="O287" s="2">
        <v>6.47</v>
      </c>
      <c r="P287">
        <v>210464</v>
      </c>
    </row>
    <row r="288" spans="1:16" x14ac:dyDescent="0.3">
      <c r="A288">
        <v>2561</v>
      </c>
      <c r="B288" t="s">
        <v>15</v>
      </c>
      <c r="C288" t="s">
        <v>134</v>
      </c>
      <c r="D288" t="s">
        <v>135</v>
      </c>
      <c r="E288">
        <v>321574</v>
      </c>
      <c r="F288">
        <v>150.65</v>
      </c>
      <c r="G288">
        <v>1050.3499999999999</v>
      </c>
      <c r="H288">
        <v>1458.45</v>
      </c>
      <c r="I288">
        <v>2659.45</v>
      </c>
      <c r="J288">
        <v>0.61393678962409348</v>
      </c>
      <c r="K288">
        <v>0.603193723447352</v>
      </c>
      <c r="L288">
        <v>0.48685433756511109</v>
      </c>
      <c r="M288">
        <v>0.64993350249364445</v>
      </c>
      <c r="N288">
        <v>103156.587</v>
      </c>
      <c r="O288" s="2">
        <v>11.96</v>
      </c>
      <c r="P288">
        <v>38981</v>
      </c>
    </row>
    <row r="289" spans="1:16" x14ac:dyDescent="0.3">
      <c r="A289">
        <v>2561</v>
      </c>
      <c r="B289" t="s">
        <v>18</v>
      </c>
      <c r="C289" t="s">
        <v>136</v>
      </c>
      <c r="D289" t="s">
        <v>137</v>
      </c>
      <c r="E289">
        <v>1326608</v>
      </c>
      <c r="F289">
        <v>2801.89</v>
      </c>
      <c r="G289">
        <v>10112.719999999999</v>
      </c>
      <c r="H289">
        <v>2915.97</v>
      </c>
      <c r="I289">
        <v>15830.58</v>
      </c>
      <c r="J289">
        <v>0.60761190585068214</v>
      </c>
      <c r="K289">
        <v>0.79968132516800972</v>
      </c>
      <c r="L289">
        <v>0.57162656227563113</v>
      </c>
      <c r="M289">
        <v>0.84752380251651371</v>
      </c>
      <c r="N289">
        <v>366070.34299999999</v>
      </c>
      <c r="O289" s="2">
        <v>0.05</v>
      </c>
      <c r="P289">
        <v>191016</v>
      </c>
    </row>
    <row r="290" spans="1:16" x14ac:dyDescent="0.3">
      <c r="A290">
        <v>2561</v>
      </c>
      <c r="B290" t="s">
        <v>18</v>
      </c>
      <c r="C290" t="s">
        <v>138</v>
      </c>
      <c r="D290" t="s">
        <v>139</v>
      </c>
      <c r="E290">
        <v>193791</v>
      </c>
      <c r="F290">
        <v>136.09</v>
      </c>
      <c r="G290">
        <v>895.1</v>
      </c>
      <c r="H290">
        <v>863.54</v>
      </c>
      <c r="I290">
        <v>1894.73</v>
      </c>
      <c r="J290">
        <v>0.63116224203801674</v>
      </c>
      <c r="K290">
        <v>0.69974241324635689</v>
      </c>
      <c r="L290">
        <v>0.59529070503138981</v>
      </c>
      <c r="M290">
        <v>0.7851915878658362</v>
      </c>
      <c r="N290">
        <v>140951.82999999999</v>
      </c>
      <c r="O290" s="2">
        <v>4.37</v>
      </c>
      <c r="P290">
        <v>41570</v>
      </c>
    </row>
    <row r="291" spans="1:16" x14ac:dyDescent="0.3">
      <c r="A291">
        <v>2561</v>
      </c>
      <c r="B291" t="s">
        <v>18</v>
      </c>
      <c r="C291" t="s">
        <v>140</v>
      </c>
      <c r="D291" t="s">
        <v>141</v>
      </c>
      <c r="E291">
        <v>577964</v>
      </c>
      <c r="F291">
        <v>1057.1099999999999</v>
      </c>
      <c r="G291">
        <v>3465.9</v>
      </c>
      <c r="H291">
        <v>1780.33</v>
      </c>
      <c r="I291">
        <v>6303.34</v>
      </c>
      <c r="J291">
        <v>0.60904921537983636</v>
      </c>
      <c r="K291">
        <v>0.74297526344222287</v>
      </c>
      <c r="L291">
        <v>0.36854989933513482</v>
      </c>
      <c r="M291">
        <v>0.8514158755602832</v>
      </c>
      <c r="N291">
        <v>390508.36800000002</v>
      </c>
      <c r="O291" s="2">
        <v>3.98</v>
      </c>
      <c r="P291">
        <v>81836</v>
      </c>
    </row>
    <row r="292" spans="1:16" x14ac:dyDescent="0.3">
      <c r="A292">
        <v>2561</v>
      </c>
      <c r="B292" t="s">
        <v>29</v>
      </c>
      <c r="C292" t="s">
        <v>142</v>
      </c>
      <c r="D292" t="s">
        <v>143</v>
      </c>
      <c r="E292">
        <v>564092</v>
      </c>
      <c r="F292">
        <v>253.29</v>
      </c>
      <c r="G292">
        <v>1935.53</v>
      </c>
      <c r="H292">
        <v>2305.37</v>
      </c>
      <c r="I292">
        <v>4494.1900000000014</v>
      </c>
      <c r="J292">
        <v>0.58229259005849843</v>
      </c>
      <c r="K292">
        <v>0.65548099108747104</v>
      </c>
      <c r="L292">
        <v>0.42547028245876212</v>
      </c>
      <c r="M292">
        <v>0.56613259190080822</v>
      </c>
      <c r="N292">
        <v>76738.684999999998</v>
      </c>
      <c r="O292" s="2">
        <v>16.79</v>
      </c>
      <c r="P292">
        <v>78413</v>
      </c>
    </row>
    <row r="293" spans="1:16" x14ac:dyDescent="0.3">
      <c r="A293">
        <v>2561</v>
      </c>
      <c r="B293" t="s">
        <v>18</v>
      </c>
      <c r="C293" t="s">
        <v>144</v>
      </c>
      <c r="D293" t="s">
        <v>145</v>
      </c>
      <c r="E293">
        <v>645024</v>
      </c>
      <c r="F293">
        <v>680.47</v>
      </c>
      <c r="G293">
        <v>4237.47</v>
      </c>
      <c r="H293">
        <v>2335.31</v>
      </c>
      <c r="I293">
        <v>7253.25</v>
      </c>
      <c r="J293">
        <v>0.63065807131599361</v>
      </c>
      <c r="K293">
        <v>0.6385762751582239</v>
      </c>
      <c r="L293">
        <v>0.57120177101741554</v>
      </c>
      <c r="M293">
        <v>0.70948893672530233</v>
      </c>
      <c r="N293">
        <v>331770.99099999998</v>
      </c>
      <c r="O293" s="2">
        <v>3.78</v>
      </c>
      <c r="P293">
        <v>102406</v>
      </c>
    </row>
    <row r="294" spans="1:16" x14ac:dyDescent="0.3">
      <c r="A294">
        <v>2561</v>
      </c>
      <c r="B294" t="s">
        <v>18</v>
      </c>
      <c r="C294" t="s">
        <v>146</v>
      </c>
      <c r="D294" t="s">
        <v>147</v>
      </c>
      <c r="E294">
        <v>209377</v>
      </c>
      <c r="F294">
        <v>109.84</v>
      </c>
      <c r="G294">
        <v>971.9</v>
      </c>
      <c r="H294">
        <v>883.38</v>
      </c>
      <c r="I294">
        <v>1965.12</v>
      </c>
      <c r="J294">
        <v>0.61058122260296488</v>
      </c>
      <c r="K294">
        <v>0.57805007113819051</v>
      </c>
      <c r="L294">
        <v>0.5801243871164159</v>
      </c>
      <c r="M294">
        <v>0.6095253177838712</v>
      </c>
      <c r="N294">
        <v>145083.98300000001</v>
      </c>
      <c r="O294" s="2">
        <v>14.71</v>
      </c>
      <c r="P294">
        <v>46571</v>
      </c>
    </row>
    <row r="295" spans="1:16" x14ac:dyDescent="0.3">
      <c r="A295">
        <v>2561</v>
      </c>
      <c r="B295" t="s">
        <v>24</v>
      </c>
      <c r="C295" t="s">
        <v>148</v>
      </c>
      <c r="D295" t="s">
        <v>149</v>
      </c>
      <c r="E295">
        <v>597257</v>
      </c>
      <c r="F295">
        <v>248.04</v>
      </c>
      <c r="G295">
        <v>2643.07</v>
      </c>
      <c r="H295">
        <v>2822.65</v>
      </c>
      <c r="I295">
        <v>5713.76</v>
      </c>
      <c r="J295">
        <v>0.60997649612419158</v>
      </c>
      <c r="K295">
        <v>0.61227322419702557</v>
      </c>
      <c r="L295">
        <v>0.53067095141522946</v>
      </c>
      <c r="M295">
        <v>0.63107582327382705</v>
      </c>
      <c r="N295">
        <v>85074.292000000001</v>
      </c>
      <c r="O295" s="2">
        <v>14.67</v>
      </c>
      <c r="P295">
        <v>113616</v>
      </c>
    </row>
    <row r="296" spans="1:16" x14ac:dyDescent="0.3">
      <c r="A296">
        <v>2561</v>
      </c>
      <c r="B296" t="s">
        <v>18</v>
      </c>
      <c r="C296" t="s">
        <v>150</v>
      </c>
      <c r="D296" t="s">
        <v>151</v>
      </c>
      <c r="E296">
        <v>848720</v>
      </c>
      <c r="F296">
        <v>409.6</v>
      </c>
      <c r="G296">
        <v>3383.89</v>
      </c>
      <c r="H296">
        <v>3101.8</v>
      </c>
      <c r="I296">
        <v>6895.29</v>
      </c>
      <c r="J296">
        <v>0.62058096607284496</v>
      </c>
      <c r="K296">
        <v>0.68490993856167992</v>
      </c>
      <c r="L296">
        <v>0.49480024966805369</v>
      </c>
      <c r="M296">
        <v>0.71707407222481367</v>
      </c>
      <c r="N296">
        <v>109478.534</v>
      </c>
      <c r="O296" s="2">
        <v>14.44</v>
      </c>
      <c r="P296">
        <v>162502</v>
      </c>
    </row>
    <row r="297" spans="1:16" x14ac:dyDescent="0.3">
      <c r="A297">
        <v>2561</v>
      </c>
      <c r="B297" t="s">
        <v>15</v>
      </c>
      <c r="C297" t="s">
        <v>152</v>
      </c>
      <c r="D297" t="s">
        <v>153</v>
      </c>
      <c r="E297">
        <v>1063501</v>
      </c>
      <c r="F297">
        <v>1300.68</v>
      </c>
      <c r="G297">
        <v>4895.9799999999996</v>
      </c>
      <c r="H297">
        <v>3669.56</v>
      </c>
      <c r="I297">
        <v>9866.2199999999993</v>
      </c>
      <c r="J297">
        <v>0.61086080722490332</v>
      </c>
      <c r="K297">
        <v>0.6600324157734806</v>
      </c>
      <c r="L297">
        <v>0.46132768679421382</v>
      </c>
      <c r="M297">
        <v>0.6833087890772962</v>
      </c>
      <c r="N297">
        <v>179626.50399999999</v>
      </c>
      <c r="O297" s="2">
        <v>4.37</v>
      </c>
      <c r="P297">
        <v>150248</v>
      </c>
    </row>
    <row r="298" spans="1:16" x14ac:dyDescent="0.3">
      <c r="A298">
        <v>2561</v>
      </c>
      <c r="B298" t="s">
        <v>21</v>
      </c>
      <c r="C298" t="s">
        <v>154</v>
      </c>
      <c r="D298" t="s">
        <v>155</v>
      </c>
      <c r="E298">
        <v>1397857</v>
      </c>
      <c r="F298">
        <v>319.94</v>
      </c>
      <c r="G298">
        <v>4176.62</v>
      </c>
      <c r="H298">
        <v>5258.07</v>
      </c>
      <c r="I298">
        <v>9754.6299999999992</v>
      </c>
      <c r="J298">
        <v>0.56477331283046872</v>
      </c>
      <c r="K298">
        <v>0.40832891411212757</v>
      </c>
      <c r="L298">
        <v>0.4433633380337576</v>
      </c>
      <c r="M298">
        <v>0.51104365571936372</v>
      </c>
      <c r="N298">
        <v>73781.657999999996</v>
      </c>
      <c r="O298" s="2">
        <v>12.74</v>
      </c>
      <c r="P298">
        <v>215934</v>
      </c>
    </row>
    <row r="299" spans="1:16" x14ac:dyDescent="0.3">
      <c r="A299">
        <v>2561</v>
      </c>
      <c r="B299" t="s">
        <v>21</v>
      </c>
      <c r="C299" t="s">
        <v>156</v>
      </c>
      <c r="D299" t="s">
        <v>157</v>
      </c>
      <c r="E299">
        <v>522103</v>
      </c>
      <c r="F299">
        <v>223.83</v>
      </c>
      <c r="G299">
        <v>1870.89</v>
      </c>
      <c r="H299">
        <v>1829.27</v>
      </c>
      <c r="I299">
        <v>3923.99</v>
      </c>
      <c r="J299">
        <v>0.59877790306824852</v>
      </c>
      <c r="K299">
        <v>0.64717571363944959</v>
      </c>
      <c r="L299">
        <v>0.41157464786338399</v>
      </c>
      <c r="M299">
        <v>0.66744119184826123</v>
      </c>
      <c r="N299">
        <v>86721.236000000004</v>
      </c>
      <c r="O299" s="2">
        <v>3.15</v>
      </c>
      <c r="P299">
        <v>76430</v>
      </c>
    </row>
    <row r="300" spans="1:16" x14ac:dyDescent="0.3">
      <c r="A300">
        <v>2561</v>
      </c>
      <c r="B300" t="s">
        <v>21</v>
      </c>
      <c r="C300" t="s">
        <v>158</v>
      </c>
      <c r="D300" t="s">
        <v>159</v>
      </c>
      <c r="E300">
        <v>512117</v>
      </c>
      <c r="F300">
        <v>145.27000000000001</v>
      </c>
      <c r="G300">
        <v>1744.39</v>
      </c>
      <c r="H300">
        <v>1759.39</v>
      </c>
      <c r="I300">
        <v>3649.05</v>
      </c>
      <c r="J300">
        <v>0.61145124819116248</v>
      </c>
      <c r="K300">
        <v>0.69972703560158012</v>
      </c>
      <c r="L300">
        <v>0.41099146467790282</v>
      </c>
      <c r="M300">
        <v>0.52165494094457165</v>
      </c>
      <c r="N300">
        <v>60867.067000000003</v>
      </c>
      <c r="O300" s="2">
        <v>17.149999999999899</v>
      </c>
      <c r="P300">
        <v>72938</v>
      </c>
    </row>
    <row r="301" spans="1:16" x14ac:dyDescent="0.3">
      <c r="A301">
        <v>2561</v>
      </c>
      <c r="B301" t="s">
        <v>18</v>
      </c>
      <c r="C301" t="s">
        <v>160</v>
      </c>
      <c r="D301" t="s">
        <v>161</v>
      </c>
      <c r="E301">
        <v>280840</v>
      </c>
      <c r="F301">
        <v>170.85</v>
      </c>
      <c r="G301">
        <v>1331.74</v>
      </c>
      <c r="H301">
        <v>1341.88</v>
      </c>
      <c r="I301">
        <v>2844.47</v>
      </c>
      <c r="J301">
        <v>0.6124266953819717</v>
      </c>
      <c r="K301">
        <v>0.58724445229398614</v>
      </c>
      <c r="L301">
        <v>0.55306779824654118</v>
      </c>
      <c r="M301">
        <v>0.61923361103104357</v>
      </c>
      <c r="N301">
        <v>124438.96400000001</v>
      </c>
      <c r="O301" s="2">
        <v>17.22</v>
      </c>
      <c r="P301">
        <v>58067</v>
      </c>
    </row>
    <row r="302" spans="1:16" x14ac:dyDescent="0.3">
      <c r="A302">
        <v>2561</v>
      </c>
      <c r="B302" t="s">
        <v>21</v>
      </c>
      <c r="C302" t="s">
        <v>162</v>
      </c>
      <c r="D302" t="s">
        <v>163</v>
      </c>
      <c r="E302">
        <v>378621</v>
      </c>
      <c r="F302">
        <v>107.66</v>
      </c>
      <c r="G302">
        <v>1353.82</v>
      </c>
      <c r="H302">
        <v>1474.05</v>
      </c>
      <c r="I302">
        <v>2935.53</v>
      </c>
      <c r="J302">
        <v>0.62667520155718259</v>
      </c>
      <c r="K302">
        <v>0.62890453806164381</v>
      </c>
      <c r="L302">
        <v>0.48036164212954979</v>
      </c>
      <c r="M302">
        <v>0.5247975362255437</v>
      </c>
      <c r="N302">
        <v>67064.437000000005</v>
      </c>
      <c r="O302" s="2">
        <v>19.2</v>
      </c>
      <c r="P302">
        <v>57205</v>
      </c>
    </row>
    <row r="303" spans="1:16" x14ac:dyDescent="0.3">
      <c r="A303">
        <v>2561</v>
      </c>
      <c r="B303" t="s">
        <v>21</v>
      </c>
      <c r="C303" t="s">
        <v>164</v>
      </c>
      <c r="D303" t="s">
        <v>165</v>
      </c>
      <c r="E303">
        <v>1586666</v>
      </c>
      <c r="F303">
        <v>642.94000000000005</v>
      </c>
      <c r="G303">
        <v>5615.48</v>
      </c>
      <c r="H303">
        <v>5601.68</v>
      </c>
      <c r="I303">
        <v>11860.1</v>
      </c>
      <c r="J303">
        <v>0.62651317866922329</v>
      </c>
      <c r="K303">
        <v>0.67913882154322447</v>
      </c>
      <c r="L303">
        <v>0.50967350701534631</v>
      </c>
      <c r="M303">
        <v>0.58589287852362615</v>
      </c>
      <c r="N303">
        <v>86656.248000000007</v>
      </c>
      <c r="O303" s="2">
        <v>9.11</v>
      </c>
      <c r="P303">
        <v>223036</v>
      </c>
    </row>
    <row r="304" spans="1:16" x14ac:dyDescent="0.3">
      <c r="A304">
        <v>2561</v>
      </c>
      <c r="B304" t="s">
        <v>24</v>
      </c>
      <c r="C304" t="s">
        <v>166</v>
      </c>
      <c r="D304" t="s">
        <v>167</v>
      </c>
      <c r="E304">
        <v>455403</v>
      </c>
      <c r="F304">
        <v>235.27</v>
      </c>
      <c r="G304">
        <v>1873.53</v>
      </c>
      <c r="H304">
        <v>2295.08</v>
      </c>
      <c r="I304">
        <v>4403.88</v>
      </c>
      <c r="J304">
        <v>0.64074749534694964</v>
      </c>
      <c r="K304">
        <v>0.49918468312806119</v>
      </c>
      <c r="L304">
        <v>0.56037150921820789</v>
      </c>
      <c r="M304">
        <v>0.6418245138359624</v>
      </c>
      <c r="N304">
        <v>101347.67600000001</v>
      </c>
      <c r="O304" s="2">
        <v>13.82</v>
      </c>
      <c r="P304">
        <v>91681</v>
      </c>
    </row>
    <row r="305" spans="1:16" x14ac:dyDescent="0.3">
      <c r="A305">
        <v>2561</v>
      </c>
      <c r="B305" t="s">
        <v>24</v>
      </c>
      <c r="C305" t="s">
        <v>168</v>
      </c>
      <c r="D305" t="s">
        <v>169</v>
      </c>
      <c r="E305">
        <v>329433</v>
      </c>
      <c r="F305">
        <v>116.83</v>
      </c>
      <c r="G305">
        <v>1454.7</v>
      </c>
      <c r="H305">
        <v>1406.79</v>
      </c>
      <c r="I305">
        <v>2978.32</v>
      </c>
      <c r="J305">
        <v>0.57262551475934897</v>
      </c>
      <c r="K305">
        <v>0.49711359844216091</v>
      </c>
      <c r="L305">
        <v>0.37138089045724082</v>
      </c>
      <c r="M305">
        <v>0.68089300389663332</v>
      </c>
      <c r="N305">
        <v>108674.495</v>
      </c>
      <c r="O305" s="2">
        <v>5.98</v>
      </c>
      <c r="P305">
        <v>62778</v>
      </c>
    </row>
    <row r="306" spans="1:16" x14ac:dyDescent="0.3">
      <c r="A306">
        <v>2561</v>
      </c>
      <c r="B306" t="s">
        <v>21</v>
      </c>
      <c r="C306" t="s">
        <v>170</v>
      </c>
      <c r="D306" t="s">
        <v>171</v>
      </c>
      <c r="E306">
        <v>1874548</v>
      </c>
      <c r="F306">
        <v>647.64</v>
      </c>
      <c r="G306">
        <v>6224.95</v>
      </c>
      <c r="H306">
        <v>6804.93</v>
      </c>
      <c r="I306">
        <v>13677.52</v>
      </c>
      <c r="J306">
        <v>0.61292435523698729</v>
      </c>
      <c r="K306">
        <v>0.56924644143735792</v>
      </c>
      <c r="L306">
        <v>0.46901805577093392</v>
      </c>
      <c r="M306">
        <v>0.60666583585302625</v>
      </c>
      <c r="N306">
        <v>71482.774999999994</v>
      </c>
      <c r="O306" s="2">
        <v>7.28</v>
      </c>
      <c r="P306">
        <v>264696</v>
      </c>
    </row>
    <row r="307" spans="1:16" x14ac:dyDescent="0.3">
      <c r="A307">
        <v>2562</v>
      </c>
      <c r="B307" t="s">
        <v>15</v>
      </c>
      <c r="C307" t="s">
        <v>16</v>
      </c>
      <c r="D307" t="s">
        <v>17</v>
      </c>
      <c r="E307">
        <v>476739</v>
      </c>
      <c r="F307">
        <v>569</v>
      </c>
      <c r="G307">
        <v>1935.73</v>
      </c>
      <c r="H307">
        <v>1753.46</v>
      </c>
      <c r="I307">
        <v>4258.1900000000014</v>
      </c>
      <c r="J307">
        <v>0.63221513076397706</v>
      </c>
      <c r="K307">
        <v>0.65854570315495065</v>
      </c>
      <c r="L307">
        <v>0.49739564100163153</v>
      </c>
      <c r="M307">
        <v>0.6662654365723979</v>
      </c>
      <c r="N307">
        <v>196369.38399999999</v>
      </c>
      <c r="O307" s="2">
        <v>5.69</v>
      </c>
      <c r="P307">
        <v>56557</v>
      </c>
    </row>
    <row r="308" spans="1:16" x14ac:dyDescent="0.3">
      <c r="A308">
        <v>2562</v>
      </c>
      <c r="B308" t="s">
        <v>18</v>
      </c>
      <c r="C308" t="s">
        <v>19</v>
      </c>
      <c r="D308" t="s">
        <v>20</v>
      </c>
      <c r="E308">
        <v>895525</v>
      </c>
      <c r="F308">
        <v>450.35</v>
      </c>
      <c r="G308">
        <v>3422.35</v>
      </c>
      <c r="H308">
        <v>3627.07</v>
      </c>
      <c r="I308">
        <v>7499.77</v>
      </c>
      <c r="J308">
        <v>0.62164983051918588</v>
      </c>
      <c r="K308">
        <v>0.63124410225293115</v>
      </c>
      <c r="L308">
        <v>0.42623523691508092</v>
      </c>
      <c r="M308">
        <v>0.68244896030119584</v>
      </c>
      <c r="N308">
        <v>130509.253</v>
      </c>
      <c r="O308" s="2">
        <v>8.2799999999999905</v>
      </c>
      <c r="P308">
        <v>130864</v>
      </c>
    </row>
    <row r="309" spans="1:16" x14ac:dyDescent="0.3">
      <c r="A309">
        <v>2562</v>
      </c>
      <c r="B309" t="s">
        <v>21</v>
      </c>
      <c r="C309" t="s">
        <v>22</v>
      </c>
      <c r="D309" t="s">
        <v>23</v>
      </c>
      <c r="E309">
        <v>983418</v>
      </c>
      <c r="F309">
        <v>312.38</v>
      </c>
      <c r="G309">
        <v>3512.89</v>
      </c>
      <c r="H309">
        <v>5492.2</v>
      </c>
      <c r="I309">
        <v>9317.4699999999993</v>
      </c>
      <c r="J309">
        <v>0.62840420148437304</v>
      </c>
      <c r="K309">
        <v>0.58446303278580325</v>
      </c>
      <c r="L309">
        <v>0.48080193206624539</v>
      </c>
      <c r="M309">
        <v>0.58649053527322503</v>
      </c>
      <c r="N309">
        <v>75261.627999999997</v>
      </c>
      <c r="O309" s="2">
        <v>19.86</v>
      </c>
      <c r="P309">
        <v>157469</v>
      </c>
    </row>
    <row r="310" spans="1:16" x14ac:dyDescent="0.3">
      <c r="A310">
        <v>2562</v>
      </c>
      <c r="B310" t="s">
        <v>24</v>
      </c>
      <c r="C310" t="s">
        <v>25</v>
      </c>
      <c r="D310" t="s">
        <v>26</v>
      </c>
      <c r="E310">
        <v>725867</v>
      </c>
      <c r="F310">
        <v>292.45999999999998</v>
      </c>
      <c r="G310">
        <v>3099.46</v>
      </c>
      <c r="H310">
        <v>2948.37</v>
      </c>
      <c r="I310">
        <v>6340.29</v>
      </c>
      <c r="J310">
        <v>0.62223936909397048</v>
      </c>
      <c r="K310">
        <v>0.59142896032216474</v>
      </c>
      <c r="L310">
        <v>0.43933210903156472</v>
      </c>
      <c r="M310">
        <v>0.77380911278575892</v>
      </c>
      <c r="N310">
        <v>153130.49100000001</v>
      </c>
      <c r="O310" s="2">
        <v>3.63</v>
      </c>
      <c r="P310">
        <v>126203</v>
      </c>
    </row>
    <row r="311" spans="1:16" x14ac:dyDescent="0.3">
      <c r="A311">
        <v>2562</v>
      </c>
      <c r="B311" t="s">
        <v>21</v>
      </c>
      <c r="C311" t="s">
        <v>27</v>
      </c>
      <c r="D311" t="s">
        <v>28</v>
      </c>
      <c r="E311">
        <v>1802872</v>
      </c>
      <c r="F311">
        <v>930.93</v>
      </c>
      <c r="G311">
        <v>7368.95</v>
      </c>
      <c r="H311">
        <v>7229.28</v>
      </c>
      <c r="I311">
        <v>15529.16</v>
      </c>
      <c r="J311">
        <v>0.63618328783936828</v>
      </c>
      <c r="K311">
        <v>0.54667825076490684</v>
      </c>
      <c r="L311">
        <v>0.56921756375129018</v>
      </c>
      <c r="M311">
        <v>0.68828286352410584</v>
      </c>
      <c r="N311">
        <v>125167.64200000001</v>
      </c>
      <c r="O311" s="2">
        <v>2.00999999999999</v>
      </c>
      <c r="P311">
        <v>312500</v>
      </c>
    </row>
    <row r="312" spans="1:16" x14ac:dyDescent="0.3">
      <c r="A312">
        <v>2562</v>
      </c>
      <c r="B312" t="s">
        <v>29</v>
      </c>
      <c r="C312" t="s">
        <v>30</v>
      </c>
      <c r="D312" t="s">
        <v>31</v>
      </c>
      <c r="E312">
        <v>537698</v>
      </c>
      <c r="F312">
        <v>403.61</v>
      </c>
      <c r="G312">
        <v>2430.9699999999998</v>
      </c>
      <c r="H312">
        <v>2579.5100000000002</v>
      </c>
      <c r="I312">
        <v>5414.09</v>
      </c>
      <c r="J312">
        <v>0.62004357468342919</v>
      </c>
      <c r="K312">
        <v>0.53556093733098153</v>
      </c>
      <c r="L312">
        <v>0.52788311211481387</v>
      </c>
      <c r="M312">
        <v>0.68738025720744977</v>
      </c>
      <c r="N312">
        <v>234324.53700000001</v>
      </c>
      <c r="O312" s="2">
        <v>8.85</v>
      </c>
      <c r="P312">
        <v>95272</v>
      </c>
    </row>
    <row r="313" spans="1:16" x14ac:dyDescent="0.3">
      <c r="A313">
        <v>2562</v>
      </c>
      <c r="B313" t="s">
        <v>29</v>
      </c>
      <c r="C313" t="s">
        <v>32</v>
      </c>
      <c r="D313" t="s">
        <v>33</v>
      </c>
      <c r="E313">
        <v>720113</v>
      </c>
      <c r="F313">
        <v>883.75</v>
      </c>
      <c r="G313">
        <v>3924.39</v>
      </c>
      <c r="H313">
        <v>2666.62</v>
      </c>
      <c r="I313">
        <v>7474.7599999999993</v>
      </c>
      <c r="J313">
        <v>0.65044136216165405</v>
      </c>
      <c r="K313">
        <v>0.64314088172368478</v>
      </c>
      <c r="L313">
        <v>0.52789023447725159</v>
      </c>
      <c r="M313">
        <v>0.86427787505901299</v>
      </c>
      <c r="N313">
        <v>463172.60200000001</v>
      </c>
      <c r="O313" s="2">
        <v>5.38</v>
      </c>
      <c r="P313">
        <v>120986</v>
      </c>
    </row>
    <row r="314" spans="1:16" x14ac:dyDescent="0.3">
      <c r="A314">
        <v>2562</v>
      </c>
      <c r="B314" t="s">
        <v>29</v>
      </c>
      <c r="C314" t="s">
        <v>34</v>
      </c>
      <c r="D314" t="s">
        <v>35</v>
      </c>
      <c r="E314">
        <v>1558301</v>
      </c>
      <c r="F314">
        <v>3516.43</v>
      </c>
      <c r="G314">
        <v>10742.46</v>
      </c>
      <c r="H314">
        <v>4455.3900000000003</v>
      </c>
      <c r="I314">
        <v>18714.28</v>
      </c>
      <c r="J314">
        <v>0.67638592538212938</v>
      </c>
      <c r="K314">
        <v>0.75424100270515027</v>
      </c>
      <c r="L314">
        <v>0.67829484657539352</v>
      </c>
      <c r="M314">
        <v>0.8038451616795339</v>
      </c>
      <c r="N314">
        <v>554148.81299999997</v>
      </c>
      <c r="O314" s="2">
        <v>1.17</v>
      </c>
      <c r="P314">
        <v>204480</v>
      </c>
    </row>
    <row r="315" spans="1:16" x14ac:dyDescent="0.3">
      <c r="A315">
        <v>2562</v>
      </c>
      <c r="B315" t="s">
        <v>18</v>
      </c>
      <c r="C315" t="s">
        <v>36</v>
      </c>
      <c r="D315" t="s">
        <v>37</v>
      </c>
      <c r="E315">
        <v>326611</v>
      </c>
      <c r="F315">
        <v>210.25</v>
      </c>
      <c r="G315">
        <v>1375.25</v>
      </c>
      <c r="H315">
        <v>1887.59</v>
      </c>
      <c r="I315">
        <v>3473.09</v>
      </c>
      <c r="J315">
        <v>0.61626564915393578</v>
      </c>
      <c r="K315">
        <v>0.57450009353882325</v>
      </c>
      <c r="L315">
        <v>0.48071584721323829</v>
      </c>
      <c r="M315">
        <v>0.64638764056073306</v>
      </c>
      <c r="N315">
        <v>123118.702</v>
      </c>
      <c r="O315" s="2">
        <v>17.89</v>
      </c>
      <c r="P315">
        <v>72575</v>
      </c>
    </row>
    <row r="316" spans="1:16" x14ac:dyDescent="0.3">
      <c r="A316">
        <v>2562</v>
      </c>
      <c r="B316" t="s">
        <v>21</v>
      </c>
      <c r="C316" t="s">
        <v>38</v>
      </c>
      <c r="D316" t="s">
        <v>39</v>
      </c>
      <c r="E316">
        <v>1137357</v>
      </c>
      <c r="F316">
        <v>307.8</v>
      </c>
      <c r="G316">
        <v>3699.73</v>
      </c>
      <c r="H316">
        <v>5638.19</v>
      </c>
      <c r="I316">
        <v>9645.7199999999993</v>
      </c>
      <c r="J316">
        <v>0.63180617199254374</v>
      </c>
      <c r="K316">
        <v>0.55308131210473332</v>
      </c>
      <c r="L316">
        <v>0.42932931028929361</v>
      </c>
      <c r="M316">
        <v>0.70204165336848401</v>
      </c>
      <c r="N316">
        <v>69595.857999999993</v>
      </c>
      <c r="O316" s="2">
        <v>3.04</v>
      </c>
      <c r="P316">
        <v>203020</v>
      </c>
    </row>
    <row r="317" spans="1:16" x14ac:dyDescent="0.3">
      <c r="A317">
        <v>2562</v>
      </c>
      <c r="B317" t="s">
        <v>15</v>
      </c>
      <c r="C317" t="s">
        <v>40</v>
      </c>
      <c r="D317" t="s">
        <v>41</v>
      </c>
      <c r="E317">
        <v>511304</v>
      </c>
      <c r="F317">
        <v>373.03</v>
      </c>
      <c r="G317">
        <v>2165.7800000000002</v>
      </c>
      <c r="H317">
        <v>2334.38</v>
      </c>
      <c r="I317">
        <v>4873.1900000000014</v>
      </c>
      <c r="J317">
        <v>0.63891001415810833</v>
      </c>
      <c r="K317">
        <v>0.6380147159739622</v>
      </c>
      <c r="L317">
        <v>0.49933228030343152</v>
      </c>
      <c r="M317">
        <v>0.79068437537555425</v>
      </c>
      <c r="N317">
        <v>232967.247</v>
      </c>
      <c r="O317" s="2">
        <v>3.03</v>
      </c>
      <c r="P317">
        <v>87851</v>
      </c>
    </row>
    <row r="318" spans="1:16" x14ac:dyDescent="0.3">
      <c r="A318">
        <v>2562</v>
      </c>
      <c r="B318" t="s">
        <v>24</v>
      </c>
      <c r="C318" t="s">
        <v>42</v>
      </c>
      <c r="D318" t="s">
        <v>43</v>
      </c>
      <c r="E318">
        <v>1298304</v>
      </c>
      <c r="F318">
        <v>573.29999999999995</v>
      </c>
      <c r="G318">
        <v>4593.33</v>
      </c>
      <c r="H318">
        <v>5340.28</v>
      </c>
      <c r="I318">
        <v>10506.91</v>
      </c>
      <c r="J318">
        <v>0.62584711253913849</v>
      </c>
      <c r="K318">
        <v>0.60781208036891565</v>
      </c>
      <c r="L318">
        <v>0.42562790025436181</v>
      </c>
      <c r="M318">
        <v>0.73486900563450841</v>
      </c>
      <c r="N318">
        <v>93316.512000000002</v>
      </c>
      <c r="O318" s="2">
        <v>8.75</v>
      </c>
      <c r="P318">
        <v>225545</v>
      </c>
    </row>
    <row r="319" spans="1:16" x14ac:dyDescent="0.3">
      <c r="A319">
        <v>2562</v>
      </c>
      <c r="B319" t="s">
        <v>24</v>
      </c>
      <c r="C319" t="s">
        <v>44</v>
      </c>
      <c r="D319" t="s">
        <v>45</v>
      </c>
      <c r="E319">
        <v>1779254</v>
      </c>
      <c r="F319">
        <v>1544.86</v>
      </c>
      <c r="G319">
        <v>8272</v>
      </c>
      <c r="H319">
        <v>6658.68</v>
      </c>
      <c r="I319">
        <v>16475.54</v>
      </c>
      <c r="J319">
        <v>0.62305182280414706</v>
      </c>
      <c r="K319">
        <v>0.5244900802369219</v>
      </c>
      <c r="L319">
        <v>0.54343970460767699</v>
      </c>
      <c r="M319">
        <v>0.73877007214581702</v>
      </c>
      <c r="N319">
        <v>144804.87100000001</v>
      </c>
      <c r="O319" s="2">
        <v>5.31</v>
      </c>
      <c r="P319">
        <v>333117</v>
      </c>
    </row>
    <row r="320" spans="1:16" x14ac:dyDescent="0.3">
      <c r="A320">
        <v>2562</v>
      </c>
      <c r="B320" t="s">
        <v>15</v>
      </c>
      <c r="C320" t="s">
        <v>46</v>
      </c>
      <c r="D320" t="s">
        <v>47</v>
      </c>
      <c r="E320">
        <v>643164</v>
      </c>
      <c r="F320">
        <v>415.93</v>
      </c>
      <c r="G320">
        <v>2711.65</v>
      </c>
      <c r="H320">
        <v>2708.42</v>
      </c>
      <c r="I320">
        <v>5836</v>
      </c>
      <c r="J320">
        <v>0.62646266791552829</v>
      </c>
      <c r="K320">
        <v>0.51454659505661315</v>
      </c>
      <c r="L320">
        <v>0.56463549187509987</v>
      </c>
      <c r="M320">
        <v>0.62542572488185877</v>
      </c>
      <c r="N320">
        <v>101845.014</v>
      </c>
      <c r="O320" s="2">
        <v>9.93</v>
      </c>
      <c r="P320">
        <v>100346</v>
      </c>
    </row>
    <row r="321" spans="1:16" x14ac:dyDescent="0.3">
      <c r="A321">
        <v>2562</v>
      </c>
      <c r="B321" t="s">
        <v>29</v>
      </c>
      <c r="C321" t="s">
        <v>48</v>
      </c>
      <c r="D321" t="s">
        <v>49</v>
      </c>
      <c r="E321">
        <v>229958</v>
      </c>
      <c r="F321">
        <v>186.93</v>
      </c>
      <c r="G321">
        <v>1080.45</v>
      </c>
      <c r="H321">
        <v>1164.1400000000001</v>
      </c>
      <c r="I321">
        <v>2431.52</v>
      </c>
      <c r="J321">
        <v>0.61707095439114479</v>
      </c>
      <c r="K321">
        <v>0.6815106407634246</v>
      </c>
      <c r="L321">
        <v>0.45478262951173137</v>
      </c>
      <c r="M321">
        <v>0.68458439804597571</v>
      </c>
      <c r="N321">
        <v>162274.897</v>
      </c>
      <c r="O321" s="2">
        <v>9.73</v>
      </c>
      <c r="P321">
        <v>39324</v>
      </c>
    </row>
    <row r="322" spans="1:16" x14ac:dyDescent="0.3">
      <c r="A322">
        <v>2562</v>
      </c>
      <c r="B322" t="s">
        <v>24</v>
      </c>
      <c r="C322" t="s">
        <v>50</v>
      </c>
      <c r="D322" t="s">
        <v>51</v>
      </c>
      <c r="E322">
        <v>665620</v>
      </c>
      <c r="F322">
        <v>263.87</v>
      </c>
      <c r="G322">
        <v>2146.94</v>
      </c>
      <c r="H322">
        <v>2882.01</v>
      </c>
      <c r="I322">
        <v>5292.82</v>
      </c>
      <c r="J322">
        <v>0.59606967236084407</v>
      </c>
      <c r="K322">
        <v>0.59577005112864312</v>
      </c>
      <c r="L322">
        <v>0.33825209207553769</v>
      </c>
      <c r="M322">
        <v>0.63803515522400012</v>
      </c>
      <c r="N322">
        <v>127656.704</v>
      </c>
      <c r="O322" s="2">
        <v>21.25</v>
      </c>
      <c r="P322">
        <v>76242</v>
      </c>
    </row>
    <row r="323" spans="1:16" x14ac:dyDescent="0.3">
      <c r="A323">
        <v>2562</v>
      </c>
      <c r="B323" t="s">
        <v>29</v>
      </c>
      <c r="C323" t="s">
        <v>52</v>
      </c>
      <c r="D323" t="s">
        <v>53</v>
      </c>
      <c r="E323">
        <v>260751</v>
      </c>
      <c r="F323">
        <v>153.12</v>
      </c>
      <c r="G323">
        <v>1163</v>
      </c>
      <c r="H323">
        <v>1158.07</v>
      </c>
      <c r="I323">
        <v>2474.19</v>
      </c>
      <c r="J323">
        <v>0.62894702886742138</v>
      </c>
      <c r="K323">
        <v>0.5183995393489349</v>
      </c>
      <c r="L323">
        <v>0.5981489174932334</v>
      </c>
      <c r="M323">
        <v>0.66623698704753964</v>
      </c>
      <c r="N323">
        <v>118516.91499999999</v>
      </c>
      <c r="O323" s="2">
        <v>8.36</v>
      </c>
      <c r="P323">
        <v>50221</v>
      </c>
    </row>
    <row r="324" spans="1:16" x14ac:dyDescent="0.3">
      <c r="A324">
        <v>2562</v>
      </c>
      <c r="B324" t="s">
        <v>18</v>
      </c>
      <c r="C324" t="s">
        <v>54</v>
      </c>
      <c r="D324" t="s">
        <v>55</v>
      </c>
      <c r="E324">
        <v>920030</v>
      </c>
      <c r="F324">
        <v>1270.75</v>
      </c>
      <c r="G324">
        <v>4528.3100000000004</v>
      </c>
      <c r="H324">
        <v>3068.28</v>
      </c>
      <c r="I324">
        <v>8867.34</v>
      </c>
      <c r="J324">
        <v>0.65084833635962369</v>
      </c>
      <c r="K324">
        <v>0.73034479539041719</v>
      </c>
      <c r="L324">
        <v>0.59479520978576295</v>
      </c>
      <c r="M324">
        <v>0.76130995428597903</v>
      </c>
      <c r="N324">
        <v>297520.72399999999</v>
      </c>
      <c r="O324" s="2">
        <v>0.63</v>
      </c>
      <c r="P324">
        <v>156216</v>
      </c>
    </row>
    <row r="325" spans="1:16" x14ac:dyDescent="0.3">
      <c r="A325">
        <v>2562</v>
      </c>
      <c r="B325" t="s">
        <v>21</v>
      </c>
      <c r="C325" t="s">
        <v>56</v>
      </c>
      <c r="D325" t="s">
        <v>57</v>
      </c>
      <c r="E325">
        <v>719136</v>
      </c>
      <c r="F325">
        <v>221.31</v>
      </c>
      <c r="G325">
        <v>2406.21</v>
      </c>
      <c r="H325">
        <v>3018.21</v>
      </c>
      <c r="I325">
        <v>5645.73</v>
      </c>
      <c r="J325">
        <v>0.63273257867668331</v>
      </c>
      <c r="K325">
        <v>0.66985230872433532</v>
      </c>
      <c r="L325">
        <v>0.42483987129592848</v>
      </c>
      <c r="M325">
        <v>0.61486491405945454</v>
      </c>
      <c r="N325">
        <v>79495.225000000006</v>
      </c>
      <c r="O325" s="2">
        <v>13.18</v>
      </c>
      <c r="P325">
        <v>104802</v>
      </c>
    </row>
    <row r="326" spans="1:16" x14ac:dyDescent="0.3">
      <c r="A326">
        <v>2562</v>
      </c>
      <c r="B326" t="s">
        <v>21</v>
      </c>
      <c r="C326" t="s">
        <v>58</v>
      </c>
      <c r="D326" t="s">
        <v>59</v>
      </c>
      <c r="E326">
        <v>2648927</v>
      </c>
      <c r="F326">
        <v>1429.39</v>
      </c>
      <c r="G326">
        <v>10209.43</v>
      </c>
      <c r="H326">
        <v>11332.09</v>
      </c>
      <c r="I326">
        <v>22970.91</v>
      </c>
      <c r="J326">
        <v>0.60509534912240992</v>
      </c>
      <c r="K326">
        <v>0.59797567035571575</v>
      </c>
      <c r="L326">
        <v>0.45423815440173537</v>
      </c>
      <c r="M326">
        <v>0.62791947904280276</v>
      </c>
      <c r="N326">
        <v>119529.7</v>
      </c>
      <c r="O326" s="2">
        <v>13.57</v>
      </c>
      <c r="P326">
        <v>452799</v>
      </c>
    </row>
    <row r="327" spans="1:16" x14ac:dyDescent="0.3">
      <c r="A327">
        <v>2562</v>
      </c>
      <c r="B327" t="s">
        <v>15</v>
      </c>
      <c r="C327" t="s">
        <v>60</v>
      </c>
      <c r="D327" t="s">
        <v>61</v>
      </c>
      <c r="E327">
        <v>1561927</v>
      </c>
      <c r="F327">
        <v>734.29</v>
      </c>
      <c r="G327">
        <v>5781.02</v>
      </c>
      <c r="H327">
        <v>6917.79</v>
      </c>
      <c r="I327">
        <v>13433.1</v>
      </c>
      <c r="J327">
        <v>0.60681576851936059</v>
      </c>
      <c r="K327">
        <v>0.57884376847304142</v>
      </c>
      <c r="L327">
        <v>0.49194708435007878</v>
      </c>
      <c r="M327">
        <v>0.66542166030681582</v>
      </c>
      <c r="N327">
        <v>116454.399</v>
      </c>
      <c r="O327" s="2">
        <v>12.7</v>
      </c>
      <c r="P327">
        <v>265059</v>
      </c>
    </row>
    <row r="328" spans="1:16" x14ac:dyDescent="0.3">
      <c r="A328">
        <v>2562</v>
      </c>
      <c r="B328" t="s">
        <v>24</v>
      </c>
      <c r="C328" t="s">
        <v>62</v>
      </c>
      <c r="D328" t="s">
        <v>63</v>
      </c>
      <c r="E328">
        <v>1059887</v>
      </c>
      <c r="F328">
        <v>510.21</v>
      </c>
      <c r="G328">
        <v>4261.59</v>
      </c>
      <c r="H328">
        <v>4298.62</v>
      </c>
      <c r="I328">
        <v>9070.42</v>
      </c>
      <c r="J328">
        <v>0.62375928876571241</v>
      </c>
      <c r="K328">
        <v>0.62241686519618722</v>
      </c>
      <c r="L328">
        <v>0.49090606212051208</v>
      </c>
      <c r="M328">
        <v>0.71576856001114109</v>
      </c>
      <c r="N328">
        <v>125728.16</v>
      </c>
      <c r="O328" s="2">
        <v>4.68</v>
      </c>
      <c r="P328">
        <v>209254</v>
      </c>
    </row>
    <row r="329" spans="1:16" x14ac:dyDescent="0.3">
      <c r="A329">
        <v>2562</v>
      </c>
      <c r="B329" t="s">
        <v>18</v>
      </c>
      <c r="C329" t="s">
        <v>64</v>
      </c>
      <c r="D329" t="s">
        <v>65</v>
      </c>
      <c r="E329">
        <v>1265387</v>
      </c>
      <c r="F329">
        <v>2076.21</v>
      </c>
      <c r="G329">
        <v>8103.06</v>
      </c>
      <c r="H329">
        <v>3609.94</v>
      </c>
      <c r="I329">
        <v>13789.21</v>
      </c>
      <c r="J329">
        <v>0.68264773226103381</v>
      </c>
      <c r="K329">
        <v>0.83430481478408325</v>
      </c>
      <c r="L329">
        <v>0.52184487592509521</v>
      </c>
      <c r="M329">
        <v>0.80809307045672074</v>
      </c>
      <c r="N329">
        <v>199790.95600000001</v>
      </c>
      <c r="O329" s="2">
        <v>0.24</v>
      </c>
      <c r="P329">
        <v>230779</v>
      </c>
    </row>
    <row r="330" spans="1:16" x14ac:dyDescent="0.3">
      <c r="A330">
        <v>2562</v>
      </c>
      <c r="B330" t="s">
        <v>15</v>
      </c>
      <c r="C330" t="s">
        <v>66</v>
      </c>
      <c r="D330" t="s">
        <v>67</v>
      </c>
      <c r="E330">
        <v>808020</v>
      </c>
      <c r="F330">
        <v>177.03</v>
      </c>
      <c r="G330">
        <v>2502.58</v>
      </c>
      <c r="H330">
        <v>3540.14</v>
      </c>
      <c r="I330">
        <v>6219.75</v>
      </c>
      <c r="J330">
        <v>0.58951286328969565</v>
      </c>
      <c r="K330">
        <v>0.6583140640238998</v>
      </c>
      <c r="L330">
        <v>0.30931502291370311</v>
      </c>
      <c r="M330">
        <v>0.66942297806630169</v>
      </c>
      <c r="N330">
        <v>59214.639000000003</v>
      </c>
      <c r="O330" s="2">
        <v>25.76</v>
      </c>
      <c r="P330">
        <v>90255</v>
      </c>
    </row>
    <row r="331" spans="1:16" x14ac:dyDescent="0.3">
      <c r="A331">
        <v>2562</v>
      </c>
      <c r="B331" t="s">
        <v>24</v>
      </c>
      <c r="C331" t="s">
        <v>68</v>
      </c>
      <c r="D331" t="s">
        <v>69</v>
      </c>
      <c r="E331">
        <v>478227</v>
      </c>
      <c r="F331">
        <v>195.9</v>
      </c>
      <c r="G331">
        <v>2030.69</v>
      </c>
      <c r="H331">
        <v>2441.1</v>
      </c>
      <c r="I331">
        <v>4667.6900000000014</v>
      </c>
      <c r="J331">
        <v>0.63837835430127343</v>
      </c>
      <c r="K331">
        <v>0.39880863011706519</v>
      </c>
      <c r="L331">
        <v>0.52150665264261153</v>
      </c>
      <c r="M331">
        <v>0.64566296615080465</v>
      </c>
      <c r="N331">
        <v>77511.425000000003</v>
      </c>
      <c r="O331" s="2">
        <v>10.53</v>
      </c>
      <c r="P331">
        <v>93608</v>
      </c>
    </row>
    <row r="332" spans="1:16" x14ac:dyDescent="0.3">
      <c r="A332">
        <v>2562</v>
      </c>
      <c r="B332" t="s">
        <v>21</v>
      </c>
      <c r="C332" t="s">
        <v>70</v>
      </c>
      <c r="D332" t="s">
        <v>71</v>
      </c>
      <c r="E332">
        <v>424091</v>
      </c>
      <c r="F332">
        <v>154.54</v>
      </c>
      <c r="G332">
        <v>1415.36</v>
      </c>
      <c r="H332">
        <v>1784.46</v>
      </c>
      <c r="I332">
        <v>3354.36</v>
      </c>
      <c r="J332">
        <v>0.61338248365108416</v>
      </c>
      <c r="K332">
        <v>0.67050847561170002</v>
      </c>
      <c r="L332">
        <v>0.41836325714349432</v>
      </c>
      <c r="M332">
        <v>0.57534801845325778</v>
      </c>
      <c r="N332">
        <v>69648.66</v>
      </c>
      <c r="O332" s="2">
        <v>1.17</v>
      </c>
      <c r="P332">
        <v>57813</v>
      </c>
    </row>
    <row r="333" spans="1:16" x14ac:dyDescent="0.3">
      <c r="A333">
        <v>2562</v>
      </c>
      <c r="B333" t="s">
        <v>21</v>
      </c>
      <c r="C333" t="s">
        <v>72</v>
      </c>
      <c r="D333" t="s">
        <v>73</v>
      </c>
      <c r="E333">
        <v>1595747</v>
      </c>
      <c r="F333">
        <v>470.56</v>
      </c>
      <c r="G333">
        <v>5152.1899999999996</v>
      </c>
      <c r="H333">
        <v>6512</v>
      </c>
      <c r="I333">
        <v>12134.75</v>
      </c>
      <c r="J333">
        <v>0.57326989211057267</v>
      </c>
      <c r="K333">
        <v>0.5379843939439386</v>
      </c>
      <c r="L333">
        <v>0.42027660166789371</v>
      </c>
      <c r="M333">
        <v>0.58999370166613918</v>
      </c>
      <c r="N333">
        <v>73781.47</v>
      </c>
      <c r="O333" s="2">
        <v>14.06</v>
      </c>
      <c r="P333">
        <v>250828</v>
      </c>
    </row>
    <row r="334" spans="1:16" x14ac:dyDescent="0.3">
      <c r="A334">
        <v>2562</v>
      </c>
      <c r="B334" t="s">
        <v>18</v>
      </c>
      <c r="C334" t="s">
        <v>74</v>
      </c>
      <c r="D334" t="s">
        <v>75</v>
      </c>
      <c r="E334">
        <v>1163604</v>
      </c>
      <c r="F334">
        <v>2063.58</v>
      </c>
      <c r="G334">
        <v>7172.76</v>
      </c>
      <c r="H334">
        <v>2931.34</v>
      </c>
      <c r="I334">
        <v>12167.68</v>
      </c>
      <c r="J334">
        <v>0.65378724032947322</v>
      </c>
      <c r="K334">
        <v>0.81599496616206924</v>
      </c>
      <c r="L334">
        <v>0.51263753225599618</v>
      </c>
      <c r="M334">
        <v>0.70651592047240563</v>
      </c>
      <c r="N334">
        <v>251081.617</v>
      </c>
      <c r="O334" s="2">
        <v>0.24</v>
      </c>
      <c r="P334">
        <v>164112</v>
      </c>
    </row>
    <row r="335" spans="1:16" x14ac:dyDescent="0.3">
      <c r="A335">
        <v>2562</v>
      </c>
      <c r="B335" t="s">
        <v>18</v>
      </c>
      <c r="C335" t="s">
        <v>76</v>
      </c>
      <c r="D335" t="s">
        <v>77</v>
      </c>
      <c r="E335">
        <v>554116</v>
      </c>
      <c r="F335">
        <v>647.54999999999995</v>
      </c>
      <c r="G335">
        <v>2483.83</v>
      </c>
      <c r="H335">
        <v>1977.84</v>
      </c>
      <c r="I335">
        <v>5109.22</v>
      </c>
      <c r="J335">
        <v>0.63200402901290453</v>
      </c>
      <c r="K335">
        <v>0.7230336881843743</v>
      </c>
      <c r="L335">
        <v>0.50977296472666089</v>
      </c>
      <c r="M335">
        <v>0.75435896533130842</v>
      </c>
      <c r="N335">
        <v>199150.261</v>
      </c>
      <c r="O335" s="2">
        <v>3.17</v>
      </c>
      <c r="P335">
        <v>88392</v>
      </c>
    </row>
    <row r="336" spans="1:16" x14ac:dyDescent="0.3">
      <c r="A336">
        <v>2562</v>
      </c>
      <c r="B336" t="s">
        <v>29</v>
      </c>
      <c r="C336" t="s">
        <v>78</v>
      </c>
      <c r="D336" t="s">
        <v>79</v>
      </c>
      <c r="E336">
        <v>494680</v>
      </c>
      <c r="F336">
        <v>438.25</v>
      </c>
      <c r="G336">
        <v>2414.54</v>
      </c>
      <c r="H336">
        <v>1925.18</v>
      </c>
      <c r="I336">
        <v>4777.97</v>
      </c>
      <c r="J336">
        <v>0.62732538055423326</v>
      </c>
      <c r="K336">
        <v>0.667822352577505</v>
      </c>
      <c r="L336">
        <v>0.51200781733043965</v>
      </c>
      <c r="M336">
        <v>0.71733005021217844</v>
      </c>
      <c r="N336">
        <v>559833.82900000003</v>
      </c>
      <c r="O336" s="2">
        <v>3.52</v>
      </c>
      <c r="P336">
        <v>80710</v>
      </c>
    </row>
    <row r="337" spans="1:16" x14ac:dyDescent="0.3">
      <c r="A337">
        <v>2562</v>
      </c>
      <c r="B337" t="s">
        <v>15</v>
      </c>
      <c r="C337" t="s">
        <v>80</v>
      </c>
      <c r="D337" t="s">
        <v>81</v>
      </c>
      <c r="E337">
        <v>725104</v>
      </c>
      <c r="F337">
        <v>176.02</v>
      </c>
      <c r="G337">
        <v>2533.87</v>
      </c>
      <c r="H337">
        <v>3393.29</v>
      </c>
      <c r="I337">
        <v>6103.18</v>
      </c>
      <c r="J337">
        <v>0.60486275765410802</v>
      </c>
      <c r="K337">
        <v>0.72788465876704656</v>
      </c>
      <c r="L337">
        <v>0.37759496963747041</v>
      </c>
      <c r="M337">
        <v>0.48074142258426578</v>
      </c>
      <c r="N337">
        <v>77513.657999999996</v>
      </c>
      <c r="O337" s="2">
        <v>29.86</v>
      </c>
      <c r="P337">
        <v>85588</v>
      </c>
    </row>
    <row r="338" spans="1:16" x14ac:dyDescent="0.3">
      <c r="A338">
        <v>2562</v>
      </c>
      <c r="B338" t="s">
        <v>18</v>
      </c>
      <c r="C338" t="s">
        <v>82</v>
      </c>
      <c r="D338" t="s">
        <v>83</v>
      </c>
      <c r="E338">
        <v>820188</v>
      </c>
      <c r="F338">
        <v>1198.3699999999999</v>
      </c>
      <c r="G338">
        <v>5149.0600000000004</v>
      </c>
      <c r="H338">
        <v>3210.78</v>
      </c>
      <c r="I338">
        <v>9558.2100000000009</v>
      </c>
      <c r="J338">
        <v>0.68202993015825719</v>
      </c>
      <c r="K338">
        <v>0.74299375340002471</v>
      </c>
      <c r="L338">
        <v>0.53128734717158055</v>
      </c>
      <c r="M338">
        <v>0.77507060587712595</v>
      </c>
      <c r="N338">
        <v>445580.31099999999</v>
      </c>
      <c r="O338" s="2">
        <v>2.19</v>
      </c>
      <c r="P338">
        <v>148154</v>
      </c>
    </row>
    <row r="339" spans="1:16" x14ac:dyDescent="0.3">
      <c r="A339">
        <v>2562</v>
      </c>
      <c r="B339" t="s">
        <v>24</v>
      </c>
      <c r="C339" t="s">
        <v>84</v>
      </c>
      <c r="D339" t="s">
        <v>85</v>
      </c>
      <c r="E339">
        <v>472356</v>
      </c>
      <c r="F339">
        <v>173.85</v>
      </c>
      <c r="G339">
        <v>1904.54</v>
      </c>
      <c r="H339">
        <v>2360.9899999999998</v>
      </c>
      <c r="I339">
        <v>4439.3799999999992</v>
      </c>
      <c r="J339">
        <v>0.63413527312750573</v>
      </c>
      <c r="K339">
        <v>0.45734039844550423</v>
      </c>
      <c r="L339">
        <v>0.51530657430441407</v>
      </c>
      <c r="M339">
        <v>0.73570817926070009</v>
      </c>
      <c r="N339">
        <v>95888.225000000006</v>
      </c>
      <c r="O339" s="2">
        <v>6.27</v>
      </c>
      <c r="P339">
        <v>99074</v>
      </c>
    </row>
    <row r="340" spans="1:16" x14ac:dyDescent="0.3">
      <c r="A340">
        <v>2562</v>
      </c>
      <c r="B340" t="s">
        <v>15</v>
      </c>
      <c r="C340" t="s">
        <v>86</v>
      </c>
      <c r="D340" t="s">
        <v>87</v>
      </c>
      <c r="E340">
        <v>268788</v>
      </c>
      <c r="F340">
        <v>359.42</v>
      </c>
      <c r="G340">
        <v>1414.58</v>
      </c>
      <c r="H340">
        <v>1430.4</v>
      </c>
      <c r="I340">
        <v>3204.4</v>
      </c>
      <c r="J340">
        <v>0.6507342369398289</v>
      </c>
      <c r="K340">
        <v>0.6252236149574899</v>
      </c>
      <c r="L340">
        <v>0.47792110548262068</v>
      </c>
      <c r="M340">
        <v>0.80002417685528959</v>
      </c>
      <c r="N340">
        <v>322991.446</v>
      </c>
      <c r="O340" s="2">
        <v>2.04</v>
      </c>
      <c r="P340">
        <v>44236</v>
      </c>
    </row>
    <row r="341" spans="1:16" x14ac:dyDescent="0.3">
      <c r="A341">
        <v>2562</v>
      </c>
      <c r="B341" t="s">
        <v>15</v>
      </c>
      <c r="C341" t="s">
        <v>88</v>
      </c>
      <c r="D341" t="s">
        <v>89</v>
      </c>
      <c r="E341">
        <v>524865</v>
      </c>
      <c r="F341">
        <v>321.12</v>
      </c>
      <c r="G341">
        <v>1873.48</v>
      </c>
      <c r="H341">
        <v>2845.18</v>
      </c>
      <c r="I341">
        <v>5039.78</v>
      </c>
      <c r="J341">
        <v>0.61815626038335358</v>
      </c>
      <c r="K341">
        <v>0.475946440130947</v>
      </c>
      <c r="L341">
        <v>0.53322671056637816</v>
      </c>
      <c r="M341">
        <v>0.65556434413399767</v>
      </c>
      <c r="N341">
        <v>76419.165999999997</v>
      </c>
      <c r="O341" s="2">
        <v>18.96</v>
      </c>
      <c r="P341">
        <v>95745</v>
      </c>
    </row>
    <row r="342" spans="1:16" x14ac:dyDescent="0.3">
      <c r="A342">
        <v>2562</v>
      </c>
      <c r="B342" t="s">
        <v>24</v>
      </c>
      <c r="C342" t="s">
        <v>90</v>
      </c>
      <c r="D342" t="s">
        <v>91</v>
      </c>
      <c r="E342">
        <v>536311</v>
      </c>
      <c r="F342">
        <v>181.87</v>
      </c>
      <c r="G342">
        <v>2293.7199999999998</v>
      </c>
      <c r="H342">
        <v>2661.59</v>
      </c>
      <c r="I342">
        <v>5137.18</v>
      </c>
      <c r="J342">
        <v>0.61593115236444895</v>
      </c>
      <c r="K342">
        <v>0.58955015464489535</v>
      </c>
      <c r="L342">
        <v>0.41518154386363032</v>
      </c>
      <c r="M342">
        <v>0.78591559227912888</v>
      </c>
      <c r="N342">
        <v>97854.672000000006</v>
      </c>
      <c r="O342" s="2">
        <v>0.93</v>
      </c>
      <c r="P342">
        <v>109096</v>
      </c>
    </row>
    <row r="343" spans="1:16" x14ac:dyDescent="0.3">
      <c r="A343">
        <v>2562</v>
      </c>
      <c r="B343" t="s">
        <v>24</v>
      </c>
      <c r="C343" t="s">
        <v>92</v>
      </c>
      <c r="D343" t="s">
        <v>93</v>
      </c>
      <c r="E343">
        <v>865247</v>
      </c>
      <c r="F343">
        <v>504.02</v>
      </c>
      <c r="G343">
        <v>3759.1</v>
      </c>
      <c r="H343">
        <v>3375.63</v>
      </c>
      <c r="I343">
        <v>7638.75</v>
      </c>
      <c r="J343">
        <v>0.6095643908977989</v>
      </c>
      <c r="K343">
        <v>0.55369233720349265</v>
      </c>
      <c r="L343">
        <v>0.53606616173784771</v>
      </c>
      <c r="M343">
        <v>0.67071398801850934</v>
      </c>
      <c r="N343">
        <v>112859.42</v>
      </c>
      <c r="O343" s="2">
        <v>4.8099999999999898</v>
      </c>
      <c r="P343">
        <v>159651</v>
      </c>
    </row>
    <row r="344" spans="1:16" x14ac:dyDescent="0.3">
      <c r="A344">
        <v>2562</v>
      </c>
      <c r="B344" t="s">
        <v>18</v>
      </c>
      <c r="C344" t="s">
        <v>94</v>
      </c>
      <c r="D344" t="s">
        <v>95</v>
      </c>
      <c r="E344">
        <v>485191</v>
      </c>
      <c r="F344">
        <v>409.3</v>
      </c>
      <c r="G344">
        <v>2447.4699999999998</v>
      </c>
      <c r="H344">
        <v>1965.51</v>
      </c>
      <c r="I344">
        <v>4822.28</v>
      </c>
      <c r="J344">
        <v>0.65930576759143367</v>
      </c>
      <c r="K344">
        <v>0.71989089586034527</v>
      </c>
      <c r="L344">
        <v>0.57768295549464621</v>
      </c>
      <c r="M344">
        <v>0.70014361013944071</v>
      </c>
      <c r="N344">
        <v>148850.19699999999</v>
      </c>
      <c r="O344" s="2">
        <v>6.23</v>
      </c>
      <c r="P344">
        <v>90130</v>
      </c>
    </row>
    <row r="345" spans="1:16" x14ac:dyDescent="0.3">
      <c r="A345">
        <v>2562</v>
      </c>
      <c r="B345" t="s">
        <v>24</v>
      </c>
      <c r="C345" t="s">
        <v>96</v>
      </c>
      <c r="D345" t="s">
        <v>97</v>
      </c>
      <c r="E345">
        <v>992451</v>
      </c>
      <c r="F345">
        <v>334.79</v>
      </c>
      <c r="G345">
        <v>3476.54</v>
      </c>
      <c r="H345">
        <v>3779.51</v>
      </c>
      <c r="I345">
        <v>7590.84</v>
      </c>
      <c r="J345">
        <v>0.60174537161361497</v>
      </c>
      <c r="K345">
        <v>0.59085650540319479</v>
      </c>
      <c r="L345">
        <v>0.41067162347554997</v>
      </c>
      <c r="M345">
        <v>0.6919589710407017</v>
      </c>
      <c r="N345">
        <v>91191.381999999998</v>
      </c>
      <c r="O345" s="2">
        <v>5.82</v>
      </c>
      <c r="P345">
        <v>176857</v>
      </c>
    </row>
    <row r="346" spans="1:16" x14ac:dyDescent="0.3">
      <c r="A346">
        <v>2562</v>
      </c>
      <c r="B346" t="s">
        <v>24</v>
      </c>
      <c r="C346" t="s">
        <v>98</v>
      </c>
      <c r="D346" t="s">
        <v>99</v>
      </c>
      <c r="E346">
        <v>441726</v>
      </c>
      <c r="F346">
        <v>178.91</v>
      </c>
      <c r="G346">
        <v>1933.68</v>
      </c>
      <c r="H346">
        <v>2284.7199999999998</v>
      </c>
      <c r="I346">
        <v>4397.3099999999986</v>
      </c>
      <c r="J346">
        <v>0.64917515792040481</v>
      </c>
      <c r="K346">
        <v>0.39900972438185478</v>
      </c>
      <c r="L346">
        <v>0.57702306705691764</v>
      </c>
      <c r="M346">
        <v>0.67910073009641514</v>
      </c>
      <c r="N346">
        <v>81677.540999999997</v>
      </c>
      <c r="O346" s="2">
        <v>7.1</v>
      </c>
      <c r="P346">
        <v>100851</v>
      </c>
    </row>
    <row r="347" spans="1:16" x14ac:dyDescent="0.3">
      <c r="A347">
        <v>2562</v>
      </c>
      <c r="B347" t="s">
        <v>15</v>
      </c>
      <c r="C347" t="s">
        <v>100</v>
      </c>
      <c r="D347" t="s">
        <v>101</v>
      </c>
      <c r="E347">
        <v>416582</v>
      </c>
      <c r="F347">
        <v>2070.84</v>
      </c>
      <c r="G347">
        <v>3466.67</v>
      </c>
      <c r="H347">
        <v>1512.31</v>
      </c>
      <c r="I347">
        <v>7049.82</v>
      </c>
      <c r="J347">
        <v>0.6597625093988907</v>
      </c>
      <c r="K347">
        <v>0.75768326671013397</v>
      </c>
      <c r="L347">
        <v>0.61044707567284762</v>
      </c>
      <c r="M347">
        <v>0.76992679567832178</v>
      </c>
      <c r="N347">
        <v>423081.95500000002</v>
      </c>
      <c r="O347" s="2">
        <v>0.4</v>
      </c>
      <c r="P347">
        <v>45758</v>
      </c>
    </row>
    <row r="348" spans="1:16" x14ac:dyDescent="0.3">
      <c r="A348">
        <v>2562</v>
      </c>
      <c r="B348" t="s">
        <v>21</v>
      </c>
      <c r="C348" t="s">
        <v>102</v>
      </c>
      <c r="D348" t="s">
        <v>103</v>
      </c>
      <c r="E348">
        <v>962665</v>
      </c>
      <c r="F348">
        <v>268.73</v>
      </c>
      <c r="G348">
        <v>3435.4</v>
      </c>
      <c r="H348">
        <v>4382.58</v>
      </c>
      <c r="I348">
        <v>8086.71</v>
      </c>
      <c r="J348">
        <v>0.64414994482021337</v>
      </c>
      <c r="K348">
        <v>0.66605653768152651</v>
      </c>
      <c r="L348">
        <v>0.50510203365553419</v>
      </c>
      <c r="M348">
        <v>0.57738595451095343</v>
      </c>
      <c r="N348">
        <v>76999.023000000001</v>
      </c>
      <c r="O348" s="2">
        <v>3.63</v>
      </c>
      <c r="P348">
        <v>164170</v>
      </c>
    </row>
    <row r="349" spans="1:16" x14ac:dyDescent="0.3">
      <c r="A349">
        <v>2562</v>
      </c>
      <c r="B349" t="s">
        <v>21</v>
      </c>
      <c r="C349" t="s">
        <v>104</v>
      </c>
      <c r="D349" t="s">
        <v>105</v>
      </c>
      <c r="E349">
        <v>353174</v>
      </c>
      <c r="F349">
        <v>119.76</v>
      </c>
      <c r="G349">
        <v>1346.2</v>
      </c>
      <c r="H349">
        <v>1687.64</v>
      </c>
      <c r="I349">
        <v>3153.6</v>
      </c>
      <c r="J349">
        <v>0.62825924737500394</v>
      </c>
      <c r="K349">
        <v>0.55823386984833356</v>
      </c>
      <c r="L349">
        <v>0.45683907609549018</v>
      </c>
      <c r="M349">
        <v>0.63290156752715898</v>
      </c>
      <c r="N349">
        <v>66372.691999999995</v>
      </c>
      <c r="O349" s="2">
        <v>10.89</v>
      </c>
      <c r="P349">
        <v>50505</v>
      </c>
    </row>
    <row r="350" spans="1:16" x14ac:dyDescent="0.3">
      <c r="A350">
        <v>2562</v>
      </c>
      <c r="B350" t="s">
        <v>24</v>
      </c>
      <c r="C350" t="s">
        <v>106</v>
      </c>
      <c r="D350" t="s">
        <v>107</v>
      </c>
      <c r="E350">
        <v>284138</v>
      </c>
      <c r="F350">
        <v>81.77</v>
      </c>
      <c r="G350">
        <v>1008.49</v>
      </c>
      <c r="H350">
        <v>1034.9100000000001</v>
      </c>
      <c r="I350">
        <v>2125.17</v>
      </c>
      <c r="J350">
        <v>0.5454658439185146</v>
      </c>
      <c r="K350">
        <v>0.52262698861132051</v>
      </c>
      <c r="L350">
        <v>0.30653023667302798</v>
      </c>
      <c r="M350">
        <v>0.66088713771872054</v>
      </c>
      <c r="N350">
        <v>64152.142</v>
      </c>
      <c r="O350" s="2">
        <v>24.53</v>
      </c>
      <c r="P350">
        <v>32917</v>
      </c>
    </row>
    <row r="351" spans="1:16" x14ac:dyDescent="0.3">
      <c r="A351">
        <v>2562</v>
      </c>
      <c r="B351" t="s">
        <v>21</v>
      </c>
      <c r="C351" t="s">
        <v>108</v>
      </c>
      <c r="D351" t="s">
        <v>109</v>
      </c>
      <c r="E351">
        <v>537299</v>
      </c>
      <c r="F351">
        <v>170.76</v>
      </c>
      <c r="G351">
        <v>1947.25</v>
      </c>
      <c r="H351">
        <v>2938.58</v>
      </c>
      <c r="I351">
        <v>5056.59</v>
      </c>
      <c r="J351">
        <v>0.62424560900374904</v>
      </c>
      <c r="K351">
        <v>0.56974401452318491</v>
      </c>
      <c r="L351">
        <v>0.52030258192440193</v>
      </c>
      <c r="M351">
        <v>0.60254981407123731</v>
      </c>
      <c r="N351">
        <v>62180.459000000003</v>
      </c>
      <c r="O351" s="2">
        <v>10.41</v>
      </c>
      <c r="P351">
        <v>91040</v>
      </c>
    </row>
    <row r="352" spans="1:16" x14ac:dyDescent="0.3">
      <c r="A352">
        <v>2562</v>
      </c>
      <c r="B352" t="s">
        <v>15</v>
      </c>
      <c r="C352" t="s">
        <v>110</v>
      </c>
      <c r="D352" t="s">
        <v>111</v>
      </c>
      <c r="E352">
        <v>536330</v>
      </c>
      <c r="F352">
        <v>189.43</v>
      </c>
      <c r="G352">
        <v>2256.12</v>
      </c>
      <c r="H352">
        <v>2512.31</v>
      </c>
      <c r="I352">
        <v>4957.8599999999997</v>
      </c>
      <c r="J352">
        <v>0.64095351840909065</v>
      </c>
      <c r="K352">
        <v>0.63512816619344847</v>
      </c>
      <c r="L352">
        <v>0.42667212806175042</v>
      </c>
      <c r="M352">
        <v>0.76925300626147708</v>
      </c>
      <c r="N352">
        <v>100141.48699999999</v>
      </c>
      <c r="O352" s="2">
        <v>14.04</v>
      </c>
      <c r="P352">
        <v>62982</v>
      </c>
    </row>
    <row r="353" spans="1:16" x14ac:dyDescent="0.3">
      <c r="A353">
        <v>2562</v>
      </c>
      <c r="B353" t="s">
        <v>21</v>
      </c>
      <c r="C353" t="s">
        <v>112</v>
      </c>
      <c r="D353" t="s">
        <v>113</v>
      </c>
      <c r="E353">
        <v>1305211</v>
      </c>
      <c r="F353">
        <v>416.18</v>
      </c>
      <c r="G353">
        <v>4465.08</v>
      </c>
      <c r="H353">
        <v>6237.58</v>
      </c>
      <c r="I353">
        <v>11118.84</v>
      </c>
      <c r="J353">
        <v>0.64578571177288413</v>
      </c>
      <c r="K353">
        <v>0.63850929677787993</v>
      </c>
      <c r="L353">
        <v>0.48791095754433489</v>
      </c>
      <c r="M353">
        <v>0.73407812807094874</v>
      </c>
      <c r="N353">
        <v>73660.952999999994</v>
      </c>
      <c r="O353" s="2">
        <v>2.57</v>
      </c>
      <c r="P353">
        <v>224025</v>
      </c>
    </row>
    <row r="354" spans="1:16" x14ac:dyDescent="0.3">
      <c r="A354">
        <v>2562</v>
      </c>
      <c r="B354" t="s">
        <v>15</v>
      </c>
      <c r="C354" t="s">
        <v>114</v>
      </c>
      <c r="D354" t="s">
        <v>115</v>
      </c>
      <c r="E354">
        <v>193370</v>
      </c>
      <c r="F354">
        <v>111.01</v>
      </c>
      <c r="G354">
        <v>819.55</v>
      </c>
      <c r="H354">
        <v>821.1</v>
      </c>
      <c r="I354">
        <v>1751.66</v>
      </c>
      <c r="J354">
        <v>0.64893947635003957</v>
      </c>
      <c r="K354">
        <v>0.73501241099076497</v>
      </c>
      <c r="L354">
        <v>0.49340320221458811</v>
      </c>
      <c r="M354">
        <v>0.63098470383592142</v>
      </c>
      <c r="N354">
        <v>101577.899</v>
      </c>
      <c r="O354" s="2">
        <v>16.88</v>
      </c>
      <c r="P354">
        <v>26886</v>
      </c>
    </row>
    <row r="355" spans="1:16" x14ac:dyDescent="0.3">
      <c r="A355">
        <v>2562</v>
      </c>
      <c r="B355" t="s">
        <v>29</v>
      </c>
      <c r="C355" t="s">
        <v>116</v>
      </c>
      <c r="D355" t="s">
        <v>117</v>
      </c>
      <c r="E355">
        <v>734753</v>
      </c>
      <c r="F355">
        <v>2704.15</v>
      </c>
      <c r="G355">
        <v>6084.65</v>
      </c>
      <c r="H355">
        <v>2640.5</v>
      </c>
      <c r="I355">
        <v>11429.3</v>
      </c>
      <c r="J355">
        <v>0.6337826488962186</v>
      </c>
      <c r="K355">
        <v>0.73338712036688403</v>
      </c>
      <c r="L355">
        <v>0.51483240030094968</v>
      </c>
      <c r="M355">
        <v>0.89720610998398187</v>
      </c>
      <c r="N355">
        <v>1008167.252</v>
      </c>
      <c r="O355" s="2">
        <v>0.76</v>
      </c>
      <c r="P355">
        <v>94505</v>
      </c>
    </row>
    <row r="356" spans="1:16" x14ac:dyDescent="0.3">
      <c r="A356">
        <v>2562</v>
      </c>
      <c r="B356" t="s">
        <v>18</v>
      </c>
      <c r="C356" t="s">
        <v>118</v>
      </c>
      <c r="D356" t="s">
        <v>119</v>
      </c>
      <c r="E356">
        <v>873101</v>
      </c>
      <c r="F356">
        <v>580.15</v>
      </c>
      <c r="G356">
        <v>3669.11</v>
      </c>
      <c r="H356">
        <v>3282.14</v>
      </c>
      <c r="I356">
        <v>7531.4</v>
      </c>
      <c r="J356">
        <v>0.63726746666513345</v>
      </c>
      <c r="K356">
        <v>0.64312739479943459</v>
      </c>
      <c r="L356">
        <v>0.5029795766740327</v>
      </c>
      <c r="M356">
        <v>0.66444611808720155</v>
      </c>
      <c r="N356">
        <v>235907.45699999999</v>
      </c>
      <c r="O356" s="2">
        <v>10.83</v>
      </c>
      <c r="P356">
        <v>160030</v>
      </c>
    </row>
    <row r="357" spans="1:16" x14ac:dyDescent="0.3">
      <c r="A357">
        <v>2562</v>
      </c>
      <c r="B357" t="s">
        <v>18</v>
      </c>
      <c r="C357" t="s">
        <v>120</v>
      </c>
      <c r="D357" t="s">
        <v>121</v>
      </c>
      <c r="E357">
        <v>755556</v>
      </c>
      <c r="F357">
        <v>462.13</v>
      </c>
      <c r="G357">
        <v>3199.08</v>
      </c>
      <c r="H357">
        <v>2808.24</v>
      </c>
      <c r="I357">
        <v>6469.45</v>
      </c>
      <c r="J357">
        <v>0.62103380491987925</v>
      </c>
      <c r="K357">
        <v>0.63610417171439837</v>
      </c>
      <c r="L357">
        <v>0.53165474119676281</v>
      </c>
      <c r="M357">
        <v>0.64801958646349034</v>
      </c>
      <c r="N357">
        <v>143462.66099999999</v>
      </c>
      <c r="O357" s="2">
        <v>10.130000000000001</v>
      </c>
      <c r="P357">
        <v>140443</v>
      </c>
    </row>
    <row r="358" spans="1:16" x14ac:dyDescent="0.3">
      <c r="A358">
        <v>2562</v>
      </c>
      <c r="B358" t="s">
        <v>24</v>
      </c>
      <c r="C358" t="s">
        <v>122</v>
      </c>
      <c r="D358" t="s">
        <v>123</v>
      </c>
      <c r="E358">
        <v>738316</v>
      </c>
      <c r="F358">
        <v>410.5</v>
      </c>
      <c r="G358">
        <v>3384.68</v>
      </c>
      <c r="H358">
        <v>3336.32</v>
      </c>
      <c r="I358">
        <v>7131.5</v>
      </c>
      <c r="J358">
        <v>0.63758218796396693</v>
      </c>
      <c r="K358">
        <v>0.46207845548840498</v>
      </c>
      <c r="L358">
        <v>0.55007235644095742</v>
      </c>
      <c r="M358">
        <v>0.67448347096455274</v>
      </c>
      <c r="N358">
        <v>100606.69899999999</v>
      </c>
      <c r="O358" s="2">
        <v>5.18</v>
      </c>
      <c r="P358">
        <v>169881</v>
      </c>
    </row>
    <row r="359" spans="1:16" x14ac:dyDescent="0.3">
      <c r="A359">
        <v>2562</v>
      </c>
      <c r="B359" t="s">
        <v>24</v>
      </c>
      <c r="C359" t="s">
        <v>124</v>
      </c>
      <c r="D359" t="s">
        <v>125</v>
      </c>
      <c r="E359">
        <v>405075</v>
      </c>
      <c r="F359">
        <v>307.83999999999997</v>
      </c>
      <c r="G359">
        <v>1751.53</v>
      </c>
      <c r="H359">
        <v>2179.96</v>
      </c>
      <c r="I359">
        <v>4239.33</v>
      </c>
      <c r="J359">
        <v>0.62566575673088642</v>
      </c>
      <c r="K359">
        <v>0.3497136096960558</v>
      </c>
      <c r="L359">
        <v>0.50714790735047477</v>
      </c>
      <c r="M359">
        <v>0.73298798779128904</v>
      </c>
      <c r="N359">
        <v>207078.29500000001</v>
      </c>
      <c r="O359" s="2">
        <v>3</v>
      </c>
      <c r="P359">
        <v>92865</v>
      </c>
    </row>
    <row r="360" spans="1:16" x14ac:dyDescent="0.3">
      <c r="A360">
        <v>2562</v>
      </c>
      <c r="B360" t="s">
        <v>21</v>
      </c>
      <c r="C360" t="s">
        <v>126</v>
      </c>
      <c r="D360" t="s">
        <v>127</v>
      </c>
      <c r="E360">
        <v>642950</v>
      </c>
      <c r="F360">
        <v>232.56</v>
      </c>
      <c r="G360">
        <v>2460.15</v>
      </c>
      <c r="H360">
        <v>3382.46</v>
      </c>
      <c r="I360">
        <v>6075.17</v>
      </c>
      <c r="J360">
        <v>0.62674381270098556</v>
      </c>
      <c r="K360">
        <v>0.46382763285096301</v>
      </c>
      <c r="L360">
        <v>0.44035397374323809</v>
      </c>
      <c r="M360">
        <v>0.73810057709524879</v>
      </c>
      <c r="N360">
        <v>100315.917</v>
      </c>
      <c r="O360" s="2">
        <v>4.08</v>
      </c>
      <c r="P360">
        <v>111674</v>
      </c>
    </row>
    <row r="361" spans="1:16" x14ac:dyDescent="0.3">
      <c r="A361">
        <v>2562</v>
      </c>
      <c r="B361" t="s">
        <v>21</v>
      </c>
      <c r="C361" t="s">
        <v>128</v>
      </c>
      <c r="D361" t="s">
        <v>129</v>
      </c>
      <c r="E361">
        <v>1472859</v>
      </c>
      <c r="F361">
        <v>331.94</v>
      </c>
      <c r="G361">
        <v>4736.3</v>
      </c>
      <c r="H361">
        <v>6605.98</v>
      </c>
      <c r="I361">
        <v>11674.22</v>
      </c>
      <c r="J361">
        <v>0.60973678929927944</v>
      </c>
      <c r="K361">
        <v>0.59528240264645604</v>
      </c>
      <c r="L361">
        <v>0.44136233706488848</v>
      </c>
      <c r="M361">
        <v>0.62609843214968541</v>
      </c>
      <c r="N361">
        <v>75381.573000000004</v>
      </c>
      <c r="O361" s="2">
        <v>6.99</v>
      </c>
      <c r="P361">
        <v>232333</v>
      </c>
    </row>
    <row r="362" spans="1:16" x14ac:dyDescent="0.3">
      <c r="A362">
        <v>2562</v>
      </c>
      <c r="B362" t="s">
        <v>21</v>
      </c>
      <c r="C362" t="s">
        <v>130</v>
      </c>
      <c r="D362" t="s">
        <v>131</v>
      </c>
      <c r="E362">
        <v>1153390</v>
      </c>
      <c r="F362">
        <v>328.39</v>
      </c>
      <c r="G362">
        <v>3732.26</v>
      </c>
      <c r="H362">
        <v>4670.53</v>
      </c>
      <c r="I362">
        <v>8731.18</v>
      </c>
      <c r="J362">
        <v>0.61981477113816208</v>
      </c>
      <c r="K362">
        <v>0.59158582772117452</v>
      </c>
      <c r="L362">
        <v>0.43709257703888121</v>
      </c>
      <c r="M362">
        <v>0.62490905624372139</v>
      </c>
      <c r="N362">
        <v>66597.122000000003</v>
      </c>
      <c r="O362" s="2">
        <v>8.48</v>
      </c>
      <c r="P362">
        <v>163908</v>
      </c>
    </row>
    <row r="363" spans="1:16" x14ac:dyDescent="0.3">
      <c r="A363">
        <v>2562</v>
      </c>
      <c r="B363" t="s">
        <v>15</v>
      </c>
      <c r="C363" t="s">
        <v>132</v>
      </c>
      <c r="D363" t="s">
        <v>133</v>
      </c>
      <c r="E363">
        <v>1435968</v>
      </c>
      <c r="F363">
        <v>1410.15</v>
      </c>
      <c r="G363">
        <v>6404.96</v>
      </c>
      <c r="H363">
        <v>6020.79</v>
      </c>
      <c r="I363">
        <v>13835.9</v>
      </c>
      <c r="J363">
        <v>0.64519706926004627</v>
      </c>
      <c r="K363">
        <v>0.65696072555398122</v>
      </c>
      <c r="L363">
        <v>0.57860946319204587</v>
      </c>
      <c r="M363">
        <v>0.75834401873924318</v>
      </c>
      <c r="N363">
        <v>147731.17000000001</v>
      </c>
      <c r="O363" s="2">
        <v>5.96</v>
      </c>
      <c r="P363">
        <v>219004</v>
      </c>
    </row>
    <row r="364" spans="1:16" x14ac:dyDescent="0.3">
      <c r="A364">
        <v>2562</v>
      </c>
      <c r="B364" t="s">
        <v>15</v>
      </c>
      <c r="C364" t="s">
        <v>134</v>
      </c>
      <c r="D364" t="s">
        <v>135</v>
      </c>
      <c r="E364">
        <v>323586</v>
      </c>
      <c r="F364">
        <v>148.62</v>
      </c>
      <c r="G364">
        <v>1074.08</v>
      </c>
      <c r="H364">
        <v>1494.65</v>
      </c>
      <c r="I364">
        <v>2717.35</v>
      </c>
      <c r="J364">
        <v>0.63097670986197374</v>
      </c>
      <c r="K364">
        <v>0.69313260267282728</v>
      </c>
      <c r="L364">
        <v>0.47829001805121979</v>
      </c>
      <c r="M364">
        <v>0.63503267174325329</v>
      </c>
      <c r="N364">
        <v>105710.874</v>
      </c>
      <c r="O364" s="2">
        <v>14.82</v>
      </c>
      <c r="P364">
        <v>40819</v>
      </c>
    </row>
    <row r="365" spans="1:16" x14ac:dyDescent="0.3">
      <c r="A365">
        <v>2562</v>
      </c>
      <c r="B365" t="s">
        <v>18</v>
      </c>
      <c r="C365" t="s">
        <v>136</v>
      </c>
      <c r="D365" t="s">
        <v>137</v>
      </c>
      <c r="E365">
        <v>1344875</v>
      </c>
      <c r="F365">
        <v>2934.9</v>
      </c>
      <c r="G365">
        <v>10034.27</v>
      </c>
      <c r="H365">
        <v>3286.36</v>
      </c>
      <c r="I365">
        <v>16255.53</v>
      </c>
      <c r="J365">
        <v>0.61418802577204512</v>
      </c>
      <c r="K365">
        <v>0.82508822837111806</v>
      </c>
      <c r="L365">
        <v>0.52516529060009598</v>
      </c>
      <c r="M365">
        <v>0.87625459091965063</v>
      </c>
      <c r="N365">
        <v>349898.19500000001</v>
      </c>
      <c r="O365" s="2">
        <v>0.56000000000000005</v>
      </c>
      <c r="P365">
        <v>202169</v>
      </c>
    </row>
    <row r="366" spans="1:16" x14ac:dyDescent="0.3">
      <c r="A366">
        <v>2562</v>
      </c>
      <c r="B366" t="s">
        <v>18</v>
      </c>
      <c r="C366" t="s">
        <v>138</v>
      </c>
      <c r="D366" t="s">
        <v>139</v>
      </c>
      <c r="E366">
        <v>193305</v>
      </c>
      <c r="F366">
        <v>146.69999999999999</v>
      </c>
      <c r="G366">
        <v>907.57</v>
      </c>
      <c r="H366">
        <v>912.72</v>
      </c>
      <c r="I366">
        <v>1966.99</v>
      </c>
      <c r="J366">
        <v>0.64756061059992098</v>
      </c>
      <c r="K366">
        <v>0.66959239040588381</v>
      </c>
      <c r="L366">
        <v>0.54867530319335744</v>
      </c>
      <c r="M366">
        <v>0.74192893787504</v>
      </c>
      <c r="N366">
        <v>149778.36799999999</v>
      </c>
      <c r="O366" s="2">
        <v>6.09</v>
      </c>
      <c r="P366">
        <v>42941</v>
      </c>
    </row>
    <row r="367" spans="1:16" x14ac:dyDescent="0.3">
      <c r="A367">
        <v>2562</v>
      </c>
      <c r="B367" t="s">
        <v>18</v>
      </c>
      <c r="C367" t="s">
        <v>140</v>
      </c>
      <c r="D367" t="s">
        <v>141</v>
      </c>
      <c r="E367">
        <v>584703</v>
      </c>
      <c r="F367">
        <v>1091.95</v>
      </c>
      <c r="G367">
        <v>3394.35</v>
      </c>
      <c r="H367">
        <v>1978.8</v>
      </c>
      <c r="I367">
        <v>6465.1</v>
      </c>
      <c r="J367">
        <v>0.62615964016739234</v>
      </c>
      <c r="K367">
        <v>0.70995073629326244</v>
      </c>
      <c r="L367">
        <v>0.45919282244468079</v>
      </c>
      <c r="M367">
        <v>0.88287185426050063</v>
      </c>
      <c r="N367">
        <v>395077.87699999998</v>
      </c>
      <c r="O367" s="2">
        <v>0.81</v>
      </c>
      <c r="P367">
        <v>86426</v>
      </c>
    </row>
    <row r="368" spans="1:16" x14ac:dyDescent="0.3">
      <c r="A368">
        <v>2562</v>
      </c>
      <c r="B368" t="s">
        <v>29</v>
      </c>
      <c r="C368" t="s">
        <v>142</v>
      </c>
      <c r="D368" t="s">
        <v>143</v>
      </c>
      <c r="E368">
        <v>566303</v>
      </c>
      <c r="F368">
        <v>272.02999999999997</v>
      </c>
      <c r="G368">
        <v>1992.18</v>
      </c>
      <c r="H368">
        <v>2589.15</v>
      </c>
      <c r="I368">
        <v>4853.3600000000006</v>
      </c>
      <c r="J368">
        <v>0.60348004905357444</v>
      </c>
      <c r="K368">
        <v>0.66213800922389598</v>
      </c>
      <c r="L368">
        <v>0.40582578792730017</v>
      </c>
      <c r="M368">
        <v>0.58226865749494872</v>
      </c>
      <c r="N368">
        <v>75396.59</v>
      </c>
      <c r="O368" s="2">
        <v>18.739999999999899</v>
      </c>
      <c r="P368">
        <v>82282</v>
      </c>
    </row>
    <row r="369" spans="1:16" x14ac:dyDescent="0.3">
      <c r="A369">
        <v>2562</v>
      </c>
      <c r="B369" t="s">
        <v>18</v>
      </c>
      <c r="C369" t="s">
        <v>144</v>
      </c>
      <c r="D369" t="s">
        <v>145</v>
      </c>
      <c r="E369">
        <v>645911</v>
      </c>
      <c r="F369">
        <v>720.54</v>
      </c>
      <c r="G369">
        <v>4349.84</v>
      </c>
      <c r="H369">
        <v>2751.79</v>
      </c>
      <c r="I369">
        <v>7822.17</v>
      </c>
      <c r="J369">
        <v>0.6352324098348282</v>
      </c>
      <c r="K369">
        <v>0.62647869322052363</v>
      </c>
      <c r="L369">
        <v>0.53302749426453988</v>
      </c>
      <c r="M369">
        <v>0.73444702496601055</v>
      </c>
      <c r="N369">
        <v>337065.32</v>
      </c>
      <c r="O369" s="2">
        <v>0.9</v>
      </c>
      <c r="P369">
        <v>107046</v>
      </c>
    </row>
    <row r="370" spans="1:16" x14ac:dyDescent="0.3">
      <c r="A370">
        <v>2562</v>
      </c>
      <c r="B370" t="s">
        <v>18</v>
      </c>
      <c r="C370" t="s">
        <v>146</v>
      </c>
      <c r="D370" t="s">
        <v>147</v>
      </c>
      <c r="E370">
        <v>208446</v>
      </c>
      <c r="F370">
        <v>122.39</v>
      </c>
      <c r="G370">
        <v>994.53</v>
      </c>
      <c r="H370">
        <v>1021.13</v>
      </c>
      <c r="I370">
        <v>2138.0500000000002</v>
      </c>
      <c r="J370">
        <v>0.65213056060273256</v>
      </c>
      <c r="K370">
        <v>0.59101429171103836</v>
      </c>
      <c r="L370">
        <v>0.58212306265652358</v>
      </c>
      <c r="M370">
        <v>0.65618628017896496</v>
      </c>
      <c r="N370">
        <v>147376.69399999999</v>
      </c>
      <c r="O370" s="2">
        <v>9.08</v>
      </c>
      <c r="P370">
        <v>48111</v>
      </c>
    </row>
    <row r="371" spans="1:16" x14ac:dyDescent="0.3">
      <c r="A371">
        <v>2562</v>
      </c>
      <c r="B371" t="s">
        <v>24</v>
      </c>
      <c r="C371" t="s">
        <v>148</v>
      </c>
      <c r="D371" t="s">
        <v>149</v>
      </c>
      <c r="E371">
        <v>595072</v>
      </c>
      <c r="F371">
        <v>263.7</v>
      </c>
      <c r="G371">
        <v>2831.17</v>
      </c>
      <c r="H371">
        <v>2963.66</v>
      </c>
      <c r="I371">
        <v>6058.53</v>
      </c>
      <c r="J371">
        <v>0.62415977817787549</v>
      </c>
      <c r="K371">
        <v>0.5811608606938955</v>
      </c>
      <c r="L371">
        <v>0.47466825426760439</v>
      </c>
      <c r="M371">
        <v>0.67936374200940386</v>
      </c>
      <c r="N371">
        <v>83863.058999999994</v>
      </c>
      <c r="O371" s="2">
        <v>7.76</v>
      </c>
      <c r="P371">
        <v>118962</v>
      </c>
    </row>
    <row r="372" spans="1:16" x14ac:dyDescent="0.3">
      <c r="A372">
        <v>2562</v>
      </c>
      <c r="B372" t="s">
        <v>18</v>
      </c>
      <c r="C372" t="s">
        <v>150</v>
      </c>
      <c r="D372" t="s">
        <v>151</v>
      </c>
      <c r="E372">
        <v>846334</v>
      </c>
      <c r="F372">
        <v>429.22</v>
      </c>
      <c r="G372">
        <v>3508.89</v>
      </c>
      <c r="H372">
        <v>3529.39</v>
      </c>
      <c r="I372">
        <v>7467.5</v>
      </c>
      <c r="J372">
        <v>0.61705247932469409</v>
      </c>
      <c r="K372">
        <v>0.6649140014832492</v>
      </c>
      <c r="L372">
        <v>0.47502480722615809</v>
      </c>
      <c r="M372">
        <v>0.69933411168190052</v>
      </c>
      <c r="N372">
        <v>107903.666</v>
      </c>
      <c r="O372" s="2">
        <v>11.56</v>
      </c>
      <c r="P372">
        <v>168580</v>
      </c>
    </row>
    <row r="373" spans="1:16" x14ac:dyDescent="0.3">
      <c r="A373">
        <v>2562</v>
      </c>
      <c r="B373" t="s">
        <v>15</v>
      </c>
      <c r="C373" t="s">
        <v>152</v>
      </c>
      <c r="D373" t="s">
        <v>153</v>
      </c>
      <c r="E373">
        <v>1068010</v>
      </c>
      <c r="F373">
        <v>1211.9100000000001</v>
      </c>
      <c r="G373">
        <v>5056.42</v>
      </c>
      <c r="H373">
        <v>4081.91</v>
      </c>
      <c r="I373">
        <v>10350.24</v>
      </c>
      <c r="J373">
        <v>0.62647893690234058</v>
      </c>
      <c r="K373">
        <v>0.6545857019286585</v>
      </c>
      <c r="L373">
        <v>0.52040206243748233</v>
      </c>
      <c r="M373">
        <v>0.67742516454002333</v>
      </c>
      <c r="N373">
        <v>183996.489</v>
      </c>
      <c r="O373" s="2">
        <v>4.96</v>
      </c>
      <c r="P373">
        <v>157087</v>
      </c>
    </row>
    <row r="374" spans="1:16" x14ac:dyDescent="0.3">
      <c r="A374">
        <v>2562</v>
      </c>
      <c r="B374" t="s">
        <v>21</v>
      </c>
      <c r="C374" t="s">
        <v>154</v>
      </c>
      <c r="D374" t="s">
        <v>155</v>
      </c>
      <c r="E374">
        <v>1396831</v>
      </c>
      <c r="F374">
        <v>344.24</v>
      </c>
      <c r="G374">
        <v>4317.5200000000004</v>
      </c>
      <c r="H374">
        <v>6124.13</v>
      </c>
      <c r="I374">
        <v>10785.89</v>
      </c>
      <c r="J374">
        <v>0.58011970373960742</v>
      </c>
      <c r="K374">
        <v>0.4700005038857048</v>
      </c>
      <c r="L374">
        <v>0.44683465417922508</v>
      </c>
      <c r="M374">
        <v>0.55746020028782406</v>
      </c>
      <c r="N374">
        <v>76653.633000000002</v>
      </c>
      <c r="O374" s="2">
        <v>7.5</v>
      </c>
      <c r="P374">
        <v>224102</v>
      </c>
    </row>
    <row r="375" spans="1:16" x14ac:dyDescent="0.3">
      <c r="A375">
        <v>2562</v>
      </c>
      <c r="B375" t="s">
        <v>21</v>
      </c>
      <c r="C375" t="s">
        <v>156</v>
      </c>
      <c r="D375" t="s">
        <v>157</v>
      </c>
      <c r="E375">
        <v>522311</v>
      </c>
      <c r="F375">
        <v>238.53</v>
      </c>
      <c r="G375">
        <v>1913.97</v>
      </c>
      <c r="H375">
        <v>2233.36</v>
      </c>
      <c r="I375">
        <v>4385.8600000000006</v>
      </c>
      <c r="J375">
        <v>0.62163783584355103</v>
      </c>
      <c r="K375">
        <v>0.64061724490738137</v>
      </c>
      <c r="L375">
        <v>0.49902022572634719</v>
      </c>
      <c r="M375">
        <v>0.68695695039833671</v>
      </c>
      <c r="N375">
        <v>91376.805999999997</v>
      </c>
      <c r="O375" s="2">
        <v>1.91</v>
      </c>
      <c r="P375">
        <v>80446</v>
      </c>
    </row>
    <row r="376" spans="1:16" x14ac:dyDescent="0.3">
      <c r="A376">
        <v>2562</v>
      </c>
      <c r="B376" t="s">
        <v>21</v>
      </c>
      <c r="C376" t="s">
        <v>158</v>
      </c>
      <c r="D376" t="s">
        <v>159</v>
      </c>
      <c r="E376">
        <v>512780</v>
      </c>
      <c r="F376">
        <v>271.13</v>
      </c>
      <c r="G376">
        <v>1785.57</v>
      </c>
      <c r="H376">
        <v>2062.1</v>
      </c>
      <c r="I376">
        <v>4118.7999999999993</v>
      </c>
      <c r="J376">
        <v>0.6172022975931003</v>
      </c>
      <c r="K376">
        <v>0.64054379137401929</v>
      </c>
      <c r="L376">
        <v>0.39521791814966251</v>
      </c>
      <c r="M376">
        <v>0.57745731946376233</v>
      </c>
      <c r="N376">
        <v>60776.705000000002</v>
      </c>
      <c r="O376" s="2">
        <v>13.15</v>
      </c>
      <c r="P376">
        <v>76623</v>
      </c>
    </row>
    <row r="377" spans="1:16" x14ac:dyDescent="0.3">
      <c r="A377">
        <v>2562</v>
      </c>
      <c r="B377" t="s">
        <v>18</v>
      </c>
      <c r="C377" t="s">
        <v>160</v>
      </c>
      <c r="D377" t="s">
        <v>161</v>
      </c>
      <c r="E377">
        <v>279654</v>
      </c>
      <c r="F377">
        <v>175.93</v>
      </c>
      <c r="G377">
        <v>1355.98</v>
      </c>
      <c r="H377">
        <v>1439.85</v>
      </c>
      <c r="I377">
        <v>2971.76</v>
      </c>
      <c r="J377">
        <v>0.63384258724814257</v>
      </c>
      <c r="K377">
        <v>0.57964374725522072</v>
      </c>
      <c r="L377">
        <v>0.54543850828620932</v>
      </c>
      <c r="M377">
        <v>0.6404065443253627</v>
      </c>
      <c r="N377">
        <v>128411.93799999999</v>
      </c>
      <c r="O377" s="2">
        <v>17.32</v>
      </c>
      <c r="P377">
        <v>59988</v>
      </c>
    </row>
    <row r="378" spans="1:16" x14ac:dyDescent="0.3">
      <c r="A378">
        <v>2562</v>
      </c>
      <c r="B378" t="s">
        <v>21</v>
      </c>
      <c r="C378" t="s">
        <v>162</v>
      </c>
      <c r="D378" t="s">
        <v>163</v>
      </c>
      <c r="E378">
        <v>378438</v>
      </c>
      <c r="F378">
        <v>111.4</v>
      </c>
      <c r="G378">
        <v>1380.25</v>
      </c>
      <c r="H378">
        <v>1840.9</v>
      </c>
      <c r="I378">
        <v>3332.55</v>
      </c>
      <c r="J378">
        <v>0.65515258337180282</v>
      </c>
      <c r="K378">
        <v>0.60067612810360427</v>
      </c>
      <c r="L378">
        <v>0.45072929278300872</v>
      </c>
      <c r="M378">
        <v>0.62586144115784748</v>
      </c>
      <c r="N378">
        <v>72744.678</v>
      </c>
      <c r="O378" s="2">
        <v>4.53</v>
      </c>
      <c r="P378">
        <v>59818</v>
      </c>
    </row>
    <row r="379" spans="1:16" x14ac:dyDescent="0.3">
      <c r="A379">
        <v>2562</v>
      </c>
      <c r="B379" t="s">
        <v>21</v>
      </c>
      <c r="C379" t="s">
        <v>164</v>
      </c>
      <c r="D379" t="s">
        <v>165</v>
      </c>
      <c r="E379">
        <v>1586646</v>
      </c>
      <c r="F379">
        <v>698.53</v>
      </c>
      <c r="G379">
        <v>5859.41</v>
      </c>
      <c r="H379">
        <v>6281.78</v>
      </c>
      <c r="I379">
        <v>12839.72</v>
      </c>
      <c r="J379">
        <v>0.64953049361324788</v>
      </c>
      <c r="K379">
        <v>0.67171403642273186</v>
      </c>
      <c r="L379">
        <v>0.51790398177605856</v>
      </c>
      <c r="M379">
        <v>0.61466806833164123</v>
      </c>
      <c r="N379">
        <v>88756.997000000003</v>
      </c>
      <c r="O379" s="2">
        <v>3.97</v>
      </c>
      <c r="P379">
        <v>234087</v>
      </c>
    </row>
    <row r="380" spans="1:16" x14ac:dyDescent="0.3">
      <c r="A380">
        <v>2562</v>
      </c>
      <c r="B380" t="s">
        <v>24</v>
      </c>
      <c r="C380" t="s">
        <v>166</v>
      </c>
      <c r="D380" t="s">
        <v>167</v>
      </c>
      <c r="E380">
        <v>453103</v>
      </c>
      <c r="F380">
        <v>251.62</v>
      </c>
      <c r="G380">
        <v>1911.93</v>
      </c>
      <c r="H380">
        <v>2567.4699999999998</v>
      </c>
      <c r="I380">
        <v>4731.0200000000004</v>
      </c>
      <c r="J380">
        <v>0.65232430999201707</v>
      </c>
      <c r="K380">
        <v>0.48403068106060881</v>
      </c>
      <c r="L380">
        <v>0.53490311899635445</v>
      </c>
      <c r="M380">
        <v>0.68148303798111831</v>
      </c>
      <c r="N380">
        <v>99765.51</v>
      </c>
      <c r="O380" s="2">
        <v>6.34</v>
      </c>
      <c r="P380">
        <v>95286</v>
      </c>
    </row>
    <row r="381" spans="1:16" x14ac:dyDescent="0.3">
      <c r="A381">
        <v>2562</v>
      </c>
      <c r="B381" t="s">
        <v>24</v>
      </c>
      <c r="C381" t="s">
        <v>168</v>
      </c>
      <c r="D381" t="s">
        <v>169</v>
      </c>
      <c r="E381">
        <v>328618</v>
      </c>
      <c r="F381">
        <v>130.94999999999999</v>
      </c>
      <c r="G381">
        <v>1479.92</v>
      </c>
      <c r="H381">
        <v>1531.18</v>
      </c>
      <c r="I381">
        <v>3142.05</v>
      </c>
      <c r="J381">
        <v>0.59974911805081188</v>
      </c>
      <c r="K381">
        <v>0.56303532812230439</v>
      </c>
      <c r="L381">
        <v>0.41350933861154721</v>
      </c>
      <c r="M381">
        <v>0.71482545114248963</v>
      </c>
      <c r="N381">
        <v>101067.177</v>
      </c>
      <c r="O381" s="2">
        <v>3.55</v>
      </c>
      <c r="P381">
        <v>64979</v>
      </c>
    </row>
    <row r="382" spans="1:16" x14ac:dyDescent="0.3">
      <c r="A382">
        <v>2562</v>
      </c>
      <c r="B382" t="s">
        <v>21</v>
      </c>
      <c r="C382" t="s">
        <v>170</v>
      </c>
      <c r="D382" t="s">
        <v>171</v>
      </c>
      <c r="E382">
        <v>1878146</v>
      </c>
      <c r="F382">
        <v>691.87</v>
      </c>
      <c r="G382">
        <v>6426.17</v>
      </c>
      <c r="H382">
        <v>8101.14</v>
      </c>
      <c r="I382">
        <v>15219.18</v>
      </c>
      <c r="J382">
        <v>0.60559956652888147</v>
      </c>
      <c r="K382">
        <v>0.547528311520463</v>
      </c>
      <c r="L382">
        <v>0.41882509824648972</v>
      </c>
      <c r="M382">
        <v>0.61102677152465956</v>
      </c>
      <c r="N382">
        <v>73461.482999999993</v>
      </c>
      <c r="O382" s="2">
        <v>11.92</v>
      </c>
      <c r="P382">
        <v>276358</v>
      </c>
    </row>
    <row r="383" spans="1:16" x14ac:dyDescent="0.3">
      <c r="A383">
        <v>2563</v>
      </c>
      <c r="B383" t="s">
        <v>15</v>
      </c>
      <c r="C383" t="s">
        <v>16</v>
      </c>
      <c r="D383" t="s">
        <v>17</v>
      </c>
      <c r="E383">
        <v>477770</v>
      </c>
      <c r="F383">
        <v>355.76</v>
      </c>
      <c r="G383">
        <v>1758.1</v>
      </c>
      <c r="H383">
        <v>2140.9699999999998</v>
      </c>
      <c r="I383">
        <v>4254.83</v>
      </c>
      <c r="J383">
        <v>0.63489633445430471</v>
      </c>
      <c r="K383">
        <v>0.68390991060206985</v>
      </c>
      <c r="L383">
        <v>0.5277863845897115</v>
      </c>
      <c r="M383">
        <v>0.66029107382363794</v>
      </c>
      <c r="N383">
        <v>163070.258</v>
      </c>
      <c r="O383" s="2">
        <v>2.4700000000000002</v>
      </c>
      <c r="P383">
        <v>59605</v>
      </c>
    </row>
    <row r="384" spans="1:16" x14ac:dyDescent="0.3">
      <c r="A384">
        <v>2563</v>
      </c>
      <c r="B384" t="s">
        <v>18</v>
      </c>
      <c r="C384" t="s">
        <v>19</v>
      </c>
      <c r="D384" t="s">
        <v>20</v>
      </c>
      <c r="E384">
        <v>891976</v>
      </c>
      <c r="F384">
        <v>304.08999999999997</v>
      </c>
      <c r="G384">
        <v>3152.79</v>
      </c>
      <c r="H384">
        <v>3791.6</v>
      </c>
      <c r="I384">
        <v>7248.48</v>
      </c>
      <c r="J384">
        <v>0.6245438996366145</v>
      </c>
      <c r="K384">
        <v>0.65929439044536098</v>
      </c>
      <c r="L384">
        <v>0.45451646723611772</v>
      </c>
      <c r="M384">
        <v>0.62426836546153341</v>
      </c>
      <c r="N384">
        <v>123679.427</v>
      </c>
      <c r="O384" s="2">
        <v>9.52</v>
      </c>
      <c r="P384">
        <v>137276</v>
      </c>
    </row>
    <row r="385" spans="1:16" x14ac:dyDescent="0.3">
      <c r="A385">
        <v>2563</v>
      </c>
      <c r="B385" t="s">
        <v>21</v>
      </c>
      <c r="C385" t="s">
        <v>22</v>
      </c>
      <c r="D385" t="s">
        <v>23</v>
      </c>
      <c r="E385">
        <v>977175</v>
      </c>
      <c r="F385">
        <v>266.60000000000002</v>
      </c>
      <c r="G385">
        <v>3210.08</v>
      </c>
      <c r="H385">
        <v>5174.1000000000004</v>
      </c>
      <c r="I385">
        <v>8650.7800000000007</v>
      </c>
      <c r="J385">
        <v>0.63499615085858518</v>
      </c>
      <c r="K385">
        <v>0.58534420412507004</v>
      </c>
      <c r="L385">
        <v>0.49574359461258732</v>
      </c>
      <c r="M385">
        <v>0.58721382116853327</v>
      </c>
      <c r="N385">
        <v>73404.263000000006</v>
      </c>
      <c r="O385" s="2">
        <v>23.14</v>
      </c>
      <c r="P385">
        <v>164389</v>
      </c>
    </row>
    <row r="386" spans="1:16" x14ac:dyDescent="0.3">
      <c r="A386">
        <v>2563</v>
      </c>
      <c r="B386" t="s">
        <v>24</v>
      </c>
      <c r="C386" t="s">
        <v>25</v>
      </c>
      <c r="D386" t="s">
        <v>26</v>
      </c>
      <c r="E386">
        <v>714118</v>
      </c>
      <c r="F386">
        <v>205.79</v>
      </c>
      <c r="G386">
        <v>2808.72</v>
      </c>
      <c r="H386">
        <v>3212.32</v>
      </c>
      <c r="I386">
        <v>6226.83</v>
      </c>
      <c r="J386">
        <v>0.62872861657376133</v>
      </c>
      <c r="K386">
        <v>0.60082480890031864</v>
      </c>
      <c r="L386">
        <v>0.47070452236388172</v>
      </c>
      <c r="M386">
        <v>0.76621074103880105</v>
      </c>
      <c r="N386">
        <v>134925.72099999999</v>
      </c>
      <c r="O386" s="2">
        <v>1.17</v>
      </c>
      <c r="P386">
        <v>131560</v>
      </c>
    </row>
    <row r="387" spans="1:16" x14ac:dyDescent="0.3">
      <c r="A387">
        <v>2563</v>
      </c>
      <c r="B387" t="s">
        <v>21</v>
      </c>
      <c r="C387" t="s">
        <v>27</v>
      </c>
      <c r="D387" t="s">
        <v>28</v>
      </c>
      <c r="E387">
        <v>1794531</v>
      </c>
      <c r="F387">
        <v>605</v>
      </c>
      <c r="G387">
        <v>6641.18</v>
      </c>
      <c r="H387">
        <v>7617.76</v>
      </c>
      <c r="I387">
        <v>14863.94</v>
      </c>
      <c r="J387">
        <v>0.64959156866469736</v>
      </c>
      <c r="K387">
        <v>0.53694154938264749</v>
      </c>
      <c r="L387">
        <v>0.61489881636905341</v>
      </c>
      <c r="M387">
        <v>0.68770055880909653</v>
      </c>
      <c r="N387">
        <v>121648.451</v>
      </c>
      <c r="O387" s="2">
        <v>1.1499999999999899</v>
      </c>
      <c r="P387">
        <v>325527</v>
      </c>
    </row>
    <row r="388" spans="1:16" x14ac:dyDescent="0.3">
      <c r="A388">
        <v>2563</v>
      </c>
      <c r="B388" t="s">
        <v>29</v>
      </c>
      <c r="C388" t="s">
        <v>30</v>
      </c>
      <c r="D388" t="s">
        <v>31</v>
      </c>
      <c r="E388">
        <v>535559</v>
      </c>
      <c r="F388">
        <v>271.73</v>
      </c>
      <c r="G388">
        <v>2236.6799999999998</v>
      </c>
      <c r="H388">
        <v>2673.66</v>
      </c>
      <c r="I388">
        <v>5182.07</v>
      </c>
      <c r="J388">
        <v>0.63049526569419301</v>
      </c>
      <c r="K388">
        <v>0.56619976126772442</v>
      </c>
      <c r="L388">
        <v>0.56271652056694954</v>
      </c>
      <c r="M388">
        <v>0.67916999030366776</v>
      </c>
      <c r="N388">
        <v>254245.579</v>
      </c>
      <c r="O388" s="2">
        <v>6.54</v>
      </c>
      <c r="P388">
        <v>99639</v>
      </c>
    </row>
    <row r="389" spans="1:16" x14ac:dyDescent="0.3">
      <c r="A389">
        <v>2563</v>
      </c>
      <c r="B389" t="s">
        <v>29</v>
      </c>
      <c r="C389" t="s">
        <v>32</v>
      </c>
      <c r="D389" t="s">
        <v>33</v>
      </c>
      <c r="E389">
        <v>720718</v>
      </c>
      <c r="F389">
        <v>423.8</v>
      </c>
      <c r="G389">
        <v>3461.6</v>
      </c>
      <c r="H389">
        <v>2757.75</v>
      </c>
      <c r="I389">
        <v>6643.15</v>
      </c>
      <c r="J389">
        <v>0.66387393093655822</v>
      </c>
      <c r="K389">
        <v>0.6881527059568473</v>
      </c>
      <c r="L389">
        <v>0.55485593814042611</v>
      </c>
      <c r="M389">
        <v>0.88163786547242595</v>
      </c>
      <c r="N389">
        <v>403573.77500000002</v>
      </c>
      <c r="O389" s="2">
        <v>1.4</v>
      </c>
      <c r="P389">
        <v>126306</v>
      </c>
    </row>
    <row r="390" spans="1:16" x14ac:dyDescent="0.3">
      <c r="A390">
        <v>2563</v>
      </c>
      <c r="B390" t="s">
        <v>29</v>
      </c>
      <c r="C390" t="s">
        <v>34</v>
      </c>
      <c r="D390" t="s">
        <v>35</v>
      </c>
      <c r="E390">
        <v>1566885</v>
      </c>
      <c r="F390">
        <v>1607.08</v>
      </c>
      <c r="G390">
        <v>8984.57</v>
      </c>
      <c r="H390">
        <v>4776.3500000000004</v>
      </c>
      <c r="I390">
        <v>15368</v>
      </c>
      <c r="J390">
        <v>0.67211700082082193</v>
      </c>
      <c r="K390">
        <v>0.75857263391579566</v>
      </c>
      <c r="L390">
        <v>0.70025136121602682</v>
      </c>
      <c r="M390">
        <v>0.8097250463439134</v>
      </c>
      <c r="N390">
        <v>471722.79100000003</v>
      </c>
      <c r="O390" s="2">
        <v>0.04</v>
      </c>
      <c r="P390">
        <v>216072</v>
      </c>
    </row>
    <row r="391" spans="1:16" x14ac:dyDescent="0.3">
      <c r="A391">
        <v>2563</v>
      </c>
      <c r="B391" t="s">
        <v>18</v>
      </c>
      <c r="C391" t="s">
        <v>36</v>
      </c>
      <c r="D391" t="s">
        <v>37</v>
      </c>
      <c r="E391">
        <v>322477</v>
      </c>
      <c r="F391">
        <v>164.55</v>
      </c>
      <c r="G391">
        <v>1268.29</v>
      </c>
      <c r="H391">
        <v>2093.77</v>
      </c>
      <c r="I391">
        <v>3526.61</v>
      </c>
      <c r="J391">
        <v>0.60795908069629956</v>
      </c>
      <c r="K391">
        <v>0.53513714128506018</v>
      </c>
      <c r="L391">
        <v>0.5014443325845771</v>
      </c>
      <c r="M391">
        <v>0.62476319508939171</v>
      </c>
      <c r="N391">
        <v>123905.208</v>
      </c>
      <c r="O391" s="2">
        <v>15.05</v>
      </c>
      <c r="P391">
        <v>74838</v>
      </c>
    </row>
    <row r="392" spans="1:16" x14ac:dyDescent="0.3">
      <c r="A392">
        <v>2563</v>
      </c>
      <c r="B392" t="s">
        <v>21</v>
      </c>
      <c r="C392" t="s">
        <v>38</v>
      </c>
      <c r="D392" t="s">
        <v>39</v>
      </c>
      <c r="E392">
        <v>1124924</v>
      </c>
      <c r="F392">
        <v>223.45</v>
      </c>
      <c r="G392">
        <v>3436.71</v>
      </c>
      <c r="H392">
        <v>5800.54</v>
      </c>
      <c r="I392">
        <v>9460.7000000000007</v>
      </c>
      <c r="J392">
        <v>0.6259221418199582</v>
      </c>
      <c r="K392">
        <v>0.51873076952402108</v>
      </c>
      <c r="L392">
        <v>0.43975843397608388</v>
      </c>
      <c r="M392">
        <v>0.67881168354795351</v>
      </c>
      <c r="N392">
        <v>69374.592000000004</v>
      </c>
      <c r="O392" s="2">
        <v>4.68</v>
      </c>
      <c r="P392">
        <v>211628</v>
      </c>
    </row>
    <row r="393" spans="1:16" x14ac:dyDescent="0.3">
      <c r="A393">
        <v>2563</v>
      </c>
      <c r="B393" t="s">
        <v>15</v>
      </c>
      <c r="C393" t="s">
        <v>40</v>
      </c>
      <c r="D393" t="s">
        <v>41</v>
      </c>
      <c r="E393">
        <v>509208</v>
      </c>
      <c r="F393">
        <v>268.39999999999998</v>
      </c>
      <c r="G393">
        <v>1974.7</v>
      </c>
      <c r="H393">
        <v>2633.96</v>
      </c>
      <c r="I393">
        <v>4877.0599999999986</v>
      </c>
      <c r="J393">
        <v>0.66873716446434062</v>
      </c>
      <c r="K393">
        <v>0.65968358214869405</v>
      </c>
      <c r="L393">
        <v>0.54104410851361295</v>
      </c>
      <c r="M393">
        <v>0.76566213625886803</v>
      </c>
      <c r="N393">
        <v>250822.976</v>
      </c>
      <c r="O393" s="2">
        <v>6.38</v>
      </c>
      <c r="P393">
        <v>91528</v>
      </c>
    </row>
    <row r="394" spans="1:16" x14ac:dyDescent="0.3">
      <c r="A394">
        <v>2563</v>
      </c>
      <c r="B394" t="s">
        <v>24</v>
      </c>
      <c r="C394" t="s">
        <v>42</v>
      </c>
      <c r="D394" t="s">
        <v>43</v>
      </c>
      <c r="E394">
        <v>1295026</v>
      </c>
      <c r="F394">
        <v>331.32</v>
      </c>
      <c r="G394">
        <v>4206.95</v>
      </c>
      <c r="H394">
        <v>5615.11</v>
      </c>
      <c r="I394">
        <v>10153.379999999999</v>
      </c>
      <c r="J394">
        <v>0.65155225918944781</v>
      </c>
      <c r="K394">
        <v>0.60474578957647762</v>
      </c>
      <c r="L394">
        <v>0.47863730407613603</v>
      </c>
      <c r="M394">
        <v>0.73896389981729038</v>
      </c>
      <c r="N394">
        <v>88281.040999999997</v>
      </c>
      <c r="O394" s="2">
        <v>8.32</v>
      </c>
      <c r="P394">
        <v>237685</v>
      </c>
    </row>
    <row r="395" spans="1:16" x14ac:dyDescent="0.3">
      <c r="A395">
        <v>2563</v>
      </c>
      <c r="B395" t="s">
        <v>24</v>
      </c>
      <c r="C395" t="s">
        <v>44</v>
      </c>
      <c r="D395" t="s">
        <v>45</v>
      </c>
      <c r="E395">
        <v>1784370</v>
      </c>
      <c r="F395">
        <v>833.81</v>
      </c>
      <c r="G395">
        <v>7354.58</v>
      </c>
      <c r="H395">
        <v>6908.76</v>
      </c>
      <c r="I395">
        <v>15097.15</v>
      </c>
      <c r="J395">
        <v>0.63061410799604245</v>
      </c>
      <c r="K395">
        <v>0.52057768390441472</v>
      </c>
      <c r="L395">
        <v>0.56381207134338585</v>
      </c>
      <c r="M395">
        <v>0.71291507495723261</v>
      </c>
      <c r="N395">
        <v>131966.647</v>
      </c>
      <c r="O395" s="2">
        <v>2.94</v>
      </c>
      <c r="P395">
        <v>349223</v>
      </c>
    </row>
    <row r="396" spans="1:16" x14ac:dyDescent="0.3">
      <c r="A396">
        <v>2563</v>
      </c>
      <c r="B396" t="s">
        <v>15</v>
      </c>
      <c r="C396" t="s">
        <v>46</v>
      </c>
      <c r="D396" t="s">
        <v>47</v>
      </c>
      <c r="E396">
        <v>640574</v>
      </c>
      <c r="F396">
        <v>296.23</v>
      </c>
      <c r="G396">
        <v>2481.3000000000002</v>
      </c>
      <c r="H396">
        <v>3061.18</v>
      </c>
      <c r="I396">
        <v>5838.71</v>
      </c>
      <c r="J396">
        <v>0.64646674525128223</v>
      </c>
      <c r="K396">
        <v>0.59146735470525369</v>
      </c>
      <c r="L396">
        <v>0.5854466742605805</v>
      </c>
      <c r="M396">
        <v>0.64209025234323136</v>
      </c>
      <c r="N396">
        <v>105448.717</v>
      </c>
      <c r="O396" s="2">
        <v>14.26</v>
      </c>
      <c r="P396">
        <v>105401</v>
      </c>
    </row>
    <row r="397" spans="1:16" x14ac:dyDescent="0.3">
      <c r="A397">
        <v>2563</v>
      </c>
      <c r="B397" t="s">
        <v>29</v>
      </c>
      <c r="C397" t="s">
        <v>48</v>
      </c>
      <c r="D397" t="s">
        <v>49</v>
      </c>
      <c r="E397">
        <v>228536</v>
      </c>
      <c r="F397">
        <v>125.14</v>
      </c>
      <c r="G397">
        <v>967.22</v>
      </c>
      <c r="H397">
        <v>1213.81</v>
      </c>
      <c r="I397">
        <v>2306.17</v>
      </c>
      <c r="J397">
        <v>0.63627838247048618</v>
      </c>
      <c r="K397">
        <v>0.65409227000010817</v>
      </c>
      <c r="L397">
        <v>0.48281788283010768</v>
      </c>
      <c r="M397">
        <v>0.69354046061544639</v>
      </c>
      <c r="N397">
        <v>166450.82500000001</v>
      </c>
      <c r="O397" s="2">
        <v>11.21</v>
      </c>
      <c r="P397">
        <v>41199</v>
      </c>
    </row>
    <row r="398" spans="1:16" x14ac:dyDescent="0.3">
      <c r="A398">
        <v>2563</v>
      </c>
      <c r="B398" t="s">
        <v>24</v>
      </c>
      <c r="C398" t="s">
        <v>50</v>
      </c>
      <c r="D398" t="s">
        <v>51</v>
      </c>
      <c r="E398">
        <v>670265</v>
      </c>
      <c r="F398">
        <v>156.68</v>
      </c>
      <c r="G398">
        <v>1972.49</v>
      </c>
      <c r="H398">
        <v>2772.38</v>
      </c>
      <c r="I398">
        <v>4901.55</v>
      </c>
      <c r="J398">
        <v>0.63142746899957058</v>
      </c>
      <c r="K398">
        <v>0.60348339778159332</v>
      </c>
      <c r="L398">
        <v>0.39283235315805698</v>
      </c>
      <c r="M398">
        <v>0.62286062600145353</v>
      </c>
      <c r="N398">
        <v>118508.37</v>
      </c>
      <c r="O398" s="2">
        <v>18.649999999999899</v>
      </c>
      <c r="P398">
        <v>79623</v>
      </c>
    </row>
    <row r="399" spans="1:16" x14ac:dyDescent="0.3">
      <c r="A399">
        <v>2563</v>
      </c>
      <c r="B399" t="s">
        <v>29</v>
      </c>
      <c r="C399" t="s">
        <v>52</v>
      </c>
      <c r="D399" t="s">
        <v>53</v>
      </c>
      <c r="E399">
        <v>260081</v>
      </c>
      <c r="F399">
        <v>103.77</v>
      </c>
      <c r="G399">
        <v>1046.8699999999999</v>
      </c>
      <c r="H399">
        <v>1136.1099999999999</v>
      </c>
      <c r="I399">
        <v>2286.75</v>
      </c>
      <c r="J399">
        <v>0.62919206390981064</v>
      </c>
      <c r="K399">
        <v>0.52409410312055638</v>
      </c>
      <c r="L399">
        <v>0.64380807549204111</v>
      </c>
      <c r="M399">
        <v>0.68321391176333934</v>
      </c>
      <c r="N399">
        <v>119303.732</v>
      </c>
      <c r="O399" s="2">
        <v>2.50999999999999</v>
      </c>
      <c r="P399">
        <v>52302</v>
      </c>
    </row>
    <row r="400" spans="1:16" x14ac:dyDescent="0.3">
      <c r="A400">
        <v>2563</v>
      </c>
      <c r="B400" t="s">
        <v>18</v>
      </c>
      <c r="C400" t="s">
        <v>54</v>
      </c>
      <c r="D400" t="s">
        <v>55</v>
      </c>
      <c r="E400">
        <v>920729</v>
      </c>
      <c r="F400">
        <v>790.56</v>
      </c>
      <c r="G400">
        <v>4113.3999999999996</v>
      </c>
      <c r="H400">
        <v>3232.37</v>
      </c>
      <c r="I400">
        <v>8136.329999999999</v>
      </c>
      <c r="J400">
        <v>0.67460407446670823</v>
      </c>
      <c r="K400">
        <v>0.76299796718545509</v>
      </c>
      <c r="L400">
        <v>0.65228519967942544</v>
      </c>
      <c r="M400">
        <v>0.78055833636363503</v>
      </c>
      <c r="N400">
        <v>288231.62</v>
      </c>
      <c r="O400" s="2">
        <v>0.82</v>
      </c>
      <c r="P400">
        <v>164342</v>
      </c>
    </row>
    <row r="401" spans="1:16" x14ac:dyDescent="0.3">
      <c r="A401">
        <v>2563</v>
      </c>
      <c r="B401" t="s">
        <v>21</v>
      </c>
      <c r="C401" t="s">
        <v>56</v>
      </c>
      <c r="D401" t="s">
        <v>57</v>
      </c>
      <c r="E401">
        <v>717201</v>
      </c>
      <c r="F401">
        <v>181.81</v>
      </c>
      <c r="G401">
        <v>2220.2199999999998</v>
      </c>
      <c r="H401">
        <v>3164.19</v>
      </c>
      <c r="I401">
        <v>5566.2199999999993</v>
      </c>
      <c r="J401">
        <v>0.64158690761250992</v>
      </c>
      <c r="K401">
        <v>0.65359001693033314</v>
      </c>
      <c r="L401">
        <v>0.45780706545349392</v>
      </c>
      <c r="M401">
        <v>0.56216168922380638</v>
      </c>
      <c r="N401">
        <v>82712.441999999995</v>
      </c>
      <c r="O401" s="2">
        <v>19.649999999999899</v>
      </c>
      <c r="P401">
        <v>109180</v>
      </c>
    </row>
    <row r="402" spans="1:16" x14ac:dyDescent="0.3">
      <c r="A402">
        <v>2563</v>
      </c>
      <c r="B402" t="s">
        <v>21</v>
      </c>
      <c r="C402" t="s">
        <v>58</v>
      </c>
      <c r="D402" t="s">
        <v>59</v>
      </c>
      <c r="E402">
        <v>2633207</v>
      </c>
      <c r="F402">
        <v>900.61</v>
      </c>
      <c r="G402">
        <v>9336.82</v>
      </c>
      <c r="H402">
        <v>11886.68</v>
      </c>
      <c r="I402">
        <v>22124.11</v>
      </c>
      <c r="J402">
        <v>0.61602972973920178</v>
      </c>
      <c r="K402">
        <v>0.61458192677538248</v>
      </c>
      <c r="L402">
        <v>0.48444011675823789</v>
      </c>
      <c r="M402">
        <v>0.57796191115971074</v>
      </c>
      <c r="N402">
        <v>117520.575</v>
      </c>
      <c r="O402" s="2">
        <v>21.2</v>
      </c>
      <c r="P402">
        <v>472965</v>
      </c>
    </row>
    <row r="403" spans="1:16" x14ac:dyDescent="0.3">
      <c r="A403">
        <v>2563</v>
      </c>
      <c r="B403" t="s">
        <v>15</v>
      </c>
      <c r="C403" t="s">
        <v>60</v>
      </c>
      <c r="D403" t="s">
        <v>61</v>
      </c>
      <c r="E403">
        <v>1550721</v>
      </c>
      <c r="F403">
        <v>519.22</v>
      </c>
      <c r="G403">
        <v>5275.1</v>
      </c>
      <c r="H403">
        <v>7848.23</v>
      </c>
      <c r="I403">
        <v>13642.55</v>
      </c>
      <c r="J403">
        <v>0.61837032472972076</v>
      </c>
      <c r="K403">
        <v>0.6001941984845327</v>
      </c>
      <c r="L403">
        <v>0.52777565310741392</v>
      </c>
      <c r="M403">
        <v>0.68048942127403511</v>
      </c>
      <c r="N403">
        <v>117801.07799999999</v>
      </c>
      <c r="O403" s="2">
        <v>9.6999999999999904</v>
      </c>
      <c r="P403">
        <v>275735</v>
      </c>
    </row>
    <row r="404" spans="1:16" x14ac:dyDescent="0.3">
      <c r="A404">
        <v>2563</v>
      </c>
      <c r="B404" t="s">
        <v>24</v>
      </c>
      <c r="C404" t="s">
        <v>62</v>
      </c>
      <c r="D404" t="s">
        <v>63</v>
      </c>
      <c r="E404">
        <v>1040308</v>
      </c>
      <c r="F404">
        <v>367.26</v>
      </c>
      <c r="G404">
        <v>3858.19</v>
      </c>
      <c r="H404">
        <v>4527.91</v>
      </c>
      <c r="I404">
        <v>8753.36</v>
      </c>
      <c r="J404">
        <v>0.63923512489396583</v>
      </c>
      <c r="K404">
        <v>0.64031017384561562</v>
      </c>
      <c r="L404">
        <v>0.53732868953731605</v>
      </c>
      <c r="M404">
        <v>0.68563062030062261</v>
      </c>
      <c r="N404">
        <v>121070.268</v>
      </c>
      <c r="O404" s="2">
        <v>6.03</v>
      </c>
      <c r="P404">
        <v>217514</v>
      </c>
    </row>
    <row r="405" spans="1:16" x14ac:dyDescent="0.3">
      <c r="A405">
        <v>2563</v>
      </c>
      <c r="B405" t="s">
        <v>18</v>
      </c>
      <c r="C405" t="s">
        <v>64</v>
      </c>
      <c r="D405" t="s">
        <v>65</v>
      </c>
      <c r="E405">
        <v>1276745</v>
      </c>
      <c r="F405">
        <v>1188.8800000000001</v>
      </c>
      <c r="G405">
        <v>6854.21</v>
      </c>
      <c r="H405">
        <v>3740.05</v>
      </c>
      <c r="I405">
        <v>11783.14</v>
      </c>
      <c r="J405">
        <v>0.68622587019884285</v>
      </c>
      <c r="K405">
        <v>0.8628484109121286</v>
      </c>
      <c r="L405">
        <v>0.60417558865411025</v>
      </c>
      <c r="M405">
        <v>0.79109385232130891</v>
      </c>
      <c r="N405">
        <v>193681.96</v>
      </c>
      <c r="O405" s="2">
        <v>0.54</v>
      </c>
      <c r="P405">
        <v>239029</v>
      </c>
    </row>
    <row r="406" spans="1:16" x14ac:dyDescent="0.3">
      <c r="A406">
        <v>2563</v>
      </c>
      <c r="B406" t="s">
        <v>15</v>
      </c>
      <c r="C406" t="s">
        <v>66</v>
      </c>
      <c r="D406" t="s">
        <v>67</v>
      </c>
      <c r="E406">
        <v>804429</v>
      </c>
      <c r="F406">
        <v>115.57</v>
      </c>
      <c r="G406">
        <v>2360.1</v>
      </c>
      <c r="H406">
        <v>3654.7</v>
      </c>
      <c r="I406">
        <v>6130.37</v>
      </c>
      <c r="J406">
        <v>0.60135113732422796</v>
      </c>
      <c r="K406">
        <v>0.70855632838309002</v>
      </c>
      <c r="L406">
        <v>0.33178630049041952</v>
      </c>
      <c r="M406">
        <v>0.65667306895740785</v>
      </c>
      <c r="N406">
        <v>55416.868000000002</v>
      </c>
      <c r="O406" s="2">
        <v>24.99</v>
      </c>
      <c r="P406">
        <v>93465</v>
      </c>
    </row>
    <row r="407" spans="1:16" x14ac:dyDescent="0.3">
      <c r="A407">
        <v>2563</v>
      </c>
      <c r="B407" t="s">
        <v>24</v>
      </c>
      <c r="C407" t="s">
        <v>68</v>
      </c>
      <c r="D407" t="s">
        <v>69</v>
      </c>
      <c r="E407">
        <v>476727</v>
      </c>
      <c r="F407">
        <v>148.22</v>
      </c>
      <c r="G407">
        <v>1874.3</v>
      </c>
      <c r="H407">
        <v>2851.76</v>
      </c>
      <c r="I407">
        <v>4874.2800000000007</v>
      </c>
      <c r="J407">
        <v>0.66372450556207574</v>
      </c>
      <c r="K407">
        <v>0.43343537335113269</v>
      </c>
      <c r="L407">
        <v>0.56261122559367616</v>
      </c>
      <c r="M407">
        <v>0.6414993974676535</v>
      </c>
      <c r="N407">
        <v>78147.159</v>
      </c>
      <c r="O407" s="2">
        <v>10.19</v>
      </c>
      <c r="P407">
        <v>98322</v>
      </c>
    </row>
    <row r="408" spans="1:16" x14ac:dyDescent="0.3">
      <c r="A408">
        <v>2563</v>
      </c>
      <c r="B408" t="s">
        <v>21</v>
      </c>
      <c r="C408" t="s">
        <v>70</v>
      </c>
      <c r="D408" t="s">
        <v>71</v>
      </c>
      <c r="E408">
        <v>422042</v>
      </c>
      <c r="F408">
        <v>125.95</v>
      </c>
      <c r="G408">
        <v>1297.8499999999999</v>
      </c>
      <c r="H408">
        <v>1939.55</v>
      </c>
      <c r="I408">
        <v>3363.35</v>
      </c>
      <c r="J408">
        <v>0.61928940566670598</v>
      </c>
      <c r="K408">
        <v>0.63993023931012871</v>
      </c>
      <c r="L408">
        <v>0.46835532052868301</v>
      </c>
      <c r="M408">
        <v>0.58475954268598118</v>
      </c>
      <c r="N408">
        <v>68496.990999999995</v>
      </c>
      <c r="O408" s="2">
        <v>4.88</v>
      </c>
      <c r="P408">
        <v>60299</v>
      </c>
    </row>
    <row r="409" spans="1:16" x14ac:dyDescent="0.3">
      <c r="A409">
        <v>2563</v>
      </c>
      <c r="B409" t="s">
        <v>21</v>
      </c>
      <c r="C409" t="s">
        <v>72</v>
      </c>
      <c r="D409" t="s">
        <v>73</v>
      </c>
      <c r="E409">
        <v>1581184</v>
      </c>
      <c r="F409">
        <v>372.75</v>
      </c>
      <c r="G409">
        <v>4677.03</v>
      </c>
      <c r="H409">
        <v>6913.54</v>
      </c>
      <c r="I409">
        <v>11963.32</v>
      </c>
      <c r="J409">
        <v>0.58672755451538827</v>
      </c>
      <c r="K409">
        <v>0.54179196893779702</v>
      </c>
      <c r="L409">
        <v>0.45661545607793019</v>
      </c>
      <c r="M409">
        <v>0.52868026872880391</v>
      </c>
      <c r="N409">
        <v>76038.120999999999</v>
      </c>
      <c r="O409" s="2">
        <v>15.85</v>
      </c>
      <c r="P409">
        <v>261251</v>
      </c>
    </row>
    <row r="410" spans="1:16" x14ac:dyDescent="0.3">
      <c r="A410">
        <v>2563</v>
      </c>
      <c r="B410" t="s">
        <v>18</v>
      </c>
      <c r="C410" t="s">
        <v>74</v>
      </c>
      <c r="D410" t="s">
        <v>75</v>
      </c>
      <c r="E410">
        <v>1176412</v>
      </c>
      <c r="F410">
        <v>1008.82</v>
      </c>
      <c r="G410">
        <v>6116.73</v>
      </c>
      <c r="H410">
        <v>4065.98</v>
      </c>
      <c r="I410">
        <v>11191.53</v>
      </c>
      <c r="J410">
        <v>0.66885083365087061</v>
      </c>
      <c r="K410">
        <v>0.8375698918735871</v>
      </c>
      <c r="L410">
        <v>0.5804182605169057</v>
      </c>
      <c r="M410">
        <v>0.71950047955144725</v>
      </c>
      <c r="N410">
        <v>239753.285</v>
      </c>
      <c r="O410" s="2">
        <v>0.47</v>
      </c>
      <c r="P410">
        <v>175056</v>
      </c>
    </row>
    <row r="411" spans="1:16" x14ac:dyDescent="0.3">
      <c r="A411">
        <v>2563</v>
      </c>
      <c r="B411" t="s">
        <v>18</v>
      </c>
      <c r="C411" t="s">
        <v>76</v>
      </c>
      <c r="D411" t="s">
        <v>77</v>
      </c>
      <c r="E411">
        <v>550678</v>
      </c>
      <c r="F411">
        <v>322.83999999999997</v>
      </c>
      <c r="G411">
        <v>2229.79</v>
      </c>
      <c r="H411">
        <v>2191.21</v>
      </c>
      <c r="I411">
        <v>4743.84</v>
      </c>
      <c r="J411">
        <v>0.64049844352733598</v>
      </c>
      <c r="K411">
        <v>0.71465479520078634</v>
      </c>
      <c r="L411">
        <v>0.53852629469350655</v>
      </c>
      <c r="M411">
        <v>0.72525576740049114</v>
      </c>
      <c r="N411">
        <v>187717.679</v>
      </c>
      <c r="O411" s="2">
        <v>3.73</v>
      </c>
      <c r="P411">
        <v>92852</v>
      </c>
    </row>
    <row r="412" spans="1:16" x14ac:dyDescent="0.3">
      <c r="A412">
        <v>2563</v>
      </c>
      <c r="B412" t="s">
        <v>29</v>
      </c>
      <c r="C412" t="s">
        <v>78</v>
      </c>
      <c r="D412" t="s">
        <v>79</v>
      </c>
      <c r="E412">
        <v>493670</v>
      </c>
      <c r="F412">
        <v>242.61</v>
      </c>
      <c r="G412">
        <v>2126.63</v>
      </c>
      <c r="H412">
        <v>1993.28</v>
      </c>
      <c r="I412">
        <v>4362.5200000000004</v>
      </c>
      <c r="J412">
        <v>0.64116534726015106</v>
      </c>
      <c r="K412">
        <v>0.68715029832661934</v>
      </c>
      <c r="L412">
        <v>0.56353215388182132</v>
      </c>
      <c r="M412">
        <v>0.72278579793412889</v>
      </c>
      <c r="N412">
        <v>510886.74</v>
      </c>
      <c r="O412" s="2">
        <v>3.52</v>
      </c>
      <c r="P412">
        <v>84173</v>
      </c>
    </row>
    <row r="413" spans="1:16" x14ac:dyDescent="0.3">
      <c r="A413">
        <v>2563</v>
      </c>
      <c r="B413" t="s">
        <v>15</v>
      </c>
      <c r="C413" t="s">
        <v>80</v>
      </c>
      <c r="D413" t="s">
        <v>81</v>
      </c>
      <c r="E413">
        <v>726015</v>
      </c>
      <c r="F413">
        <v>134.1</v>
      </c>
      <c r="G413">
        <v>2346.62</v>
      </c>
      <c r="H413">
        <v>3432</v>
      </c>
      <c r="I413">
        <v>5912.7199999999993</v>
      </c>
      <c r="J413">
        <v>0.59979940195097126</v>
      </c>
      <c r="K413">
        <v>0.77873823632108041</v>
      </c>
      <c r="L413">
        <v>0.3929902386412657</v>
      </c>
      <c r="M413">
        <v>0.43144592929007908</v>
      </c>
      <c r="N413">
        <v>75778.774000000005</v>
      </c>
      <c r="O413" s="2">
        <v>44.2</v>
      </c>
      <c r="P413">
        <v>87821</v>
      </c>
    </row>
    <row r="414" spans="1:16" x14ac:dyDescent="0.3">
      <c r="A414">
        <v>2563</v>
      </c>
      <c r="B414" t="s">
        <v>18</v>
      </c>
      <c r="C414" t="s">
        <v>82</v>
      </c>
      <c r="D414" t="s">
        <v>83</v>
      </c>
      <c r="E414">
        <v>819088</v>
      </c>
      <c r="F414">
        <v>612.42999999999995</v>
      </c>
      <c r="G414">
        <v>4495.71</v>
      </c>
      <c r="H414">
        <v>3375.62</v>
      </c>
      <c r="I414">
        <v>8483.76</v>
      </c>
      <c r="J414">
        <v>0.68917920698543078</v>
      </c>
      <c r="K414">
        <v>0.76573609051534897</v>
      </c>
      <c r="L414">
        <v>0.57011041438240462</v>
      </c>
      <c r="M414">
        <v>0.76019379598340175</v>
      </c>
      <c r="N414">
        <v>436363.147</v>
      </c>
      <c r="O414" s="2">
        <v>4.62</v>
      </c>
      <c r="P414">
        <v>154811</v>
      </c>
    </row>
    <row r="415" spans="1:16" x14ac:dyDescent="0.3">
      <c r="A415">
        <v>2563</v>
      </c>
      <c r="B415" t="s">
        <v>24</v>
      </c>
      <c r="C415" t="s">
        <v>84</v>
      </c>
      <c r="D415" t="s">
        <v>85</v>
      </c>
      <c r="E415">
        <v>467356</v>
      </c>
      <c r="F415">
        <v>108.97</v>
      </c>
      <c r="G415">
        <v>1744.72</v>
      </c>
      <c r="H415">
        <v>2426.54</v>
      </c>
      <c r="I415">
        <v>4280.2299999999996</v>
      </c>
      <c r="J415">
        <v>0.66718754794884816</v>
      </c>
      <c r="K415">
        <v>0.47808848031770862</v>
      </c>
      <c r="L415">
        <v>0.58539611812991132</v>
      </c>
      <c r="M415">
        <v>0.67912180144335355</v>
      </c>
      <c r="N415">
        <v>95197.464999999997</v>
      </c>
      <c r="O415" s="2">
        <v>16.45</v>
      </c>
      <c r="P415">
        <v>104464</v>
      </c>
    </row>
    <row r="416" spans="1:16" x14ac:dyDescent="0.3">
      <c r="A416">
        <v>2563</v>
      </c>
      <c r="B416" t="s">
        <v>15</v>
      </c>
      <c r="C416" t="s">
        <v>86</v>
      </c>
      <c r="D416" t="s">
        <v>87</v>
      </c>
      <c r="E416">
        <v>268229</v>
      </c>
      <c r="F416">
        <v>252.38</v>
      </c>
      <c r="G416">
        <v>1699.03</v>
      </c>
      <c r="H416">
        <v>3610.98</v>
      </c>
      <c r="I416">
        <v>5562.3899999999994</v>
      </c>
      <c r="J416">
        <v>0.63661864326244966</v>
      </c>
      <c r="K416">
        <v>0.64537122417430037</v>
      </c>
      <c r="L416">
        <v>0.51305826163229029</v>
      </c>
      <c r="M416">
        <v>0.77751343149778385</v>
      </c>
      <c r="N416">
        <v>219866.70699999999</v>
      </c>
      <c r="O416" s="2">
        <v>1.02</v>
      </c>
      <c r="P416">
        <v>46040</v>
      </c>
    </row>
    <row r="417" spans="1:16" x14ac:dyDescent="0.3">
      <c r="A417">
        <v>2563</v>
      </c>
      <c r="B417" t="s">
        <v>15</v>
      </c>
      <c r="C417" t="s">
        <v>88</v>
      </c>
      <c r="D417" t="s">
        <v>89</v>
      </c>
      <c r="E417">
        <v>523077</v>
      </c>
      <c r="F417">
        <v>278.05</v>
      </c>
      <c r="G417">
        <v>1699.03</v>
      </c>
      <c r="H417">
        <v>3610.98</v>
      </c>
      <c r="I417">
        <v>5588.0599999999986</v>
      </c>
      <c r="J417">
        <v>0.63193151532057601</v>
      </c>
      <c r="K417">
        <v>0.56837996268462199</v>
      </c>
      <c r="L417">
        <v>0.58167070765170659</v>
      </c>
      <c r="M417">
        <v>0.64560240787092249</v>
      </c>
      <c r="N417">
        <v>77516.301999999996</v>
      </c>
      <c r="O417" s="2">
        <v>15.03</v>
      </c>
      <c r="P417">
        <v>99899</v>
      </c>
    </row>
    <row r="418" spans="1:16" x14ac:dyDescent="0.3">
      <c r="A418">
        <v>2563</v>
      </c>
      <c r="B418" t="s">
        <v>24</v>
      </c>
      <c r="C418" t="s">
        <v>90</v>
      </c>
      <c r="D418" t="s">
        <v>91</v>
      </c>
      <c r="E418">
        <v>532310</v>
      </c>
      <c r="F418">
        <v>137.91999999999999</v>
      </c>
      <c r="G418">
        <v>2105.5100000000002</v>
      </c>
      <c r="H418">
        <v>2863.38</v>
      </c>
      <c r="I418">
        <v>5106.8100000000004</v>
      </c>
      <c r="J418">
        <v>0.63588823877852629</v>
      </c>
      <c r="K418">
        <v>0.60328913569075981</v>
      </c>
      <c r="L418">
        <v>0.46064315411084361</v>
      </c>
      <c r="M418">
        <v>0.78370408365208721</v>
      </c>
      <c r="N418">
        <v>97221.438999999998</v>
      </c>
      <c r="O418" s="2">
        <v>1.21</v>
      </c>
      <c r="P418">
        <v>113465</v>
      </c>
    </row>
    <row r="419" spans="1:16" x14ac:dyDescent="0.3">
      <c r="A419">
        <v>2563</v>
      </c>
      <c r="B419" t="s">
        <v>24</v>
      </c>
      <c r="C419" t="s">
        <v>92</v>
      </c>
      <c r="D419" t="s">
        <v>93</v>
      </c>
      <c r="E419">
        <v>849481</v>
      </c>
      <c r="F419">
        <v>337.31</v>
      </c>
      <c r="G419">
        <v>3439.56</v>
      </c>
      <c r="H419">
        <v>3423.41</v>
      </c>
      <c r="I419">
        <v>7200.28</v>
      </c>
      <c r="J419">
        <v>0.62958179777083101</v>
      </c>
      <c r="K419">
        <v>0.54376658273009038</v>
      </c>
      <c r="L419">
        <v>0.58853964410097948</v>
      </c>
      <c r="M419">
        <v>0.70861140756406715</v>
      </c>
      <c r="N419">
        <v>107853.942</v>
      </c>
      <c r="O419" s="2">
        <v>1.29</v>
      </c>
      <c r="P419">
        <v>166797</v>
      </c>
    </row>
    <row r="420" spans="1:16" x14ac:dyDescent="0.3">
      <c r="A420">
        <v>2563</v>
      </c>
      <c r="B420" t="s">
        <v>18</v>
      </c>
      <c r="C420" t="s">
        <v>94</v>
      </c>
      <c r="D420" t="s">
        <v>95</v>
      </c>
      <c r="E420">
        <v>482193</v>
      </c>
      <c r="F420">
        <v>247.24</v>
      </c>
      <c r="G420">
        <v>2230.38</v>
      </c>
      <c r="H420">
        <v>2107.37</v>
      </c>
      <c r="I420">
        <v>4584.99</v>
      </c>
      <c r="J420">
        <v>0.66191072271825946</v>
      </c>
      <c r="K420">
        <v>0.71094203421054969</v>
      </c>
      <c r="L420">
        <v>0.60343373287300717</v>
      </c>
      <c r="M420">
        <v>0.69974046146171143</v>
      </c>
      <c r="N420">
        <v>143590.85800000001</v>
      </c>
      <c r="O420" s="2">
        <v>3.43</v>
      </c>
      <c r="P420">
        <v>93831</v>
      </c>
    </row>
    <row r="421" spans="1:16" x14ac:dyDescent="0.3">
      <c r="A421">
        <v>2563</v>
      </c>
      <c r="B421" t="s">
        <v>24</v>
      </c>
      <c r="C421" t="s">
        <v>96</v>
      </c>
      <c r="D421" t="s">
        <v>97</v>
      </c>
      <c r="E421">
        <v>981940</v>
      </c>
      <c r="F421">
        <v>251.23</v>
      </c>
      <c r="G421">
        <v>3191.58</v>
      </c>
      <c r="H421">
        <v>5360.15</v>
      </c>
      <c r="I421">
        <v>8802.9599999999991</v>
      </c>
      <c r="J421">
        <v>0.63137872764400083</v>
      </c>
      <c r="K421">
        <v>0.6122307701364107</v>
      </c>
      <c r="L421">
        <v>0.45244708636407971</v>
      </c>
      <c r="M421">
        <v>0.65735262815800855</v>
      </c>
      <c r="N421">
        <v>86198.3</v>
      </c>
      <c r="O421" s="2">
        <v>2.84</v>
      </c>
      <c r="P421">
        <v>184223</v>
      </c>
    </row>
    <row r="422" spans="1:16" x14ac:dyDescent="0.3">
      <c r="A422">
        <v>2563</v>
      </c>
      <c r="B422" t="s">
        <v>24</v>
      </c>
      <c r="C422" t="s">
        <v>98</v>
      </c>
      <c r="D422" t="s">
        <v>99</v>
      </c>
      <c r="E422">
        <v>437350</v>
      </c>
      <c r="F422">
        <v>133.88999999999999</v>
      </c>
      <c r="G422">
        <v>1766.66</v>
      </c>
      <c r="H422">
        <v>2306.5500000000002</v>
      </c>
      <c r="I422">
        <v>4207.1000000000004</v>
      </c>
      <c r="J422">
        <v>0.65977917786675178</v>
      </c>
      <c r="K422">
        <v>0.45336832205493938</v>
      </c>
      <c r="L422">
        <v>0.6070188673939374</v>
      </c>
      <c r="M422">
        <v>0.67130805318278441</v>
      </c>
      <c r="N422">
        <v>82656.551000000007</v>
      </c>
      <c r="O422" s="2">
        <v>9.64</v>
      </c>
      <c r="P422">
        <v>104909</v>
      </c>
    </row>
    <row r="423" spans="1:16" x14ac:dyDescent="0.3">
      <c r="A423">
        <v>2563</v>
      </c>
      <c r="B423" t="s">
        <v>15</v>
      </c>
      <c r="C423" t="s">
        <v>100</v>
      </c>
      <c r="D423" t="s">
        <v>101</v>
      </c>
      <c r="E423">
        <v>414471</v>
      </c>
      <c r="F423">
        <v>946.12</v>
      </c>
      <c r="G423">
        <v>2914.17</v>
      </c>
      <c r="H423">
        <v>1449.7</v>
      </c>
      <c r="I423">
        <v>5309.99</v>
      </c>
      <c r="J423">
        <v>0.62136377879548943</v>
      </c>
      <c r="K423">
        <v>0.75140614514295112</v>
      </c>
      <c r="L423">
        <v>0.70786616827149407</v>
      </c>
      <c r="M423">
        <v>0.68489058941444769</v>
      </c>
      <c r="N423">
        <v>226158.28700000001</v>
      </c>
      <c r="O423" s="2" t="s">
        <v>172</v>
      </c>
      <c r="P423">
        <v>48183</v>
      </c>
    </row>
    <row r="424" spans="1:16" x14ac:dyDescent="0.3">
      <c r="A424">
        <v>2563</v>
      </c>
      <c r="B424" t="s">
        <v>21</v>
      </c>
      <c r="C424" t="s">
        <v>102</v>
      </c>
      <c r="D424" t="s">
        <v>103</v>
      </c>
      <c r="E424">
        <v>953660</v>
      </c>
      <c r="F424">
        <v>211.33</v>
      </c>
      <c r="G424">
        <v>3079.15</v>
      </c>
      <c r="H424">
        <v>4513.34</v>
      </c>
      <c r="I424">
        <v>7803.82</v>
      </c>
      <c r="J424">
        <v>0.66837065979209043</v>
      </c>
      <c r="K424">
        <v>0.66778784668384272</v>
      </c>
      <c r="L424">
        <v>0.56167304973050336</v>
      </c>
      <c r="M424">
        <v>0.5645624364148123</v>
      </c>
      <c r="N424">
        <v>80421.709000000003</v>
      </c>
      <c r="O424" s="2">
        <v>3.75</v>
      </c>
      <c r="P424">
        <v>170896</v>
      </c>
    </row>
    <row r="425" spans="1:16" x14ac:dyDescent="0.3">
      <c r="A425">
        <v>2563</v>
      </c>
      <c r="B425" t="s">
        <v>21</v>
      </c>
      <c r="C425" t="s">
        <v>104</v>
      </c>
      <c r="D425" t="s">
        <v>105</v>
      </c>
      <c r="E425">
        <v>350911</v>
      </c>
      <c r="F425">
        <v>83.77</v>
      </c>
      <c r="G425">
        <v>1232.1300000000001</v>
      </c>
      <c r="H425">
        <v>1599.93</v>
      </c>
      <c r="I425">
        <v>2915.83</v>
      </c>
      <c r="J425">
        <v>0.6505031358791401</v>
      </c>
      <c r="K425">
        <v>0.61582099900081966</v>
      </c>
      <c r="L425">
        <v>0.50996341747840912</v>
      </c>
      <c r="M425">
        <v>0.58898504176711008</v>
      </c>
      <c r="N425">
        <v>61345.072</v>
      </c>
      <c r="O425" s="2">
        <v>8.08</v>
      </c>
      <c r="P425">
        <v>52727</v>
      </c>
    </row>
    <row r="426" spans="1:16" x14ac:dyDescent="0.3">
      <c r="A426">
        <v>2563</v>
      </c>
      <c r="B426" t="s">
        <v>24</v>
      </c>
      <c r="C426" t="s">
        <v>106</v>
      </c>
      <c r="D426" t="s">
        <v>107</v>
      </c>
      <c r="E426">
        <v>284549</v>
      </c>
      <c r="F426">
        <v>53.17</v>
      </c>
      <c r="G426">
        <v>933.77</v>
      </c>
      <c r="H426">
        <v>1190.6600000000001</v>
      </c>
      <c r="I426">
        <v>2177.6</v>
      </c>
      <c r="J426">
        <v>0.54674715810777696</v>
      </c>
      <c r="K426">
        <v>0.47700800459332182</v>
      </c>
      <c r="L426">
        <v>0.33462788529422111</v>
      </c>
      <c r="M426">
        <v>0.61813560165291981</v>
      </c>
      <c r="N426">
        <v>63418.968000000001</v>
      </c>
      <c r="O426" s="2">
        <v>28.59</v>
      </c>
      <c r="P426">
        <v>34266</v>
      </c>
    </row>
    <row r="427" spans="1:16" x14ac:dyDescent="0.3">
      <c r="A427">
        <v>2563</v>
      </c>
      <c r="B427" t="s">
        <v>21</v>
      </c>
      <c r="C427" t="s">
        <v>108</v>
      </c>
      <c r="D427" t="s">
        <v>109</v>
      </c>
      <c r="E427">
        <v>534500</v>
      </c>
      <c r="F427">
        <v>145.54</v>
      </c>
      <c r="G427">
        <v>1786.98</v>
      </c>
      <c r="H427">
        <v>2920.01</v>
      </c>
      <c r="I427">
        <v>4852.5300000000007</v>
      </c>
      <c r="J427">
        <v>0.64928937447315049</v>
      </c>
      <c r="K427">
        <v>0.5781801897689236</v>
      </c>
      <c r="L427">
        <v>0.56144066180675445</v>
      </c>
      <c r="M427">
        <v>0.65283003706555975</v>
      </c>
      <c r="N427">
        <v>65254.425999999999</v>
      </c>
      <c r="O427" s="2">
        <v>6.96</v>
      </c>
      <c r="P427">
        <v>94745</v>
      </c>
    </row>
    <row r="428" spans="1:16" x14ac:dyDescent="0.3">
      <c r="A428">
        <v>2563</v>
      </c>
      <c r="B428" t="s">
        <v>15</v>
      </c>
      <c r="C428" t="s">
        <v>110</v>
      </c>
      <c r="D428" t="s">
        <v>111</v>
      </c>
      <c r="E428">
        <v>538602</v>
      </c>
      <c r="F428">
        <v>143.94</v>
      </c>
      <c r="G428">
        <v>2070.25</v>
      </c>
      <c r="H428">
        <v>2581.91</v>
      </c>
      <c r="I428">
        <v>4796.1000000000004</v>
      </c>
      <c r="J428">
        <v>0.6472474577109929</v>
      </c>
      <c r="K428">
        <v>0.67152363160954798</v>
      </c>
      <c r="L428">
        <v>0.43559376275939349</v>
      </c>
      <c r="M428">
        <v>0.71368462139194466</v>
      </c>
      <c r="N428">
        <v>102820.69100000001</v>
      </c>
      <c r="O428" s="2">
        <v>17.39</v>
      </c>
      <c r="P428">
        <v>64863</v>
      </c>
    </row>
    <row r="429" spans="1:16" x14ac:dyDescent="0.3">
      <c r="A429">
        <v>2563</v>
      </c>
      <c r="B429" t="s">
        <v>21</v>
      </c>
      <c r="C429" t="s">
        <v>112</v>
      </c>
      <c r="D429" t="s">
        <v>113</v>
      </c>
      <c r="E429">
        <v>1298640</v>
      </c>
      <c r="F429">
        <v>334.92</v>
      </c>
      <c r="G429">
        <v>4086.15</v>
      </c>
      <c r="H429">
        <v>5977.02</v>
      </c>
      <c r="I429">
        <v>10398.09</v>
      </c>
      <c r="J429">
        <v>0.65113067206506614</v>
      </c>
      <c r="K429">
        <v>0.62017282030439902</v>
      </c>
      <c r="L429">
        <v>0.52660608363312544</v>
      </c>
      <c r="M429">
        <v>0.73802459331661996</v>
      </c>
      <c r="N429">
        <v>76333.853000000003</v>
      </c>
      <c r="O429" s="2">
        <v>8.83</v>
      </c>
      <c r="P429">
        <v>232552</v>
      </c>
    </row>
    <row r="430" spans="1:16" x14ac:dyDescent="0.3">
      <c r="A430">
        <v>2563</v>
      </c>
      <c r="B430" t="s">
        <v>15</v>
      </c>
      <c r="C430" t="s">
        <v>114</v>
      </c>
      <c r="D430" t="s">
        <v>115</v>
      </c>
      <c r="E430">
        <v>194372</v>
      </c>
      <c r="F430">
        <v>73.61</v>
      </c>
      <c r="G430">
        <v>754.26</v>
      </c>
      <c r="H430">
        <v>769.14</v>
      </c>
      <c r="I430">
        <v>1597.01</v>
      </c>
      <c r="J430">
        <v>0.63724967440758862</v>
      </c>
      <c r="K430">
        <v>0.74796335448776097</v>
      </c>
      <c r="L430">
        <v>0.48880910375074338</v>
      </c>
      <c r="M430">
        <v>0.58567063723179569</v>
      </c>
      <c r="N430">
        <v>110239.91</v>
      </c>
      <c r="O430" s="2">
        <v>21.94</v>
      </c>
      <c r="P430">
        <v>28190</v>
      </c>
    </row>
    <row r="431" spans="1:16" x14ac:dyDescent="0.3">
      <c r="A431">
        <v>2563</v>
      </c>
      <c r="B431" t="s">
        <v>29</v>
      </c>
      <c r="C431" t="s">
        <v>116</v>
      </c>
      <c r="D431" t="s">
        <v>117</v>
      </c>
      <c r="E431">
        <v>741524</v>
      </c>
      <c r="F431">
        <v>862.53</v>
      </c>
      <c r="G431">
        <v>5149.17</v>
      </c>
      <c r="H431">
        <v>3058.44</v>
      </c>
      <c r="I431">
        <v>9070.14</v>
      </c>
      <c r="J431">
        <v>0.65792242319883776</v>
      </c>
      <c r="K431">
        <v>0.76753246794431662</v>
      </c>
      <c r="L431">
        <v>0.62407589009411757</v>
      </c>
      <c r="M431">
        <v>0.85098925379451595</v>
      </c>
      <c r="N431">
        <v>831733.90700000001</v>
      </c>
      <c r="O431" s="2">
        <v>0.47</v>
      </c>
      <c r="P431">
        <v>99426</v>
      </c>
    </row>
    <row r="432" spans="1:16" x14ac:dyDescent="0.3">
      <c r="A432">
        <v>2563</v>
      </c>
      <c r="B432" t="s">
        <v>18</v>
      </c>
      <c r="C432" t="s">
        <v>118</v>
      </c>
      <c r="D432" t="s">
        <v>119</v>
      </c>
      <c r="E432">
        <v>869313</v>
      </c>
      <c r="F432">
        <v>384.87</v>
      </c>
      <c r="G432">
        <v>3342</v>
      </c>
      <c r="H432">
        <v>3269.52</v>
      </c>
      <c r="I432">
        <v>6996.3899999999994</v>
      </c>
      <c r="J432">
        <v>0.64670895878450074</v>
      </c>
      <c r="K432">
        <v>0.65710350065644685</v>
      </c>
      <c r="L432">
        <v>0.55414107259448087</v>
      </c>
      <c r="M432">
        <v>0.69142330863420143</v>
      </c>
      <c r="N432">
        <v>222260.93900000001</v>
      </c>
      <c r="O432" s="2">
        <v>4.6100000000000003</v>
      </c>
      <c r="P432">
        <v>166666</v>
      </c>
    </row>
    <row r="433" spans="1:16" x14ac:dyDescent="0.3">
      <c r="A433">
        <v>2563</v>
      </c>
      <c r="B433" t="s">
        <v>18</v>
      </c>
      <c r="C433" t="s">
        <v>120</v>
      </c>
      <c r="D433" t="s">
        <v>121</v>
      </c>
      <c r="E433">
        <v>742928</v>
      </c>
      <c r="F433">
        <v>300.81</v>
      </c>
      <c r="G433">
        <v>2939.69</v>
      </c>
      <c r="H433">
        <v>2956.47</v>
      </c>
      <c r="I433">
        <v>6196.9699999999993</v>
      </c>
      <c r="J433">
        <v>0.65136120488690186</v>
      </c>
      <c r="K433">
        <v>0.65650566055980919</v>
      </c>
      <c r="L433">
        <v>0.59412468874460256</v>
      </c>
      <c r="M433">
        <v>0.65770798727627811</v>
      </c>
      <c r="N433">
        <v>137004.38500000001</v>
      </c>
      <c r="O433" s="2">
        <v>6.29</v>
      </c>
      <c r="P433">
        <v>146517</v>
      </c>
    </row>
    <row r="434" spans="1:16" x14ac:dyDescent="0.3">
      <c r="A434">
        <v>2563</v>
      </c>
      <c r="B434" t="s">
        <v>24</v>
      </c>
      <c r="C434" t="s">
        <v>122</v>
      </c>
      <c r="D434" t="s">
        <v>123</v>
      </c>
      <c r="E434">
        <v>728964</v>
      </c>
      <c r="F434">
        <v>270.29000000000002</v>
      </c>
      <c r="G434">
        <v>3103.9</v>
      </c>
      <c r="H434">
        <v>3541.47</v>
      </c>
      <c r="I434">
        <v>6915.66</v>
      </c>
      <c r="J434">
        <v>0.65782855029542897</v>
      </c>
      <c r="K434">
        <v>0.42957928128153972</v>
      </c>
      <c r="L434">
        <v>0.59241230056407124</v>
      </c>
      <c r="M434">
        <v>0.69317782712616527</v>
      </c>
      <c r="N434">
        <v>100591.41499999999</v>
      </c>
      <c r="O434" s="2">
        <v>5.88</v>
      </c>
      <c r="P434">
        <v>177724</v>
      </c>
    </row>
    <row r="435" spans="1:16" x14ac:dyDescent="0.3">
      <c r="A435">
        <v>2563</v>
      </c>
      <c r="B435" t="s">
        <v>24</v>
      </c>
      <c r="C435" t="s">
        <v>124</v>
      </c>
      <c r="D435" t="s">
        <v>125</v>
      </c>
      <c r="E435">
        <v>402011</v>
      </c>
      <c r="F435">
        <v>168.15</v>
      </c>
      <c r="G435">
        <v>1605.12</v>
      </c>
      <c r="H435">
        <v>2160.61</v>
      </c>
      <c r="I435">
        <v>3933.88</v>
      </c>
      <c r="J435">
        <v>0.64222315869244584</v>
      </c>
      <c r="K435">
        <v>0.33344596027527129</v>
      </c>
      <c r="L435">
        <v>0.54254151866947964</v>
      </c>
      <c r="M435">
        <v>0.74367638192560015</v>
      </c>
      <c r="N435">
        <v>209668.46599999999</v>
      </c>
      <c r="O435" s="2">
        <v>1.68</v>
      </c>
      <c r="P435">
        <v>96718</v>
      </c>
    </row>
    <row r="436" spans="1:16" x14ac:dyDescent="0.3">
      <c r="A436">
        <v>2563</v>
      </c>
      <c r="B436" t="s">
        <v>21</v>
      </c>
      <c r="C436" t="s">
        <v>126</v>
      </c>
      <c r="D436" t="s">
        <v>127</v>
      </c>
      <c r="E436">
        <v>638736</v>
      </c>
      <c r="F436">
        <v>168.08</v>
      </c>
      <c r="G436">
        <v>2325.0100000000002</v>
      </c>
      <c r="H436">
        <v>3850.26</v>
      </c>
      <c r="I436">
        <v>6343.35</v>
      </c>
      <c r="J436">
        <v>0.64643573998570414</v>
      </c>
      <c r="K436">
        <v>0.44691799813248501</v>
      </c>
      <c r="L436">
        <v>0.48680443988463939</v>
      </c>
      <c r="M436">
        <v>0.80335599779999645</v>
      </c>
      <c r="N436">
        <v>95989.402000000002</v>
      </c>
      <c r="O436" s="2">
        <v>0.32</v>
      </c>
      <c r="P436">
        <v>116450</v>
      </c>
    </row>
    <row r="437" spans="1:16" x14ac:dyDescent="0.3">
      <c r="A437">
        <v>2563</v>
      </c>
      <c r="B437" t="s">
        <v>21</v>
      </c>
      <c r="C437" t="s">
        <v>128</v>
      </c>
      <c r="D437" t="s">
        <v>129</v>
      </c>
      <c r="E437">
        <v>1458580</v>
      </c>
      <c r="F437">
        <v>276.95</v>
      </c>
      <c r="G437">
        <v>4350.6400000000003</v>
      </c>
      <c r="H437">
        <v>6897.71</v>
      </c>
      <c r="I437">
        <v>11525.3</v>
      </c>
      <c r="J437">
        <v>0.62229201878791318</v>
      </c>
      <c r="K437">
        <v>0.58848970155123292</v>
      </c>
      <c r="L437">
        <v>0.46329023823336068</v>
      </c>
      <c r="M437">
        <v>0.59293767057317248</v>
      </c>
      <c r="N437">
        <v>80747.289000000004</v>
      </c>
      <c r="O437" s="2">
        <v>16.72</v>
      </c>
      <c r="P437">
        <v>242318</v>
      </c>
    </row>
    <row r="438" spans="1:16" x14ac:dyDescent="0.3">
      <c r="A438">
        <v>2563</v>
      </c>
      <c r="B438" t="s">
        <v>21</v>
      </c>
      <c r="C438" t="s">
        <v>130</v>
      </c>
      <c r="D438" t="s">
        <v>131</v>
      </c>
      <c r="E438">
        <v>1146936</v>
      </c>
      <c r="F438">
        <v>258.76</v>
      </c>
      <c r="G438">
        <v>3399.25</v>
      </c>
      <c r="H438">
        <v>5255.7</v>
      </c>
      <c r="I438">
        <v>8913.7099999999991</v>
      </c>
      <c r="J438">
        <v>0.63296934346717648</v>
      </c>
      <c r="K438">
        <v>0.60647582762437269</v>
      </c>
      <c r="L438">
        <v>0.42970896968069938</v>
      </c>
      <c r="M438">
        <v>0.60699518537674169</v>
      </c>
      <c r="N438">
        <v>69008.854999999996</v>
      </c>
      <c r="O438" s="2">
        <v>8.6300000000000008</v>
      </c>
      <c r="P438">
        <v>171795</v>
      </c>
    </row>
    <row r="439" spans="1:16" x14ac:dyDescent="0.3">
      <c r="A439">
        <v>2563</v>
      </c>
      <c r="B439" t="s">
        <v>15</v>
      </c>
      <c r="C439" t="s">
        <v>132</v>
      </c>
      <c r="D439" t="s">
        <v>133</v>
      </c>
      <c r="E439">
        <v>1428609</v>
      </c>
      <c r="F439">
        <v>691.41</v>
      </c>
      <c r="G439">
        <v>5763.16</v>
      </c>
      <c r="H439">
        <v>6222.29</v>
      </c>
      <c r="I439">
        <v>12676.86</v>
      </c>
      <c r="J439">
        <v>0.66062554526210704</v>
      </c>
      <c r="K439">
        <v>0.66629275068217675</v>
      </c>
      <c r="L439">
        <v>0.62075169093203575</v>
      </c>
      <c r="M439">
        <v>0.73140954488098209</v>
      </c>
      <c r="N439">
        <v>140561.606</v>
      </c>
      <c r="O439" s="2">
        <v>6.04</v>
      </c>
      <c r="P439">
        <v>229091</v>
      </c>
    </row>
    <row r="440" spans="1:16" x14ac:dyDescent="0.3">
      <c r="A440">
        <v>2563</v>
      </c>
      <c r="B440" t="s">
        <v>15</v>
      </c>
      <c r="C440" t="s">
        <v>134</v>
      </c>
      <c r="D440" t="s">
        <v>135</v>
      </c>
      <c r="E440">
        <v>324098</v>
      </c>
      <c r="F440">
        <v>113.34</v>
      </c>
      <c r="G440">
        <v>983.05</v>
      </c>
      <c r="H440">
        <v>1685.77</v>
      </c>
      <c r="I440">
        <v>2782.16</v>
      </c>
      <c r="J440">
        <v>0.66244125292987577</v>
      </c>
      <c r="K440">
        <v>0.71844916904343004</v>
      </c>
      <c r="L440">
        <v>0.52595810915329777</v>
      </c>
      <c r="M440">
        <v>0.69806209775545547</v>
      </c>
      <c r="N440">
        <v>111682.306</v>
      </c>
      <c r="O440" s="2">
        <v>7.33</v>
      </c>
      <c r="P440">
        <v>42760</v>
      </c>
    </row>
    <row r="441" spans="1:16" x14ac:dyDescent="0.3">
      <c r="A441">
        <v>2563</v>
      </c>
      <c r="B441" t="s">
        <v>18</v>
      </c>
      <c r="C441" t="s">
        <v>136</v>
      </c>
      <c r="D441" t="s">
        <v>137</v>
      </c>
      <c r="E441">
        <v>1351479</v>
      </c>
      <c r="F441">
        <v>1420.38</v>
      </c>
      <c r="G441">
        <v>8415.7999999999993</v>
      </c>
      <c r="H441">
        <v>3408.16</v>
      </c>
      <c r="I441">
        <v>13244.34</v>
      </c>
      <c r="J441">
        <v>0.6234184986583442</v>
      </c>
      <c r="K441">
        <v>0.8192273430273439</v>
      </c>
      <c r="L441">
        <v>0.60665832990899582</v>
      </c>
      <c r="M441">
        <v>0.80823563773541407</v>
      </c>
      <c r="N441">
        <v>285173.11099999998</v>
      </c>
      <c r="O441" s="2">
        <v>0.19</v>
      </c>
      <c r="P441">
        <v>213690</v>
      </c>
    </row>
    <row r="442" spans="1:16" x14ac:dyDescent="0.3">
      <c r="A442">
        <v>2563</v>
      </c>
      <c r="B442" t="s">
        <v>18</v>
      </c>
      <c r="C442" t="s">
        <v>138</v>
      </c>
      <c r="D442" t="s">
        <v>139</v>
      </c>
      <c r="E442">
        <v>192052</v>
      </c>
      <c r="F442">
        <v>95.86</v>
      </c>
      <c r="G442">
        <v>833.24</v>
      </c>
      <c r="H442">
        <v>941.44</v>
      </c>
      <c r="I442">
        <v>1870.54</v>
      </c>
      <c r="J442">
        <v>0.65226818617921833</v>
      </c>
      <c r="K442">
        <v>0.6791313539215067</v>
      </c>
      <c r="L442">
        <v>0.61599941570844152</v>
      </c>
      <c r="M442">
        <v>0.74207487634504032</v>
      </c>
      <c r="N442">
        <v>150168.766</v>
      </c>
      <c r="O442" s="2">
        <v>6.45</v>
      </c>
      <c r="P442">
        <v>44488</v>
      </c>
    </row>
    <row r="443" spans="1:16" x14ac:dyDescent="0.3">
      <c r="A443">
        <v>2563</v>
      </c>
      <c r="B443" t="s">
        <v>18</v>
      </c>
      <c r="C443" t="s">
        <v>140</v>
      </c>
      <c r="D443" t="s">
        <v>141</v>
      </c>
      <c r="E443">
        <v>586199</v>
      </c>
      <c r="F443">
        <v>559.76</v>
      </c>
      <c r="G443">
        <v>2881.15</v>
      </c>
      <c r="H443">
        <v>1951.56</v>
      </c>
      <c r="I443">
        <v>5392.4699999999993</v>
      </c>
      <c r="J443">
        <v>0.61335615356852968</v>
      </c>
      <c r="K443">
        <v>0.72516800918487234</v>
      </c>
      <c r="L443">
        <v>0.47237916688551351</v>
      </c>
      <c r="M443">
        <v>0.80975526768008299</v>
      </c>
      <c r="N443">
        <v>382372.09</v>
      </c>
      <c r="O443" s="2">
        <v>1.23</v>
      </c>
      <c r="P443">
        <v>91192</v>
      </c>
    </row>
    <row r="444" spans="1:16" x14ac:dyDescent="0.3">
      <c r="A444">
        <v>2563</v>
      </c>
      <c r="B444" t="s">
        <v>29</v>
      </c>
      <c r="C444" t="s">
        <v>142</v>
      </c>
      <c r="D444" t="s">
        <v>143</v>
      </c>
      <c r="E444">
        <v>560925</v>
      </c>
      <c r="F444">
        <v>174.51</v>
      </c>
      <c r="G444">
        <v>1823.72</v>
      </c>
      <c r="H444">
        <v>2706.49</v>
      </c>
      <c r="I444">
        <v>4704.7199999999993</v>
      </c>
      <c r="J444">
        <v>0.61914299212615265</v>
      </c>
      <c r="K444">
        <v>0.6247988375397544</v>
      </c>
      <c r="L444">
        <v>0.46633921103466031</v>
      </c>
      <c r="M444">
        <v>0.65627912208102079</v>
      </c>
      <c r="N444">
        <v>71924.062000000005</v>
      </c>
      <c r="O444" s="2">
        <v>9.83</v>
      </c>
      <c r="P444">
        <v>86242</v>
      </c>
    </row>
    <row r="445" spans="1:16" x14ac:dyDescent="0.3">
      <c r="A445">
        <v>2563</v>
      </c>
      <c r="B445" t="s">
        <v>18</v>
      </c>
      <c r="C445" t="s">
        <v>144</v>
      </c>
      <c r="D445" t="s">
        <v>145</v>
      </c>
      <c r="E445">
        <v>643828</v>
      </c>
      <c r="F445">
        <v>425.8</v>
      </c>
      <c r="G445">
        <v>3916.05</v>
      </c>
      <c r="H445">
        <v>2621.53</v>
      </c>
      <c r="I445">
        <v>6963.380000000001</v>
      </c>
      <c r="J445">
        <v>0.6363499522092817</v>
      </c>
      <c r="K445">
        <v>0.61818829512557849</v>
      </c>
      <c r="L445">
        <v>0.55454873621657375</v>
      </c>
      <c r="M445">
        <v>0.73181887281910019</v>
      </c>
      <c r="N445">
        <v>321624.66200000001</v>
      </c>
      <c r="O445" s="2">
        <v>2.34</v>
      </c>
      <c r="P445">
        <v>112024</v>
      </c>
    </row>
    <row r="446" spans="1:16" x14ac:dyDescent="0.3">
      <c r="A446">
        <v>2563</v>
      </c>
      <c r="B446" t="s">
        <v>18</v>
      </c>
      <c r="C446" t="s">
        <v>146</v>
      </c>
      <c r="D446" t="s">
        <v>147</v>
      </c>
      <c r="E446">
        <v>205898</v>
      </c>
      <c r="F446">
        <v>75.900000000000006</v>
      </c>
      <c r="G446">
        <v>902.03</v>
      </c>
      <c r="H446">
        <v>884.86</v>
      </c>
      <c r="I446">
        <v>1862.79</v>
      </c>
      <c r="J446">
        <v>0.66628831240318476</v>
      </c>
      <c r="K446">
        <v>0.62564273934223413</v>
      </c>
      <c r="L446">
        <v>0.60919130058802751</v>
      </c>
      <c r="M446">
        <v>0.66605035376852351</v>
      </c>
      <c r="N446">
        <v>140890.29399999999</v>
      </c>
      <c r="O446" s="2">
        <v>7.55</v>
      </c>
      <c r="P446">
        <v>49892</v>
      </c>
    </row>
    <row r="447" spans="1:16" x14ac:dyDescent="0.3">
      <c r="A447">
        <v>2563</v>
      </c>
      <c r="B447" t="s">
        <v>24</v>
      </c>
      <c r="C447" t="s">
        <v>148</v>
      </c>
      <c r="D447" t="s">
        <v>149</v>
      </c>
      <c r="E447">
        <v>587883</v>
      </c>
      <c r="F447">
        <v>202.74</v>
      </c>
      <c r="G447">
        <v>2584.02</v>
      </c>
      <c r="H447">
        <v>3279.11</v>
      </c>
      <c r="I447">
        <v>6065.8700000000008</v>
      </c>
      <c r="J447">
        <v>0.63603481237820858</v>
      </c>
      <c r="K447">
        <v>0.59594154411759748</v>
      </c>
      <c r="L447">
        <v>0.50670269191289574</v>
      </c>
      <c r="M447">
        <v>0.67009237632242857</v>
      </c>
      <c r="N447">
        <v>80205.707999999999</v>
      </c>
      <c r="O447" s="2">
        <v>13.2</v>
      </c>
      <c r="P447">
        <v>124178</v>
      </c>
    </row>
    <row r="448" spans="1:16" x14ac:dyDescent="0.3">
      <c r="A448">
        <v>2563</v>
      </c>
      <c r="B448" t="s">
        <v>18</v>
      </c>
      <c r="C448" t="s">
        <v>150</v>
      </c>
      <c r="D448" t="s">
        <v>151</v>
      </c>
      <c r="E448">
        <v>838628</v>
      </c>
      <c r="F448">
        <v>318.61</v>
      </c>
      <c r="G448">
        <v>3225.78</v>
      </c>
      <c r="H448">
        <v>3803.16</v>
      </c>
      <c r="I448">
        <v>7347.55</v>
      </c>
      <c r="J448">
        <v>0.64345930627866621</v>
      </c>
      <c r="K448">
        <v>0.66637505297024591</v>
      </c>
      <c r="L448">
        <v>0.52259471803483581</v>
      </c>
      <c r="M448">
        <v>0.68583636539876813</v>
      </c>
      <c r="N448">
        <v>105237.769</v>
      </c>
      <c r="O448" s="2">
        <v>11</v>
      </c>
      <c r="P448">
        <v>174991</v>
      </c>
    </row>
    <row r="449" spans="1:16" x14ac:dyDescent="0.3">
      <c r="A449">
        <v>2563</v>
      </c>
      <c r="B449" t="s">
        <v>15</v>
      </c>
      <c r="C449" t="s">
        <v>152</v>
      </c>
      <c r="D449" t="s">
        <v>153</v>
      </c>
      <c r="E449">
        <v>1067726</v>
      </c>
      <c r="F449">
        <v>686.09</v>
      </c>
      <c r="G449">
        <v>4499.0600000000004</v>
      </c>
      <c r="H449">
        <v>4600.1400000000003</v>
      </c>
      <c r="I449">
        <v>9785.2900000000009</v>
      </c>
      <c r="J449">
        <v>0.64259863453565391</v>
      </c>
      <c r="K449">
        <v>0.66048933423753342</v>
      </c>
      <c r="L449">
        <v>0.55972930116139474</v>
      </c>
      <c r="M449">
        <v>0.72213131122326457</v>
      </c>
      <c r="N449">
        <v>155156.12299999999</v>
      </c>
      <c r="O449" s="2">
        <v>3</v>
      </c>
      <c r="P449">
        <v>164488</v>
      </c>
    </row>
    <row r="450" spans="1:16" x14ac:dyDescent="0.3">
      <c r="A450">
        <v>2563</v>
      </c>
      <c r="B450" t="s">
        <v>21</v>
      </c>
      <c r="C450" t="s">
        <v>154</v>
      </c>
      <c r="D450" t="s">
        <v>155</v>
      </c>
      <c r="E450">
        <v>1378221</v>
      </c>
      <c r="F450">
        <v>269.55</v>
      </c>
      <c r="G450">
        <v>3977.33</v>
      </c>
      <c r="H450">
        <v>6553.83</v>
      </c>
      <c r="I450">
        <v>10800.71</v>
      </c>
      <c r="J450">
        <v>0.59825397599378138</v>
      </c>
      <c r="K450">
        <v>0.53284087583098816</v>
      </c>
      <c r="L450">
        <v>0.47208777047856681</v>
      </c>
      <c r="M450">
        <v>0.50077358458951238</v>
      </c>
      <c r="N450">
        <v>79182.198999999993</v>
      </c>
      <c r="O450" s="2">
        <v>13.82</v>
      </c>
      <c r="P450">
        <v>233425</v>
      </c>
    </row>
    <row r="451" spans="1:16" x14ac:dyDescent="0.3">
      <c r="A451">
        <v>2563</v>
      </c>
      <c r="B451" t="s">
        <v>21</v>
      </c>
      <c r="C451" t="s">
        <v>156</v>
      </c>
      <c r="D451" t="s">
        <v>157</v>
      </c>
      <c r="E451">
        <v>517435</v>
      </c>
      <c r="F451">
        <v>192.9</v>
      </c>
      <c r="G451">
        <v>1733.75</v>
      </c>
      <c r="H451">
        <v>2220.69</v>
      </c>
      <c r="I451">
        <v>4147.34</v>
      </c>
      <c r="J451">
        <v>0.63932685764096697</v>
      </c>
      <c r="K451">
        <v>0.64946354336927792</v>
      </c>
      <c r="L451">
        <v>0.50146684886362891</v>
      </c>
      <c r="M451">
        <v>0.7025058650729199</v>
      </c>
      <c r="N451">
        <v>92946.948999999993</v>
      </c>
      <c r="O451" s="2">
        <v>3.4</v>
      </c>
      <c r="P451">
        <v>84299</v>
      </c>
    </row>
    <row r="452" spans="1:16" x14ac:dyDescent="0.3">
      <c r="A452">
        <v>2563</v>
      </c>
      <c r="B452" t="s">
        <v>21</v>
      </c>
      <c r="C452" t="s">
        <v>158</v>
      </c>
      <c r="D452" t="s">
        <v>159</v>
      </c>
      <c r="E452">
        <v>509470</v>
      </c>
      <c r="F452">
        <v>117.27</v>
      </c>
      <c r="G452">
        <v>1618.31</v>
      </c>
      <c r="H452">
        <v>2175.48</v>
      </c>
      <c r="I452">
        <v>3911.06</v>
      </c>
      <c r="J452">
        <v>0.62331592770571209</v>
      </c>
      <c r="K452">
        <v>0.61521644702866984</v>
      </c>
      <c r="L452">
        <v>0.4353296908540123</v>
      </c>
      <c r="M452">
        <v>0.59238627151966605</v>
      </c>
      <c r="N452">
        <v>59156.870999999999</v>
      </c>
      <c r="O452" s="2">
        <v>9.3800000000000008</v>
      </c>
      <c r="P452">
        <v>80321</v>
      </c>
    </row>
    <row r="453" spans="1:16" x14ac:dyDescent="0.3">
      <c r="A453">
        <v>2563</v>
      </c>
      <c r="B453" t="s">
        <v>18</v>
      </c>
      <c r="C453" t="s">
        <v>160</v>
      </c>
      <c r="D453" t="s">
        <v>161</v>
      </c>
      <c r="E453">
        <v>276584</v>
      </c>
      <c r="F453">
        <v>127.5</v>
      </c>
      <c r="G453">
        <v>1244.98</v>
      </c>
      <c r="H453">
        <v>1519.92</v>
      </c>
      <c r="I453">
        <v>2892.4</v>
      </c>
      <c r="J453">
        <v>0.63899207984801032</v>
      </c>
      <c r="K453">
        <v>0.60876366730671527</v>
      </c>
      <c r="L453">
        <v>0.59571811094471416</v>
      </c>
      <c r="M453">
        <v>0.62999542085950755</v>
      </c>
      <c r="N453">
        <v>127939.791</v>
      </c>
      <c r="O453" s="2">
        <v>15.03</v>
      </c>
      <c r="P453">
        <v>62251</v>
      </c>
    </row>
    <row r="454" spans="1:16" x14ac:dyDescent="0.3">
      <c r="A454">
        <v>2563</v>
      </c>
      <c r="B454" t="s">
        <v>21</v>
      </c>
      <c r="C454" t="s">
        <v>162</v>
      </c>
      <c r="D454" t="s">
        <v>163</v>
      </c>
      <c r="E454">
        <v>376195</v>
      </c>
      <c r="F454">
        <v>99.18</v>
      </c>
      <c r="G454">
        <v>1272.32</v>
      </c>
      <c r="H454">
        <v>1930.51</v>
      </c>
      <c r="I454">
        <v>3302.01</v>
      </c>
      <c r="J454">
        <v>0.65737688494074731</v>
      </c>
      <c r="K454">
        <v>0.58617452619369481</v>
      </c>
      <c r="L454">
        <v>0.49557042383152378</v>
      </c>
      <c r="M454">
        <v>0.56085302310619978</v>
      </c>
      <c r="N454">
        <v>72573.126000000004</v>
      </c>
      <c r="O454" s="2">
        <v>16.059999999999899</v>
      </c>
      <c r="P454">
        <v>62444</v>
      </c>
    </row>
    <row r="455" spans="1:16" x14ac:dyDescent="0.3">
      <c r="A455">
        <v>2563</v>
      </c>
      <c r="B455" t="s">
        <v>21</v>
      </c>
      <c r="C455" t="s">
        <v>164</v>
      </c>
      <c r="D455" t="s">
        <v>165</v>
      </c>
      <c r="E455">
        <v>1567983</v>
      </c>
      <c r="F455">
        <v>503.02</v>
      </c>
      <c r="G455">
        <v>6120.58</v>
      </c>
      <c r="H455">
        <v>6556.67</v>
      </c>
      <c r="I455">
        <v>13180.27</v>
      </c>
      <c r="J455">
        <v>0.65103547276137408</v>
      </c>
      <c r="K455">
        <v>0.64107957308711927</v>
      </c>
      <c r="L455">
        <v>0.55481279902317426</v>
      </c>
      <c r="M455">
        <v>0.61892096440119793</v>
      </c>
      <c r="N455">
        <v>85981.862999999998</v>
      </c>
      <c r="O455" s="2">
        <v>11</v>
      </c>
      <c r="P455">
        <v>245083</v>
      </c>
    </row>
    <row r="456" spans="1:16" x14ac:dyDescent="0.3">
      <c r="A456">
        <v>2563</v>
      </c>
      <c r="B456" t="s">
        <v>24</v>
      </c>
      <c r="C456" t="s">
        <v>166</v>
      </c>
      <c r="D456" t="s">
        <v>167</v>
      </c>
      <c r="E456">
        <v>448745</v>
      </c>
      <c r="F456">
        <v>188.82</v>
      </c>
      <c r="G456">
        <v>1755.5</v>
      </c>
      <c r="H456">
        <v>2697.67</v>
      </c>
      <c r="I456">
        <v>4641.99</v>
      </c>
      <c r="J456">
        <v>0.65796323852089067</v>
      </c>
      <c r="K456">
        <v>0.48090181762123613</v>
      </c>
      <c r="L456">
        <v>0.57896266077760106</v>
      </c>
      <c r="M456">
        <v>0.65417374485971569</v>
      </c>
      <c r="N456">
        <v>99235.82</v>
      </c>
      <c r="O456" s="2">
        <v>11.32</v>
      </c>
      <c r="P456">
        <v>99215</v>
      </c>
    </row>
    <row r="457" spans="1:16" x14ac:dyDescent="0.3">
      <c r="A457">
        <v>2563</v>
      </c>
      <c r="B457" t="s">
        <v>24</v>
      </c>
      <c r="C457" t="s">
        <v>168</v>
      </c>
      <c r="D457" t="s">
        <v>169</v>
      </c>
      <c r="E457">
        <v>325868</v>
      </c>
      <c r="F457">
        <v>106.02</v>
      </c>
      <c r="G457">
        <v>1369.24</v>
      </c>
      <c r="H457">
        <v>1702.62</v>
      </c>
      <c r="I457">
        <v>3177.88</v>
      </c>
      <c r="J457">
        <v>0.62118378354612014</v>
      </c>
      <c r="K457">
        <v>0.56513537124234769</v>
      </c>
      <c r="L457">
        <v>0.48735811721545219</v>
      </c>
      <c r="M457">
        <v>0.64829960182980417</v>
      </c>
      <c r="N457">
        <v>91577.591</v>
      </c>
      <c r="O457" s="2">
        <v>11.64</v>
      </c>
      <c r="P457">
        <v>67216</v>
      </c>
    </row>
    <row r="458" spans="1:16" x14ac:dyDescent="0.3">
      <c r="A458">
        <v>2563</v>
      </c>
      <c r="B458" t="s">
        <v>21</v>
      </c>
      <c r="C458" t="s">
        <v>170</v>
      </c>
      <c r="D458" t="s">
        <v>171</v>
      </c>
      <c r="E458">
        <v>1866697</v>
      </c>
      <c r="F458">
        <v>518.23</v>
      </c>
      <c r="G458">
        <v>5918.51</v>
      </c>
      <c r="H458">
        <v>7694.3</v>
      </c>
      <c r="I458">
        <v>14131.04</v>
      </c>
      <c r="J458">
        <v>0.61613655345844509</v>
      </c>
      <c r="K458">
        <v>0.56497005755092389</v>
      </c>
      <c r="L458">
        <v>0.45743549253182908</v>
      </c>
      <c r="M458">
        <v>0.56854177220965718</v>
      </c>
      <c r="N458">
        <v>74408.231</v>
      </c>
      <c r="O458" s="2">
        <v>11.98</v>
      </c>
      <c r="P458">
        <v>288838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5CCA-538B-498F-BFC5-754394FA2862}">
  <dimension ref="A3:D538"/>
  <sheetViews>
    <sheetView workbookViewId="0">
      <selection activeCell="D437" sqref="A3:D538"/>
    </sheetView>
  </sheetViews>
  <sheetFormatPr defaultRowHeight="14.4" x14ac:dyDescent="0.3"/>
  <cols>
    <col min="1" max="1" width="21.109375" bestFit="1" customWidth="1"/>
    <col min="2" max="2" width="19.21875" bestFit="1" customWidth="1"/>
    <col min="3" max="3" width="18.88671875" bestFit="1" customWidth="1"/>
    <col min="4" max="4" width="18.77734375" bestFit="1" customWidth="1"/>
  </cols>
  <sheetData>
    <row r="3" spans="1:4" x14ac:dyDescent="0.3">
      <c r="A3" s="3" t="s">
        <v>173</v>
      </c>
      <c r="B3" t="s">
        <v>175</v>
      </c>
      <c r="C3" t="s">
        <v>176</v>
      </c>
      <c r="D3" t="s">
        <v>177</v>
      </c>
    </row>
    <row r="4" spans="1:4" x14ac:dyDescent="0.3">
      <c r="A4" s="4" t="s">
        <v>163</v>
      </c>
      <c r="B4">
        <v>635.42000000000007</v>
      </c>
      <c r="C4">
        <v>7682.1299999999992</v>
      </c>
      <c r="D4">
        <v>9903.33</v>
      </c>
    </row>
    <row r="5" spans="1:4" x14ac:dyDescent="0.3">
      <c r="A5" s="5">
        <v>2558</v>
      </c>
      <c r="B5">
        <v>104.43</v>
      </c>
      <c r="C5">
        <v>1189.8499999999999</v>
      </c>
      <c r="D5">
        <v>1527.59</v>
      </c>
    </row>
    <row r="6" spans="1:4" x14ac:dyDescent="0.3">
      <c r="A6" s="5">
        <v>2559</v>
      </c>
      <c r="B6">
        <v>103.45</v>
      </c>
      <c r="C6">
        <v>1223.22</v>
      </c>
      <c r="D6">
        <v>1699.73</v>
      </c>
    </row>
    <row r="7" spans="1:4" x14ac:dyDescent="0.3">
      <c r="A7" s="5">
        <v>2560</v>
      </c>
      <c r="B7">
        <v>109.3</v>
      </c>
      <c r="C7">
        <v>1262.67</v>
      </c>
      <c r="D7">
        <v>1430.55</v>
      </c>
    </row>
    <row r="8" spans="1:4" x14ac:dyDescent="0.3">
      <c r="A8" s="5">
        <v>2561</v>
      </c>
      <c r="B8">
        <v>107.66</v>
      </c>
      <c r="C8">
        <v>1353.82</v>
      </c>
      <c r="D8">
        <v>1474.05</v>
      </c>
    </row>
    <row r="9" spans="1:4" x14ac:dyDescent="0.3">
      <c r="A9" s="5">
        <v>2562</v>
      </c>
      <c r="B9">
        <v>111.4</v>
      </c>
      <c r="C9">
        <v>1380.25</v>
      </c>
      <c r="D9">
        <v>1840.9</v>
      </c>
    </row>
    <row r="10" spans="1:4" x14ac:dyDescent="0.3">
      <c r="A10" s="5">
        <v>2563</v>
      </c>
      <c r="B10">
        <v>99.18</v>
      </c>
      <c r="C10">
        <v>1272.32</v>
      </c>
      <c r="D10">
        <v>1930.51</v>
      </c>
    </row>
    <row r="11" spans="1:4" x14ac:dyDescent="0.3">
      <c r="A11" s="4" t="s">
        <v>161</v>
      </c>
      <c r="B11">
        <v>951.35000000000014</v>
      </c>
      <c r="C11">
        <v>7603.0499999999993</v>
      </c>
      <c r="D11">
        <v>8392.24</v>
      </c>
    </row>
    <row r="12" spans="1:4" x14ac:dyDescent="0.3">
      <c r="A12" s="5">
        <v>2558</v>
      </c>
      <c r="B12">
        <v>154.99</v>
      </c>
      <c r="C12">
        <v>1185.6400000000001</v>
      </c>
      <c r="D12">
        <v>1461.92</v>
      </c>
    </row>
    <row r="13" spans="1:4" x14ac:dyDescent="0.3">
      <c r="A13" s="5">
        <v>2559</v>
      </c>
      <c r="B13">
        <v>157.25</v>
      </c>
      <c r="C13">
        <v>1224.6500000000001</v>
      </c>
      <c r="D13">
        <v>1358.12</v>
      </c>
    </row>
    <row r="14" spans="1:4" x14ac:dyDescent="0.3">
      <c r="A14" s="5">
        <v>2560</v>
      </c>
      <c r="B14">
        <v>164.83</v>
      </c>
      <c r="C14">
        <v>1260.06</v>
      </c>
      <c r="D14">
        <v>1270.55</v>
      </c>
    </row>
    <row r="15" spans="1:4" x14ac:dyDescent="0.3">
      <c r="A15" s="5">
        <v>2561</v>
      </c>
      <c r="B15">
        <v>170.85</v>
      </c>
      <c r="C15">
        <v>1331.74</v>
      </c>
      <c r="D15">
        <v>1341.88</v>
      </c>
    </row>
    <row r="16" spans="1:4" x14ac:dyDescent="0.3">
      <c r="A16" s="5">
        <v>2562</v>
      </c>
      <c r="B16">
        <v>175.93</v>
      </c>
      <c r="C16">
        <v>1355.98</v>
      </c>
      <c r="D16">
        <v>1439.85</v>
      </c>
    </row>
    <row r="17" spans="1:4" x14ac:dyDescent="0.3">
      <c r="A17" s="5">
        <v>2563</v>
      </c>
      <c r="B17">
        <v>127.5</v>
      </c>
      <c r="C17">
        <v>1244.98</v>
      </c>
      <c r="D17">
        <v>1519.92</v>
      </c>
    </row>
    <row r="18" spans="1:4" x14ac:dyDescent="0.3">
      <c r="A18" s="4" t="s">
        <v>83</v>
      </c>
      <c r="B18">
        <v>6189.04</v>
      </c>
      <c r="C18">
        <v>27785.47</v>
      </c>
      <c r="D18">
        <v>19291.77</v>
      </c>
    </row>
    <row r="19" spans="1:4" x14ac:dyDescent="0.3">
      <c r="A19" s="5">
        <v>2558</v>
      </c>
      <c r="B19">
        <v>1023.84</v>
      </c>
      <c r="C19">
        <v>4218.12</v>
      </c>
      <c r="D19">
        <v>3366.11</v>
      </c>
    </row>
    <row r="20" spans="1:4" x14ac:dyDescent="0.3">
      <c r="A20" s="5">
        <v>2559</v>
      </c>
      <c r="B20">
        <v>1078.1500000000001</v>
      </c>
      <c r="C20">
        <v>4245.21</v>
      </c>
      <c r="D20">
        <v>3078.11</v>
      </c>
    </row>
    <row r="21" spans="1:4" x14ac:dyDescent="0.3">
      <c r="A21" s="5">
        <v>2560</v>
      </c>
      <c r="B21">
        <v>1120.05</v>
      </c>
      <c r="C21">
        <v>4659.32</v>
      </c>
      <c r="D21">
        <v>2939.79</v>
      </c>
    </row>
    <row r="22" spans="1:4" x14ac:dyDescent="0.3">
      <c r="A22" s="5">
        <v>2561</v>
      </c>
      <c r="B22">
        <v>1156.2</v>
      </c>
      <c r="C22">
        <v>5018.05</v>
      </c>
      <c r="D22">
        <v>3321.36</v>
      </c>
    </row>
    <row r="23" spans="1:4" x14ac:dyDescent="0.3">
      <c r="A23" s="5">
        <v>2562</v>
      </c>
      <c r="B23">
        <v>1198.3699999999999</v>
      </c>
      <c r="C23">
        <v>5149.0600000000004</v>
      </c>
      <c r="D23">
        <v>3210.78</v>
      </c>
    </row>
    <row r="24" spans="1:4" x14ac:dyDescent="0.3">
      <c r="A24" s="5">
        <v>2563</v>
      </c>
      <c r="B24">
        <v>612.42999999999995</v>
      </c>
      <c r="C24">
        <v>4495.71</v>
      </c>
      <c r="D24">
        <v>3375.62</v>
      </c>
    </row>
    <row r="25" spans="1:4" x14ac:dyDescent="0.3">
      <c r="A25" s="4" t="s">
        <v>13</v>
      </c>
      <c r="B25">
        <v>16956.54</v>
      </c>
      <c r="C25">
        <v>52289.21</v>
      </c>
      <c r="D25">
        <v>15521.41</v>
      </c>
    </row>
    <row r="26" spans="1:4" x14ac:dyDescent="0.3">
      <c r="A26" s="5">
        <v>2558</v>
      </c>
      <c r="B26">
        <v>16956.54</v>
      </c>
      <c r="C26">
        <v>52289.21</v>
      </c>
      <c r="D26">
        <v>15521.41</v>
      </c>
    </row>
    <row r="27" spans="1:4" x14ac:dyDescent="0.3">
      <c r="A27" s="4" t="s">
        <v>71</v>
      </c>
      <c r="B27">
        <v>852.65</v>
      </c>
      <c r="C27">
        <v>7746.3899999999994</v>
      </c>
      <c r="D27">
        <v>10205.11</v>
      </c>
    </row>
    <row r="28" spans="1:4" x14ac:dyDescent="0.3">
      <c r="A28" s="5">
        <v>2558</v>
      </c>
      <c r="B28">
        <v>148.9</v>
      </c>
      <c r="C28">
        <v>1139.9100000000001</v>
      </c>
      <c r="D28">
        <v>1705.24</v>
      </c>
    </row>
    <row r="29" spans="1:4" x14ac:dyDescent="0.3">
      <c r="A29" s="5">
        <v>2559</v>
      </c>
      <c r="B29">
        <v>149.08000000000001</v>
      </c>
      <c r="C29">
        <v>1226.04</v>
      </c>
      <c r="D29">
        <v>1589.6</v>
      </c>
    </row>
    <row r="30" spans="1:4" x14ac:dyDescent="0.3">
      <c r="A30" s="5">
        <v>2560</v>
      </c>
      <c r="B30">
        <v>139.15</v>
      </c>
      <c r="C30">
        <v>1289.77</v>
      </c>
      <c r="D30">
        <v>1648.69</v>
      </c>
    </row>
    <row r="31" spans="1:4" x14ac:dyDescent="0.3">
      <c r="A31" s="5">
        <v>2561</v>
      </c>
      <c r="B31">
        <v>135.03</v>
      </c>
      <c r="C31">
        <v>1377.46</v>
      </c>
      <c r="D31">
        <v>1537.57</v>
      </c>
    </row>
    <row r="32" spans="1:4" x14ac:dyDescent="0.3">
      <c r="A32" s="5">
        <v>2562</v>
      </c>
      <c r="B32">
        <v>154.54</v>
      </c>
      <c r="C32">
        <v>1415.36</v>
      </c>
      <c r="D32">
        <v>1784.46</v>
      </c>
    </row>
    <row r="33" spans="1:4" x14ac:dyDescent="0.3">
      <c r="A33" s="5">
        <v>2563</v>
      </c>
      <c r="B33">
        <v>125.95</v>
      </c>
      <c r="C33">
        <v>1297.8499999999999</v>
      </c>
      <c r="D33">
        <v>1939.55</v>
      </c>
    </row>
    <row r="34" spans="1:4" x14ac:dyDescent="0.3">
      <c r="A34" s="4" t="s">
        <v>73</v>
      </c>
      <c r="B34">
        <v>2571.2600000000002</v>
      </c>
      <c r="C34">
        <v>28006.59</v>
      </c>
      <c r="D34">
        <v>37073.17</v>
      </c>
    </row>
    <row r="35" spans="1:4" x14ac:dyDescent="0.3">
      <c r="A35" s="5">
        <v>2558</v>
      </c>
      <c r="B35">
        <v>422.17</v>
      </c>
      <c r="C35">
        <v>4224.93</v>
      </c>
      <c r="D35">
        <v>6406.45</v>
      </c>
    </row>
    <row r="36" spans="1:4" x14ac:dyDescent="0.3">
      <c r="A36" s="5">
        <v>2559</v>
      </c>
      <c r="B36">
        <v>438.71</v>
      </c>
      <c r="C36">
        <v>4400.17</v>
      </c>
      <c r="D36">
        <v>5701.63</v>
      </c>
    </row>
    <row r="37" spans="1:4" x14ac:dyDescent="0.3">
      <c r="A37" s="5">
        <v>2560</v>
      </c>
      <c r="B37">
        <v>439.1</v>
      </c>
      <c r="C37">
        <v>4587.43</v>
      </c>
      <c r="D37">
        <v>5862.96</v>
      </c>
    </row>
    <row r="38" spans="1:4" x14ac:dyDescent="0.3">
      <c r="A38" s="5">
        <v>2561</v>
      </c>
      <c r="B38">
        <v>427.97</v>
      </c>
      <c r="C38">
        <v>4964.84</v>
      </c>
      <c r="D38">
        <v>5676.59</v>
      </c>
    </row>
    <row r="39" spans="1:4" x14ac:dyDescent="0.3">
      <c r="A39" s="5">
        <v>2562</v>
      </c>
      <c r="B39">
        <v>470.56</v>
      </c>
      <c r="C39">
        <v>5152.1899999999996</v>
      </c>
      <c r="D39">
        <v>6512</v>
      </c>
    </row>
    <row r="40" spans="1:4" x14ac:dyDescent="0.3">
      <c r="A40" s="5">
        <v>2563</v>
      </c>
      <c r="B40">
        <v>372.75</v>
      </c>
      <c r="C40">
        <v>4677.03</v>
      </c>
      <c r="D40">
        <v>6913.54</v>
      </c>
    </row>
    <row r="41" spans="1:4" x14ac:dyDescent="0.3">
      <c r="A41" s="4" t="s">
        <v>33</v>
      </c>
      <c r="B41">
        <v>4394.3099999999995</v>
      </c>
      <c r="C41">
        <v>21053.249999999996</v>
      </c>
      <c r="D41">
        <v>15579.3</v>
      </c>
    </row>
    <row r="42" spans="1:4" x14ac:dyDescent="0.3">
      <c r="A42" s="5">
        <v>2558</v>
      </c>
      <c r="B42">
        <v>710.97</v>
      </c>
      <c r="C42">
        <v>3113.95</v>
      </c>
      <c r="D42">
        <v>2689.16</v>
      </c>
    </row>
    <row r="43" spans="1:4" x14ac:dyDescent="0.3">
      <c r="A43" s="5">
        <v>2559</v>
      </c>
      <c r="B43">
        <v>732.92</v>
      </c>
      <c r="C43">
        <v>3212.68</v>
      </c>
      <c r="D43">
        <v>2459.59</v>
      </c>
    </row>
    <row r="44" spans="1:4" x14ac:dyDescent="0.3">
      <c r="A44" s="5">
        <v>2560</v>
      </c>
      <c r="B44">
        <v>812.81</v>
      </c>
      <c r="C44">
        <v>3507.43</v>
      </c>
      <c r="D44">
        <v>2426.31</v>
      </c>
    </row>
    <row r="45" spans="1:4" x14ac:dyDescent="0.3">
      <c r="A45" s="5">
        <v>2561</v>
      </c>
      <c r="B45">
        <v>830.06</v>
      </c>
      <c r="C45">
        <v>3833.2</v>
      </c>
      <c r="D45">
        <v>2579.87</v>
      </c>
    </row>
    <row r="46" spans="1:4" x14ac:dyDescent="0.3">
      <c r="A46" s="5">
        <v>2562</v>
      </c>
      <c r="B46">
        <v>883.75</v>
      </c>
      <c r="C46">
        <v>3924.39</v>
      </c>
      <c r="D46">
        <v>2666.62</v>
      </c>
    </row>
    <row r="47" spans="1:4" x14ac:dyDescent="0.3">
      <c r="A47" s="5">
        <v>2563</v>
      </c>
      <c r="B47">
        <v>423.8</v>
      </c>
      <c r="C47">
        <v>3461.6</v>
      </c>
      <c r="D47">
        <v>2757.75</v>
      </c>
    </row>
    <row r="48" spans="1:4" x14ac:dyDescent="0.3">
      <c r="A48" s="4" t="s">
        <v>37</v>
      </c>
      <c r="B48">
        <v>1109.4099999999999</v>
      </c>
      <c r="C48">
        <v>7623.46</v>
      </c>
      <c r="D48">
        <v>10619.4</v>
      </c>
    </row>
    <row r="49" spans="1:4" x14ac:dyDescent="0.3">
      <c r="A49" s="5">
        <v>2558</v>
      </c>
      <c r="B49">
        <v>181.27</v>
      </c>
      <c r="C49">
        <v>1166.57</v>
      </c>
      <c r="D49">
        <v>1868.05</v>
      </c>
    </row>
    <row r="50" spans="1:4" x14ac:dyDescent="0.3">
      <c r="A50" s="5">
        <v>2559</v>
      </c>
      <c r="B50">
        <v>174.49</v>
      </c>
      <c r="C50">
        <v>1206.81</v>
      </c>
      <c r="D50">
        <v>1547.03</v>
      </c>
    </row>
    <row r="51" spans="1:4" x14ac:dyDescent="0.3">
      <c r="A51" s="5">
        <v>2560</v>
      </c>
      <c r="B51">
        <v>185.42</v>
      </c>
      <c r="C51">
        <v>1256.23</v>
      </c>
      <c r="D51">
        <v>1639.39</v>
      </c>
    </row>
    <row r="52" spans="1:4" x14ac:dyDescent="0.3">
      <c r="A52" s="5">
        <v>2561</v>
      </c>
      <c r="B52">
        <v>193.43</v>
      </c>
      <c r="C52">
        <v>1350.31</v>
      </c>
      <c r="D52">
        <v>1583.57</v>
      </c>
    </row>
    <row r="53" spans="1:4" x14ac:dyDescent="0.3">
      <c r="A53" s="5">
        <v>2562</v>
      </c>
      <c r="B53">
        <v>210.25</v>
      </c>
      <c r="C53">
        <v>1375.25</v>
      </c>
      <c r="D53">
        <v>1887.59</v>
      </c>
    </row>
    <row r="54" spans="1:4" x14ac:dyDescent="0.3">
      <c r="A54" s="5">
        <v>2563</v>
      </c>
      <c r="B54">
        <v>164.55</v>
      </c>
      <c r="C54">
        <v>1268.29</v>
      </c>
      <c r="D54">
        <v>2093.77</v>
      </c>
    </row>
    <row r="55" spans="1:4" x14ac:dyDescent="0.3">
      <c r="A55" s="4" t="s">
        <v>39</v>
      </c>
      <c r="B55">
        <v>1696.92</v>
      </c>
      <c r="C55">
        <v>20371.93</v>
      </c>
      <c r="D55">
        <v>31907.239999999998</v>
      </c>
    </row>
    <row r="56" spans="1:4" x14ac:dyDescent="0.3">
      <c r="A56" s="5">
        <v>2558</v>
      </c>
      <c r="B56">
        <v>298.7</v>
      </c>
      <c r="C56">
        <v>3045.34</v>
      </c>
      <c r="D56">
        <v>5568.65</v>
      </c>
    </row>
    <row r="57" spans="1:4" x14ac:dyDescent="0.3">
      <c r="A57" s="5">
        <v>2559</v>
      </c>
      <c r="B57">
        <v>288.19</v>
      </c>
      <c r="C57">
        <v>3201.66</v>
      </c>
      <c r="D57">
        <v>5161.04</v>
      </c>
    </row>
    <row r="58" spans="1:4" x14ac:dyDescent="0.3">
      <c r="A58" s="5">
        <v>2560</v>
      </c>
      <c r="B58">
        <v>289.35000000000002</v>
      </c>
      <c r="C58">
        <v>3329.6</v>
      </c>
      <c r="D58">
        <v>4739.6000000000004</v>
      </c>
    </row>
    <row r="59" spans="1:4" x14ac:dyDescent="0.3">
      <c r="A59" s="5">
        <v>2561</v>
      </c>
      <c r="B59">
        <v>289.43</v>
      </c>
      <c r="C59">
        <v>3658.89</v>
      </c>
      <c r="D59">
        <v>4999.22</v>
      </c>
    </row>
    <row r="60" spans="1:4" x14ac:dyDescent="0.3">
      <c r="A60" s="5">
        <v>2562</v>
      </c>
      <c r="B60">
        <v>307.8</v>
      </c>
      <c r="C60">
        <v>3699.73</v>
      </c>
      <c r="D60">
        <v>5638.19</v>
      </c>
    </row>
    <row r="61" spans="1:4" x14ac:dyDescent="0.3">
      <c r="A61" s="5">
        <v>2563</v>
      </c>
      <c r="B61">
        <v>223.45</v>
      </c>
      <c r="C61">
        <v>3436.71</v>
      </c>
      <c r="D61">
        <v>5800.54</v>
      </c>
    </row>
    <row r="62" spans="1:4" x14ac:dyDescent="0.3">
      <c r="A62" s="4" t="s">
        <v>31</v>
      </c>
      <c r="B62">
        <v>2104.63</v>
      </c>
      <c r="C62">
        <v>13329.5</v>
      </c>
      <c r="D62">
        <v>13823.070000000002</v>
      </c>
    </row>
    <row r="63" spans="1:4" x14ac:dyDescent="0.3">
      <c r="A63" s="5">
        <v>2558</v>
      </c>
      <c r="B63">
        <v>330.38</v>
      </c>
      <c r="C63">
        <v>2001.65</v>
      </c>
      <c r="D63">
        <v>2259.1</v>
      </c>
    </row>
    <row r="64" spans="1:4" x14ac:dyDescent="0.3">
      <c r="A64" s="5">
        <v>2559</v>
      </c>
      <c r="B64">
        <v>346.58</v>
      </c>
      <c r="C64">
        <v>2083.3200000000002</v>
      </c>
      <c r="D64">
        <v>2112.08</v>
      </c>
    </row>
    <row r="65" spans="1:4" x14ac:dyDescent="0.3">
      <c r="A65" s="5">
        <v>2560</v>
      </c>
      <c r="B65">
        <v>370.86</v>
      </c>
      <c r="C65">
        <v>2202.39</v>
      </c>
      <c r="D65">
        <v>2061.7800000000002</v>
      </c>
    </row>
    <row r="66" spans="1:4" x14ac:dyDescent="0.3">
      <c r="A66" s="5">
        <v>2561</v>
      </c>
      <c r="B66">
        <v>381.47</v>
      </c>
      <c r="C66">
        <v>2374.4899999999998</v>
      </c>
      <c r="D66">
        <v>2136.94</v>
      </c>
    </row>
    <row r="67" spans="1:4" x14ac:dyDescent="0.3">
      <c r="A67" s="5">
        <v>2562</v>
      </c>
      <c r="B67">
        <v>403.61</v>
      </c>
      <c r="C67">
        <v>2430.9699999999998</v>
      </c>
      <c r="D67">
        <v>2579.5100000000002</v>
      </c>
    </row>
    <row r="68" spans="1:4" x14ac:dyDescent="0.3">
      <c r="A68" s="5">
        <v>2563</v>
      </c>
      <c r="B68">
        <v>271.73</v>
      </c>
      <c r="C68">
        <v>2236.6799999999998</v>
      </c>
      <c r="D68">
        <v>2673.66</v>
      </c>
    </row>
    <row r="69" spans="1:4" x14ac:dyDescent="0.3">
      <c r="A69" s="4" t="s">
        <v>45</v>
      </c>
      <c r="B69">
        <v>7728.5</v>
      </c>
      <c r="C69">
        <v>44677.29</v>
      </c>
      <c r="D69">
        <v>38508.950000000004</v>
      </c>
    </row>
    <row r="70" spans="1:4" x14ac:dyDescent="0.3">
      <c r="A70" s="5">
        <v>2558</v>
      </c>
      <c r="B70">
        <v>1257.17</v>
      </c>
      <c r="C70">
        <v>6849.78</v>
      </c>
      <c r="D70">
        <v>6746.89</v>
      </c>
    </row>
    <row r="71" spans="1:4" x14ac:dyDescent="0.3">
      <c r="A71" s="5">
        <v>2559</v>
      </c>
      <c r="B71">
        <v>1269.6199999999999</v>
      </c>
      <c r="C71">
        <v>6684.25</v>
      </c>
      <c r="D71">
        <v>6150.53</v>
      </c>
    </row>
    <row r="72" spans="1:4" x14ac:dyDescent="0.3">
      <c r="A72" s="5">
        <v>2560</v>
      </c>
      <c r="B72">
        <v>1390.34</v>
      </c>
      <c r="C72">
        <v>7463.54</v>
      </c>
      <c r="D72">
        <v>5889.99</v>
      </c>
    </row>
    <row r="73" spans="1:4" x14ac:dyDescent="0.3">
      <c r="A73" s="5">
        <v>2561</v>
      </c>
      <c r="B73">
        <v>1432.7</v>
      </c>
      <c r="C73">
        <v>8053.14</v>
      </c>
      <c r="D73">
        <v>6154.1</v>
      </c>
    </row>
    <row r="74" spans="1:4" x14ac:dyDescent="0.3">
      <c r="A74" s="5">
        <v>2562</v>
      </c>
      <c r="B74">
        <v>1544.86</v>
      </c>
      <c r="C74">
        <v>8272</v>
      </c>
      <c r="D74">
        <v>6658.68</v>
      </c>
    </row>
    <row r="75" spans="1:4" x14ac:dyDescent="0.3">
      <c r="A75" s="5">
        <v>2563</v>
      </c>
      <c r="B75">
        <v>833.81</v>
      </c>
      <c r="C75">
        <v>7354.58</v>
      </c>
      <c r="D75">
        <v>6908.76</v>
      </c>
    </row>
    <row r="76" spans="1:4" x14ac:dyDescent="0.3">
      <c r="A76" s="4" t="s">
        <v>43</v>
      </c>
      <c r="B76">
        <v>3089.0800000000004</v>
      </c>
      <c r="C76">
        <v>24967.460000000003</v>
      </c>
      <c r="D76">
        <v>30626.91</v>
      </c>
    </row>
    <row r="77" spans="1:4" x14ac:dyDescent="0.3">
      <c r="A77" s="5">
        <v>2558</v>
      </c>
      <c r="B77">
        <v>519.07000000000005</v>
      </c>
      <c r="C77">
        <v>3716.12</v>
      </c>
      <c r="D77">
        <v>5225.71</v>
      </c>
    </row>
    <row r="78" spans="1:4" x14ac:dyDescent="0.3">
      <c r="A78" s="5">
        <v>2559</v>
      </c>
      <c r="B78">
        <v>528.21</v>
      </c>
      <c r="C78">
        <v>3849.51</v>
      </c>
      <c r="D78">
        <v>5022.51</v>
      </c>
    </row>
    <row r="79" spans="1:4" x14ac:dyDescent="0.3">
      <c r="A79" s="5">
        <v>2560</v>
      </c>
      <c r="B79">
        <v>562.83000000000004</v>
      </c>
      <c r="C79">
        <v>4131.3900000000003</v>
      </c>
      <c r="D79">
        <v>4604.7299999999996</v>
      </c>
    </row>
    <row r="80" spans="1:4" x14ac:dyDescent="0.3">
      <c r="A80" s="5">
        <v>2561</v>
      </c>
      <c r="B80">
        <v>574.35</v>
      </c>
      <c r="C80">
        <v>4470.16</v>
      </c>
      <c r="D80">
        <v>4818.57</v>
      </c>
    </row>
    <row r="81" spans="1:4" x14ac:dyDescent="0.3">
      <c r="A81" s="5">
        <v>2562</v>
      </c>
      <c r="B81">
        <v>573.29999999999995</v>
      </c>
      <c r="C81">
        <v>4593.33</v>
      </c>
      <c r="D81">
        <v>5340.28</v>
      </c>
    </row>
    <row r="82" spans="1:4" x14ac:dyDescent="0.3">
      <c r="A82" s="5">
        <v>2563</v>
      </c>
      <c r="B82">
        <v>331.32</v>
      </c>
      <c r="C82">
        <v>4206.95</v>
      </c>
      <c r="D82">
        <v>5615.11</v>
      </c>
    </row>
    <row r="83" spans="1:4" x14ac:dyDescent="0.3">
      <c r="A83" s="4" t="s">
        <v>35</v>
      </c>
      <c r="B83">
        <v>17832.010000000002</v>
      </c>
      <c r="C83">
        <v>56985.99</v>
      </c>
      <c r="D83">
        <v>26338.07</v>
      </c>
    </row>
    <row r="84" spans="1:4" x14ac:dyDescent="0.3">
      <c r="A84" s="5">
        <v>2558</v>
      </c>
      <c r="B84">
        <v>2970.01</v>
      </c>
      <c r="C84">
        <v>8624.52</v>
      </c>
      <c r="D84">
        <v>4476.21</v>
      </c>
    </row>
    <row r="85" spans="1:4" x14ac:dyDescent="0.3">
      <c r="A85" s="5">
        <v>2559</v>
      </c>
      <c r="B85">
        <v>3152.35</v>
      </c>
      <c r="C85">
        <v>8247.16</v>
      </c>
      <c r="D85">
        <v>4560.92</v>
      </c>
    </row>
    <row r="86" spans="1:4" x14ac:dyDescent="0.3">
      <c r="A86" s="5">
        <v>2560</v>
      </c>
      <c r="B86">
        <v>3231.75</v>
      </c>
      <c r="C86">
        <v>9707.61</v>
      </c>
      <c r="D86">
        <v>4040.84</v>
      </c>
    </row>
    <row r="87" spans="1:4" x14ac:dyDescent="0.3">
      <c r="A87" s="5">
        <v>2561</v>
      </c>
      <c r="B87">
        <v>3354.39</v>
      </c>
      <c r="C87">
        <v>10679.67</v>
      </c>
      <c r="D87">
        <v>4028.36</v>
      </c>
    </row>
    <row r="88" spans="1:4" x14ac:dyDescent="0.3">
      <c r="A88" s="5">
        <v>2562</v>
      </c>
      <c r="B88">
        <v>3516.43</v>
      </c>
      <c r="C88">
        <v>10742.46</v>
      </c>
      <c r="D88">
        <v>4455.3900000000003</v>
      </c>
    </row>
    <row r="89" spans="1:4" x14ac:dyDescent="0.3">
      <c r="A89" s="5">
        <v>2563</v>
      </c>
      <c r="B89">
        <v>1607.08</v>
      </c>
      <c r="C89">
        <v>8984.57</v>
      </c>
      <c r="D89">
        <v>4776.3500000000004</v>
      </c>
    </row>
    <row r="90" spans="1:4" x14ac:dyDescent="0.3">
      <c r="A90" s="4" t="s">
        <v>41</v>
      </c>
      <c r="B90">
        <v>2427.2400000000002</v>
      </c>
      <c r="C90">
        <v>11914.650000000001</v>
      </c>
      <c r="D90">
        <v>13043.079999999998</v>
      </c>
    </row>
    <row r="91" spans="1:4" x14ac:dyDescent="0.3">
      <c r="A91" s="5">
        <v>2558</v>
      </c>
      <c r="B91">
        <v>333.03</v>
      </c>
      <c r="C91">
        <v>1799.25</v>
      </c>
      <c r="D91">
        <v>2151.96</v>
      </c>
    </row>
    <row r="92" spans="1:4" x14ac:dyDescent="0.3">
      <c r="A92" s="5">
        <v>2559</v>
      </c>
      <c r="B92">
        <v>619.07000000000005</v>
      </c>
      <c r="C92">
        <v>1865.72</v>
      </c>
      <c r="D92">
        <v>1971.99</v>
      </c>
    </row>
    <row r="93" spans="1:4" x14ac:dyDescent="0.3">
      <c r="A93" s="5">
        <v>2560</v>
      </c>
      <c r="B93">
        <v>387.9</v>
      </c>
      <c r="C93">
        <v>1977.39</v>
      </c>
      <c r="D93">
        <v>1965.78</v>
      </c>
    </row>
    <row r="94" spans="1:4" x14ac:dyDescent="0.3">
      <c r="A94" s="5">
        <v>2561</v>
      </c>
      <c r="B94">
        <v>445.81</v>
      </c>
      <c r="C94">
        <v>2131.81</v>
      </c>
      <c r="D94">
        <v>1985.01</v>
      </c>
    </row>
    <row r="95" spans="1:4" x14ac:dyDescent="0.3">
      <c r="A95" s="5">
        <v>2562</v>
      </c>
      <c r="B95">
        <v>373.03</v>
      </c>
      <c r="C95">
        <v>2165.7800000000002</v>
      </c>
      <c r="D95">
        <v>2334.38</v>
      </c>
    </row>
    <row r="96" spans="1:4" x14ac:dyDescent="0.3">
      <c r="A96" s="5">
        <v>2563</v>
      </c>
      <c r="B96">
        <v>268.39999999999998</v>
      </c>
      <c r="C96">
        <v>1974.7</v>
      </c>
      <c r="D96">
        <v>2633.96</v>
      </c>
    </row>
    <row r="97" spans="1:4" x14ac:dyDescent="0.3">
      <c r="A97" s="4" t="s">
        <v>23</v>
      </c>
      <c r="B97">
        <v>1808.19</v>
      </c>
      <c r="C97">
        <v>19446.620000000003</v>
      </c>
      <c r="D97">
        <v>27551.370000000003</v>
      </c>
    </row>
    <row r="98" spans="1:4" x14ac:dyDescent="0.3">
      <c r="A98" s="5">
        <v>2558</v>
      </c>
      <c r="B98">
        <v>334.64</v>
      </c>
      <c r="C98">
        <v>2983.32</v>
      </c>
      <c r="D98">
        <v>4526.12</v>
      </c>
    </row>
    <row r="99" spans="1:4" x14ac:dyDescent="0.3">
      <c r="A99" s="5">
        <v>2559</v>
      </c>
      <c r="B99">
        <v>297.72000000000003</v>
      </c>
      <c r="C99">
        <v>3087.01</v>
      </c>
      <c r="D99">
        <v>4377.7700000000004</v>
      </c>
    </row>
    <row r="100" spans="1:4" x14ac:dyDescent="0.3">
      <c r="A100" s="5">
        <v>2560</v>
      </c>
      <c r="B100">
        <v>303.58</v>
      </c>
      <c r="C100">
        <v>3220.36</v>
      </c>
      <c r="D100">
        <v>3849.04</v>
      </c>
    </row>
    <row r="101" spans="1:4" x14ac:dyDescent="0.3">
      <c r="A101" s="5">
        <v>2561</v>
      </c>
      <c r="B101">
        <v>293.27</v>
      </c>
      <c r="C101">
        <v>3432.96</v>
      </c>
      <c r="D101">
        <v>4132.1400000000003</v>
      </c>
    </row>
    <row r="102" spans="1:4" x14ac:dyDescent="0.3">
      <c r="A102" s="5">
        <v>2562</v>
      </c>
      <c r="B102">
        <v>312.38</v>
      </c>
      <c r="C102">
        <v>3512.89</v>
      </c>
      <c r="D102">
        <v>5492.2</v>
      </c>
    </row>
    <row r="103" spans="1:4" x14ac:dyDescent="0.3">
      <c r="A103" s="5">
        <v>2563</v>
      </c>
      <c r="B103">
        <v>266.60000000000002</v>
      </c>
      <c r="C103">
        <v>3210.08</v>
      </c>
      <c r="D103">
        <v>5174.1000000000004</v>
      </c>
    </row>
    <row r="104" spans="1:4" x14ac:dyDescent="0.3">
      <c r="A104" s="4" t="s">
        <v>26</v>
      </c>
      <c r="B104">
        <v>1613.5700000000002</v>
      </c>
      <c r="C104">
        <v>16832.8</v>
      </c>
      <c r="D104">
        <v>17011.89</v>
      </c>
    </row>
    <row r="105" spans="1:4" x14ac:dyDescent="0.3">
      <c r="A105" s="5">
        <v>2558</v>
      </c>
      <c r="B105">
        <v>278.77999999999997</v>
      </c>
      <c r="C105">
        <v>2657.04</v>
      </c>
      <c r="D105">
        <v>2910</v>
      </c>
    </row>
    <row r="106" spans="1:4" x14ac:dyDescent="0.3">
      <c r="A106" s="5">
        <v>2559</v>
      </c>
      <c r="B106">
        <v>271.93</v>
      </c>
      <c r="C106">
        <v>2550.6999999999998</v>
      </c>
      <c r="D106">
        <v>2790.05</v>
      </c>
    </row>
    <row r="107" spans="1:4" x14ac:dyDescent="0.3">
      <c r="A107" s="5">
        <v>2560</v>
      </c>
      <c r="B107">
        <v>280.37</v>
      </c>
      <c r="C107">
        <v>2756.37</v>
      </c>
      <c r="D107">
        <v>2489.5500000000002</v>
      </c>
    </row>
    <row r="108" spans="1:4" x14ac:dyDescent="0.3">
      <c r="A108" s="5">
        <v>2561</v>
      </c>
      <c r="B108">
        <v>284.24</v>
      </c>
      <c r="C108">
        <v>2960.51</v>
      </c>
      <c r="D108">
        <v>2661.6</v>
      </c>
    </row>
    <row r="109" spans="1:4" x14ac:dyDescent="0.3">
      <c r="A109" s="5">
        <v>2562</v>
      </c>
      <c r="B109">
        <v>292.45999999999998</v>
      </c>
      <c r="C109">
        <v>3099.46</v>
      </c>
      <c r="D109">
        <v>2948.37</v>
      </c>
    </row>
    <row r="110" spans="1:4" x14ac:dyDescent="0.3">
      <c r="A110" s="5">
        <v>2563</v>
      </c>
      <c r="B110">
        <v>205.79</v>
      </c>
      <c r="C110">
        <v>2808.72</v>
      </c>
      <c r="D110">
        <v>3212.32</v>
      </c>
    </row>
    <row r="111" spans="1:4" x14ac:dyDescent="0.3">
      <c r="A111" s="4" t="s">
        <v>20</v>
      </c>
      <c r="B111">
        <v>2358.59</v>
      </c>
      <c r="C111">
        <v>18750.550000000003</v>
      </c>
      <c r="D111">
        <v>19669.670000000002</v>
      </c>
    </row>
    <row r="112" spans="1:4" x14ac:dyDescent="0.3">
      <c r="A112" s="5">
        <v>2558</v>
      </c>
      <c r="B112">
        <v>387.06</v>
      </c>
      <c r="C112">
        <v>2826.16</v>
      </c>
      <c r="D112">
        <v>3339.82</v>
      </c>
    </row>
    <row r="113" spans="1:4" x14ac:dyDescent="0.3">
      <c r="A113" s="5">
        <v>2559</v>
      </c>
      <c r="B113">
        <v>385.06</v>
      </c>
      <c r="C113">
        <v>2909.11</v>
      </c>
      <c r="D113">
        <v>2999.2</v>
      </c>
    </row>
    <row r="114" spans="1:4" x14ac:dyDescent="0.3">
      <c r="A114" s="5">
        <v>2560</v>
      </c>
      <c r="B114">
        <v>422.12</v>
      </c>
      <c r="C114">
        <v>3085.04</v>
      </c>
      <c r="D114">
        <v>2868.95</v>
      </c>
    </row>
    <row r="115" spans="1:4" x14ac:dyDescent="0.3">
      <c r="A115" s="5">
        <v>2561</v>
      </c>
      <c r="B115">
        <v>409.91</v>
      </c>
      <c r="C115">
        <v>3355.1</v>
      </c>
      <c r="D115">
        <v>3043.03</v>
      </c>
    </row>
    <row r="116" spans="1:4" x14ac:dyDescent="0.3">
      <c r="A116" s="5">
        <v>2562</v>
      </c>
      <c r="B116">
        <v>450.35</v>
      </c>
      <c r="C116">
        <v>3422.35</v>
      </c>
      <c r="D116">
        <v>3627.07</v>
      </c>
    </row>
    <row r="117" spans="1:4" x14ac:dyDescent="0.3">
      <c r="A117" s="5">
        <v>2563</v>
      </c>
      <c r="B117">
        <v>304.08999999999997</v>
      </c>
      <c r="C117">
        <v>3152.79</v>
      </c>
      <c r="D117">
        <v>3791.6</v>
      </c>
    </row>
    <row r="118" spans="1:4" x14ac:dyDescent="0.3">
      <c r="A118" s="4" t="s">
        <v>28</v>
      </c>
      <c r="B118">
        <v>5085.79</v>
      </c>
      <c r="C118">
        <v>40456.58</v>
      </c>
      <c r="D118">
        <v>41945.25</v>
      </c>
    </row>
    <row r="119" spans="1:4" x14ac:dyDescent="0.3">
      <c r="A119" s="5">
        <v>2558</v>
      </c>
      <c r="B119">
        <v>888.35</v>
      </c>
      <c r="C119">
        <v>6206.16</v>
      </c>
      <c r="D119">
        <v>7277.01</v>
      </c>
    </row>
    <row r="120" spans="1:4" x14ac:dyDescent="0.3">
      <c r="A120" s="5">
        <v>2559</v>
      </c>
      <c r="B120">
        <v>878.5</v>
      </c>
      <c r="C120">
        <v>6335.95</v>
      </c>
      <c r="D120">
        <v>6768.23</v>
      </c>
    </row>
    <row r="121" spans="1:4" x14ac:dyDescent="0.3">
      <c r="A121" s="5">
        <v>2560</v>
      </c>
      <c r="B121">
        <v>901.29</v>
      </c>
      <c r="C121">
        <v>6723.59</v>
      </c>
      <c r="D121">
        <v>6365.95</v>
      </c>
    </row>
    <row r="122" spans="1:4" x14ac:dyDescent="0.3">
      <c r="A122" s="5">
        <v>2561</v>
      </c>
      <c r="B122">
        <v>881.72</v>
      </c>
      <c r="C122">
        <v>7180.75</v>
      </c>
      <c r="D122">
        <v>6687.02</v>
      </c>
    </row>
    <row r="123" spans="1:4" x14ac:dyDescent="0.3">
      <c r="A123" s="5">
        <v>2562</v>
      </c>
      <c r="B123">
        <v>930.93</v>
      </c>
      <c r="C123">
        <v>7368.95</v>
      </c>
      <c r="D123">
        <v>7229.28</v>
      </c>
    </row>
    <row r="124" spans="1:4" x14ac:dyDescent="0.3">
      <c r="A124" s="5">
        <v>2563</v>
      </c>
      <c r="B124">
        <v>605</v>
      </c>
      <c r="C124">
        <v>6641.18</v>
      </c>
      <c r="D124">
        <v>7617.76</v>
      </c>
    </row>
    <row r="125" spans="1:4" x14ac:dyDescent="0.3">
      <c r="A125" s="4" t="s">
        <v>17</v>
      </c>
      <c r="B125">
        <v>2963.45</v>
      </c>
      <c r="C125">
        <v>10597.84</v>
      </c>
      <c r="D125">
        <v>10729.769999999999</v>
      </c>
    </row>
    <row r="126" spans="1:4" x14ac:dyDescent="0.3">
      <c r="A126" s="5">
        <v>2558</v>
      </c>
      <c r="B126">
        <v>465.84</v>
      </c>
      <c r="C126">
        <v>1575.13</v>
      </c>
      <c r="D126">
        <v>1772.97</v>
      </c>
    </row>
    <row r="127" spans="1:4" x14ac:dyDescent="0.3">
      <c r="A127" s="5">
        <v>2559</v>
      </c>
      <c r="B127">
        <v>514.59</v>
      </c>
      <c r="C127">
        <v>1647.16</v>
      </c>
      <c r="D127">
        <v>1702.28</v>
      </c>
    </row>
    <row r="128" spans="1:4" x14ac:dyDescent="0.3">
      <c r="A128" s="5">
        <v>2560</v>
      </c>
      <c r="B128">
        <v>505.84</v>
      </c>
      <c r="C128">
        <v>1756.52</v>
      </c>
      <c r="D128">
        <v>1633.06</v>
      </c>
    </row>
    <row r="129" spans="1:4" x14ac:dyDescent="0.3">
      <c r="A129" s="5">
        <v>2561</v>
      </c>
      <c r="B129">
        <v>552.41999999999996</v>
      </c>
      <c r="C129">
        <v>1925.2</v>
      </c>
      <c r="D129">
        <v>1727.03</v>
      </c>
    </row>
    <row r="130" spans="1:4" x14ac:dyDescent="0.3">
      <c r="A130" s="5">
        <v>2562</v>
      </c>
      <c r="B130">
        <v>569</v>
      </c>
      <c r="C130">
        <v>1935.73</v>
      </c>
      <c r="D130">
        <v>1753.46</v>
      </c>
    </row>
    <row r="131" spans="1:4" x14ac:dyDescent="0.3">
      <c r="A131" s="5">
        <v>2563</v>
      </c>
      <c r="B131">
        <v>355.76</v>
      </c>
      <c r="C131">
        <v>1758.1</v>
      </c>
      <c r="D131">
        <v>2140.9699999999998</v>
      </c>
    </row>
    <row r="132" spans="1:4" x14ac:dyDescent="0.3">
      <c r="A132" s="4" t="s">
        <v>123</v>
      </c>
      <c r="B132">
        <v>2180.06</v>
      </c>
      <c r="C132">
        <v>18788.060000000001</v>
      </c>
      <c r="D132">
        <v>19123.96</v>
      </c>
    </row>
    <row r="133" spans="1:4" x14ac:dyDescent="0.3">
      <c r="A133" s="5">
        <v>2558</v>
      </c>
      <c r="B133">
        <v>358.57</v>
      </c>
      <c r="C133">
        <v>2907.77</v>
      </c>
      <c r="D133">
        <v>3213.67</v>
      </c>
    </row>
    <row r="134" spans="1:4" x14ac:dyDescent="0.3">
      <c r="A134" s="5">
        <v>2559</v>
      </c>
      <c r="B134">
        <v>371.92</v>
      </c>
      <c r="C134">
        <v>2961.29</v>
      </c>
      <c r="D134">
        <v>3127.24</v>
      </c>
    </row>
    <row r="135" spans="1:4" x14ac:dyDescent="0.3">
      <c r="A135" s="5">
        <v>2560</v>
      </c>
      <c r="B135">
        <v>385.83</v>
      </c>
      <c r="C135">
        <v>3122.55</v>
      </c>
      <c r="D135">
        <v>2800.21</v>
      </c>
    </row>
    <row r="136" spans="1:4" x14ac:dyDescent="0.3">
      <c r="A136" s="5">
        <v>2561</v>
      </c>
      <c r="B136">
        <v>382.95</v>
      </c>
      <c r="C136">
        <v>3307.87</v>
      </c>
      <c r="D136">
        <v>3105.05</v>
      </c>
    </row>
    <row r="137" spans="1:4" x14ac:dyDescent="0.3">
      <c r="A137" s="5">
        <v>2562</v>
      </c>
      <c r="B137">
        <v>410.5</v>
      </c>
      <c r="C137">
        <v>3384.68</v>
      </c>
      <c r="D137">
        <v>3336.32</v>
      </c>
    </row>
    <row r="138" spans="1:4" x14ac:dyDescent="0.3">
      <c r="A138" s="5">
        <v>2563</v>
      </c>
      <c r="B138">
        <v>270.29000000000002</v>
      </c>
      <c r="C138">
        <v>3103.9</v>
      </c>
      <c r="D138">
        <v>3541.47</v>
      </c>
    </row>
    <row r="139" spans="1:4" x14ac:dyDescent="0.3">
      <c r="A139" s="4" t="s">
        <v>125</v>
      </c>
      <c r="B139">
        <v>1488.7900000000002</v>
      </c>
      <c r="C139">
        <v>9702.14</v>
      </c>
      <c r="D139">
        <v>11928.39</v>
      </c>
    </row>
    <row r="140" spans="1:4" x14ac:dyDescent="0.3">
      <c r="A140" s="5">
        <v>2558</v>
      </c>
      <c r="B140">
        <v>239.14</v>
      </c>
      <c r="C140">
        <v>1486.39</v>
      </c>
      <c r="D140">
        <v>1911.03</v>
      </c>
    </row>
    <row r="141" spans="1:4" x14ac:dyDescent="0.3">
      <c r="A141" s="5">
        <v>2559</v>
      </c>
      <c r="B141">
        <v>243.12</v>
      </c>
      <c r="C141">
        <v>1524.4</v>
      </c>
      <c r="D141">
        <v>1909.78</v>
      </c>
    </row>
    <row r="142" spans="1:4" x14ac:dyDescent="0.3">
      <c r="A142" s="5">
        <v>2560</v>
      </c>
      <c r="B142">
        <v>259.93</v>
      </c>
      <c r="C142">
        <v>1606.89</v>
      </c>
      <c r="D142">
        <v>1780.55</v>
      </c>
    </row>
    <row r="143" spans="1:4" x14ac:dyDescent="0.3">
      <c r="A143" s="5">
        <v>2561</v>
      </c>
      <c r="B143">
        <v>270.61</v>
      </c>
      <c r="C143">
        <v>1727.81</v>
      </c>
      <c r="D143">
        <v>1986.46</v>
      </c>
    </row>
    <row r="144" spans="1:4" x14ac:dyDescent="0.3">
      <c r="A144" s="5">
        <v>2562</v>
      </c>
      <c r="B144">
        <v>307.83999999999997</v>
      </c>
      <c r="C144">
        <v>1751.53</v>
      </c>
      <c r="D144">
        <v>2179.96</v>
      </c>
    </row>
    <row r="145" spans="1:4" x14ac:dyDescent="0.3">
      <c r="A145" s="5">
        <v>2563</v>
      </c>
      <c r="B145">
        <v>168.15</v>
      </c>
      <c r="C145">
        <v>1605.12</v>
      </c>
      <c r="D145">
        <v>2160.61</v>
      </c>
    </row>
    <row r="146" spans="1:4" x14ac:dyDescent="0.3">
      <c r="A146" s="4" t="s">
        <v>127</v>
      </c>
      <c r="B146">
        <v>1294.1899999999998</v>
      </c>
      <c r="C146">
        <v>13531.24</v>
      </c>
      <c r="D146">
        <v>18476.29</v>
      </c>
    </row>
    <row r="147" spans="1:4" x14ac:dyDescent="0.3">
      <c r="A147" s="5">
        <v>2558</v>
      </c>
      <c r="B147">
        <v>218.63</v>
      </c>
      <c r="C147">
        <v>2031.42</v>
      </c>
      <c r="D147">
        <v>2937.19</v>
      </c>
    </row>
    <row r="148" spans="1:4" x14ac:dyDescent="0.3">
      <c r="A148" s="5">
        <v>2559</v>
      </c>
      <c r="B148">
        <v>225.89</v>
      </c>
      <c r="C148">
        <v>2117.06</v>
      </c>
      <c r="D148">
        <v>2837.52</v>
      </c>
    </row>
    <row r="149" spans="1:4" x14ac:dyDescent="0.3">
      <c r="A149" s="5">
        <v>2560</v>
      </c>
      <c r="B149">
        <v>222.86</v>
      </c>
      <c r="C149">
        <v>2222.02</v>
      </c>
      <c r="D149">
        <v>2592.77</v>
      </c>
    </row>
    <row r="150" spans="1:4" x14ac:dyDescent="0.3">
      <c r="A150" s="5">
        <v>2561</v>
      </c>
      <c r="B150">
        <v>226.17</v>
      </c>
      <c r="C150">
        <v>2375.58</v>
      </c>
      <c r="D150">
        <v>2876.09</v>
      </c>
    </row>
    <row r="151" spans="1:4" x14ac:dyDescent="0.3">
      <c r="A151" s="5">
        <v>2562</v>
      </c>
      <c r="B151">
        <v>232.56</v>
      </c>
      <c r="C151">
        <v>2460.15</v>
      </c>
      <c r="D151">
        <v>3382.46</v>
      </c>
    </row>
    <row r="152" spans="1:4" x14ac:dyDescent="0.3">
      <c r="A152" s="5">
        <v>2563</v>
      </c>
      <c r="B152">
        <v>168.08</v>
      </c>
      <c r="C152">
        <v>2325.0100000000002</v>
      </c>
      <c r="D152">
        <v>3850.26</v>
      </c>
    </row>
    <row r="153" spans="1:4" x14ac:dyDescent="0.3">
      <c r="A153" s="4" t="s">
        <v>121</v>
      </c>
      <c r="B153">
        <v>2397.91</v>
      </c>
      <c r="C153">
        <v>17655.05</v>
      </c>
      <c r="D153">
        <v>16363.939999999999</v>
      </c>
    </row>
    <row r="154" spans="1:4" x14ac:dyDescent="0.3">
      <c r="A154" s="5">
        <v>2558</v>
      </c>
      <c r="B154">
        <v>384.54</v>
      </c>
      <c r="C154">
        <v>2679.8</v>
      </c>
      <c r="D154">
        <v>2865.53</v>
      </c>
    </row>
    <row r="155" spans="1:4" x14ac:dyDescent="0.3">
      <c r="A155" s="5">
        <v>2559</v>
      </c>
      <c r="B155">
        <v>397.08</v>
      </c>
      <c r="C155">
        <v>2766.34</v>
      </c>
      <c r="D155">
        <v>2526.65</v>
      </c>
    </row>
    <row r="156" spans="1:4" x14ac:dyDescent="0.3">
      <c r="A156" s="5">
        <v>2560</v>
      </c>
      <c r="B156">
        <v>419.83</v>
      </c>
      <c r="C156">
        <v>2940.25</v>
      </c>
      <c r="D156">
        <v>2612.9899999999998</v>
      </c>
    </row>
    <row r="157" spans="1:4" x14ac:dyDescent="0.3">
      <c r="A157" s="5">
        <v>2561</v>
      </c>
      <c r="B157">
        <v>433.52</v>
      </c>
      <c r="C157">
        <v>3129.89</v>
      </c>
      <c r="D157">
        <v>2594.06</v>
      </c>
    </row>
    <row r="158" spans="1:4" x14ac:dyDescent="0.3">
      <c r="A158" s="5">
        <v>2562</v>
      </c>
      <c r="B158">
        <v>462.13</v>
      </c>
      <c r="C158">
        <v>3199.08</v>
      </c>
      <c r="D158">
        <v>2808.24</v>
      </c>
    </row>
    <row r="159" spans="1:4" x14ac:dyDescent="0.3">
      <c r="A159" s="5">
        <v>2563</v>
      </c>
      <c r="B159">
        <v>300.81</v>
      </c>
      <c r="C159">
        <v>2939.69</v>
      </c>
      <c r="D159">
        <v>2956.47</v>
      </c>
    </row>
    <row r="160" spans="1:4" x14ac:dyDescent="0.3">
      <c r="A160" s="4" t="s">
        <v>107</v>
      </c>
      <c r="B160">
        <v>433.9</v>
      </c>
      <c r="C160">
        <v>5646.1899999999987</v>
      </c>
      <c r="D160">
        <v>6425.29</v>
      </c>
    </row>
    <row r="161" spans="1:4" x14ac:dyDescent="0.3">
      <c r="A161" s="5">
        <v>2558</v>
      </c>
      <c r="B161">
        <v>74.19</v>
      </c>
      <c r="C161">
        <v>872.13</v>
      </c>
      <c r="D161">
        <v>1180.71</v>
      </c>
    </row>
    <row r="162" spans="1:4" x14ac:dyDescent="0.3">
      <c r="A162" s="5">
        <v>2559</v>
      </c>
      <c r="B162">
        <v>71.89</v>
      </c>
      <c r="C162">
        <v>910.3</v>
      </c>
      <c r="D162">
        <v>1039.18</v>
      </c>
    </row>
    <row r="163" spans="1:4" x14ac:dyDescent="0.3">
      <c r="A163" s="5">
        <v>2560</v>
      </c>
      <c r="B163">
        <v>76.150000000000006</v>
      </c>
      <c r="C163">
        <v>934.05</v>
      </c>
      <c r="D163">
        <v>1039.78</v>
      </c>
    </row>
    <row r="164" spans="1:4" x14ac:dyDescent="0.3">
      <c r="A164" s="5">
        <v>2561</v>
      </c>
      <c r="B164">
        <v>76.73</v>
      </c>
      <c r="C164">
        <v>987.45</v>
      </c>
      <c r="D164">
        <v>940.05</v>
      </c>
    </row>
    <row r="165" spans="1:4" x14ac:dyDescent="0.3">
      <c r="A165" s="5">
        <v>2562</v>
      </c>
      <c r="B165">
        <v>81.77</v>
      </c>
      <c r="C165">
        <v>1008.49</v>
      </c>
      <c r="D165">
        <v>1034.9100000000001</v>
      </c>
    </row>
    <row r="166" spans="1:4" x14ac:dyDescent="0.3">
      <c r="A166" s="5">
        <v>2563</v>
      </c>
      <c r="B166">
        <v>53.17</v>
      </c>
      <c r="C166">
        <v>933.77</v>
      </c>
      <c r="D166">
        <v>1190.6600000000001</v>
      </c>
    </row>
    <row r="167" spans="1:4" x14ac:dyDescent="0.3">
      <c r="A167" s="4" t="s">
        <v>103</v>
      </c>
      <c r="B167">
        <v>1534.76</v>
      </c>
      <c r="C167">
        <v>18498.580000000002</v>
      </c>
      <c r="D167">
        <v>23393.34</v>
      </c>
    </row>
    <row r="168" spans="1:4" x14ac:dyDescent="0.3">
      <c r="A168" s="5">
        <v>2558</v>
      </c>
      <c r="B168">
        <v>266.08999999999997</v>
      </c>
      <c r="C168">
        <v>2786.28</v>
      </c>
      <c r="D168">
        <v>3572.98</v>
      </c>
    </row>
    <row r="169" spans="1:4" x14ac:dyDescent="0.3">
      <c r="A169" s="5">
        <v>2559</v>
      </c>
      <c r="B169">
        <v>257.37</v>
      </c>
      <c r="C169">
        <v>2888.13</v>
      </c>
      <c r="D169">
        <v>3385.48</v>
      </c>
    </row>
    <row r="170" spans="1:4" x14ac:dyDescent="0.3">
      <c r="A170" s="5">
        <v>2560</v>
      </c>
      <c r="B170">
        <v>268.73</v>
      </c>
      <c r="C170">
        <v>3042.54</v>
      </c>
      <c r="D170">
        <v>3707.4</v>
      </c>
    </row>
    <row r="171" spans="1:4" x14ac:dyDescent="0.3">
      <c r="A171" s="5">
        <v>2561</v>
      </c>
      <c r="B171">
        <v>262.51</v>
      </c>
      <c r="C171">
        <v>3267.08</v>
      </c>
      <c r="D171">
        <v>3831.56</v>
      </c>
    </row>
    <row r="172" spans="1:4" x14ac:dyDescent="0.3">
      <c r="A172" s="5">
        <v>2562</v>
      </c>
      <c r="B172">
        <v>268.73</v>
      </c>
      <c r="C172">
        <v>3435.4</v>
      </c>
      <c r="D172">
        <v>4382.58</v>
      </c>
    </row>
    <row r="173" spans="1:4" x14ac:dyDescent="0.3">
      <c r="A173" s="5">
        <v>2563</v>
      </c>
      <c r="B173">
        <v>211.33</v>
      </c>
      <c r="C173">
        <v>3079.15</v>
      </c>
      <c r="D173">
        <v>4513.34</v>
      </c>
    </row>
    <row r="174" spans="1:4" x14ac:dyDescent="0.3">
      <c r="A174" s="4" t="s">
        <v>105</v>
      </c>
      <c r="B174">
        <v>679.61</v>
      </c>
      <c r="C174">
        <v>7470.38</v>
      </c>
      <c r="D174">
        <v>8709.66</v>
      </c>
    </row>
    <row r="175" spans="1:4" x14ac:dyDescent="0.3">
      <c r="A175" s="5">
        <v>2558</v>
      </c>
      <c r="B175">
        <v>119.04</v>
      </c>
      <c r="C175">
        <v>1140.1400000000001</v>
      </c>
      <c r="D175">
        <v>1429.57</v>
      </c>
    </row>
    <row r="176" spans="1:4" x14ac:dyDescent="0.3">
      <c r="A176" s="5">
        <v>2559</v>
      </c>
      <c r="B176">
        <v>119.97</v>
      </c>
      <c r="C176">
        <v>1183.68</v>
      </c>
      <c r="D176">
        <v>1378.43</v>
      </c>
    </row>
    <row r="177" spans="1:4" x14ac:dyDescent="0.3">
      <c r="A177" s="5">
        <v>2560</v>
      </c>
      <c r="B177">
        <v>122.33</v>
      </c>
      <c r="C177">
        <v>1246.97</v>
      </c>
      <c r="D177">
        <v>1278.78</v>
      </c>
    </row>
    <row r="178" spans="1:4" x14ac:dyDescent="0.3">
      <c r="A178" s="5">
        <v>2561</v>
      </c>
      <c r="B178">
        <v>114.74</v>
      </c>
      <c r="C178">
        <v>1321.26</v>
      </c>
      <c r="D178">
        <v>1335.31</v>
      </c>
    </row>
    <row r="179" spans="1:4" x14ac:dyDescent="0.3">
      <c r="A179" s="5">
        <v>2562</v>
      </c>
      <c r="B179">
        <v>119.76</v>
      </c>
      <c r="C179">
        <v>1346.2</v>
      </c>
      <c r="D179">
        <v>1687.64</v>
      </c>
    </row>
    <row r="180" spans="1:4" x14ac:dyDescent="0.3">
      <c r="A180" s="5">
        <v>2563</v>
      </c>
      <c r="B180">
        <v>83.77</v>
      </c>
      <c r="C180">
        <v>1232.1300000000001</v>
      </c>
      <c r="D180">
        <v>1599.93</v>
      </c>
    </row>
    <row r="181" spans="1:4" x14ac:dyDescent="0.3">
      <c r="A181" s="4" t="s">
        <v>53</v>
      </c>
      <c r="B181">
        <v>795.08</v>
      </c>
      <c r="C181">
        <v>6356.16</v>
      </c>
      <c r="D181">
        <v>6525.53</v>
      </c>
    </row>
    <row r="182" spans="1:4" x14ac:dyDescent="0.3">
      <c r="A182" s="5">
        <v>2558</v>
      </c>
      <c r="B182">
        <v>127.89</v>
      </c>
      <c r="C182">
        <v>959.48</v>
      </c>
      <c r="D182">
        <v>1055.76</v>
      </c>
    </row>
    <row r="183" spans="1:4" x14ac:dyDescent="0.3">
      <c r="A183" s="5">
        <v>2559</v>
      </c>
      <c r="B183">
        <v>124.42</v>
      </c>
      <c r="C183">
        <v>1004.11</v>
      </c>
      <c r="D183">
        <v>1184.42</v>
      </c>
    </row>
    <row r="184" spans="1:4" x14ac:dyDescent="0.3">
      <c r="A184" s="5">
        <v>2560</v>
      </c>
      <c r="B184">
        <v>143.37</v>
      </c>
      <c r="C184">
        <v>1061.57</v>
      </c>
      <c r="D184">
        <v>1017.12</v>
      </c>
    </row>
    <row r="185" spans="1:4" x14ac:dyDescent="0.3">
      <c r="A185" s="5">
        <v>2561</v>
      </c>
      <c r="B185">
        <v>142.51</v>
      </c>
      <c r="C185">
        <v>1121.1300000000001</v>
      </c>
      <c r="D185">
        <v>974.05</v>
      </c>
    </row>
    <row r="186" spans="1:4" x14ac:dyDescent="0.3">
      <c r="A186" s="5">
        <v>2562</v>
      </c>
      <c r="B186">
        <v>153.12</v>
      </c>
      <c r="C186">
        <v>1163</v>
      </c>
      <c r="D186">
        <v>1158.07</v>
      </c>
    </row>
    <row r="187" spans="1:4" x14ac:dyDescent="0.3">
      <c r="A187" s="5">
        <v>2563</v>
      </c>
      <c r="B187">
        <v>103.77</v>
      </c>
      <c r="C187">
        <v>1046.8699999999999</v>
      </c>
      <c r="D187">
        <v>1136.1099999999999</v>
      </c>
    </row>
    <row r="188" spans="1:4" x14ac:dyDescent="0.3">
      <c r="A188" s="4" t="s">
        <v>55</v>
      </c>
      <c r="B188">
        <v>6407.7899999999991</v>
      </c>
      <c r="C188">
        <v>24894.879999999997</v>
      </c>
      <c r="D188">
        <v>18252.43</v>
      </c>
    </row>
    <row r="189" spans="1:4" x14ac:dyDescent="0.3">
      <c r="A189" s="5">
        <v>2558</v>
      </c>
      <c r="B189">
        <v>972.05</v>
      </c>
      <c r="C189">
        <v>3841.71</v>
      </c>
      <c r="D189">
        <v>3181.95</v>
      </c>
    </row>
    <row r="190" spans="1:4" x14ac:dyDescent="0.3">
      <c r="A190" s="5">
        <v>2559</v>
      </c>
      <c r="B190">
        <v>1047.6099999999999</v>
      </c>
      <c r="C190">
        <v>3801.61</v>
      </c>
      <c r="D190">
        <v>2981.81</v>
      </c>
    </row>
    <row r="191" spans="1:4" x14ac:dyDescent="0.3">
      <c r="A191" s="5">
        <v>2560</v>
      </c>
      <c r="B191">
        <v>1129.95</v>
      </c>
      <c r="C191">
        <v>4061.16</v>
      </c>
      <c r="D191">
        <v>2852.07</v>
      </c>
    </row>
    <row r="192" spans="1:4" x14ac:dyDescent="0.3">
      <c r="A192" s="5">
        <v>2561</v>
      </c>
      <c r="B192">
        <v>1196.8699999999999</v>
      </c>
      <c r="C192">
        <v>4548.6899999999996</v>
      </c>
      <c r="D192">
        <v>2935.95</v>
      </c>
    </row>
    <row r="193" spans="1:4" x14ac:dyDescent="0.3">
      <c r="A193" s="5">
        <v>2562</v>
      </c>
      <c r="B193">
        <v>1270.75</v>
      </c>
      <c r="C193">
        <v>4528.3100000000004</v>
      </c>
      <c r="D193">
        <v>3068.28</v>
      </c>
    </row>
    <row r="194" spans="1:4" x14ac:dyDescent="0.3">
      <c r="A194" s="5">
        <v>2563</v>
      </c>
      <c r="B194">
        <v>790.56</v>
      </c>
      <c r="C194">
        <v>4113.3999999999996</v>
      </c>
      <c r="D194">
        <v>3232.37</v>
      </c>
    </row>
    <row r="195" spans="1:4" x14ac:dyDescent="0.3">
      <c r="A195" s="4" t="s">
        <v>57</v>
      </c>
      <c r="B195">
        <v>1244.9699999999998</v>
      </c>
      <c r="C195">
        <v>13300.85</v>
      </c>
      <c r="D195">
        <v>17120.309999999998</v>
      </c>
    </row>
    <row r="196" spans="1:4" x14ac:dyDescent="0.3">
      <c r="A196" s="5">
        <v>2558</v>
      </c>
      <c r="B196">
        <v>206.39</v>
      </c>
      <c r="C196">
        <v>2023.11</v>
      </c>
      <c r="D196">
        <v>2939.22</v>
      </c>
    </row>
    <row r="197" spans="1:4" x14ac:dyDescent="0.3">
      <c r="A197" s="5">
        <v>2559</v>
      </c>
      <c r="B197">
        <v>213.52</v>
      </c>
      <c r="C197">
        <v>2102.14</v>
      </c>
      <c r="D197">
        <v>2747.52</v>
      </c>
    </row>
    <row r="198" spans="1:4" x14ac:dyDescent="0.3">
      <c r="A198" s="5">
        <v>2560</v>
      </c>
      <c r="B198">
        <v>216.42</v>
      </c>
      <c r="C198">
        <v>2193.33</v>
      </c>
      <c r="D198">
        <v>2548.06</v>
      </c>
    </row>
    <row r="199" spans="1:4" x14ac:dyDescent="0.3">
      <c r="A199" s="5">
        <v>2561</v>
      </c>
      <c r="B199">
        <v>205.52</v>
      </c>
      <c r="C199">
        <v>2355.84</v>
      </c>
      <c r="D199">
        <v>2703.11</v>
      </c>
    </row>
    <row r="200" spans="1:4" x14ac:dyDescent="0.3">
      <c r="A200" s="5">
        <v>2562</v>
      </c>
      <c r="B200">
        <v>221.31</v>
      </c>
      <c r="C200">
        <v>2406.21</v>
      </c>
      <c r="D200">
        <v>3018.21</v>
      </c>
    </row>
    <row r="201" spans="1:4" x14ac:dyDescent="0.3">
      <c r="A201" s="5">
        <v>2563</v>
      </c>
      <c r="B201">
        <v>181.81</v>
      </c>
      <c r="C201">
        <v>2220.2199999999998</v>
      </c>
      <c r="D201">
        <v>3164.19</v>
      </c>
    </row>
    <row r="202" spans="1:4" x14ac:dyDescent="0.3">
      <c r="A202" s="4" t="s">
        <v>59</v>
      </c>
      <c r="B202">
        <v>7494.18</v>
      </c>
      <c r="C202">
        <v>55912.92</v>
      </c>
      <c r="D202">
        <v>64765.46</v>
      </c>
    </row>
    <row r="203" spans="1:4" x14ac:dyDescent="0.3">
      <c r="A203" s="5">
        <v>2558</v>
      </c>
      <c r="B203">
        <v>1280.31</v>
      </c>
      <c r="C203">
        <v>8468.0400000000009</v>
      </c>
      <c r="D203">
        <v>11197.69</v>
      </c>
    </row>
    <row r="204" spans="1:4" x14ac:dyDescent="0.3">
      <c r="A204" s="5">
        <v>2559</v>
      </c>
      <c r="B204">
        <v>1219.17</v>
      </c>
      <c r="C204">
        <v>8712.1299999999992</v>
      </c>
      <c r="D204">
        <v>10283.25</v>
      </c>
    </row>
    <row r="205" spans="1:4" x14ac:dyDescent="0.3">
      <c r="A205" s="5">
        <v>2560</v>
      </c>
      <c r="B205">
        <v>1314.15</v>
      </c>
      <c r="C205">
        <v>9248.19</v>
      </c>
      <c r="D205">
        <v>9854.1200000000008</v>
      </c>
    </row>
    <row r="206" spans="1:4" x14ac:dyDescent="0.3">
      <c r="A206" s="5">
        <v>2561</v>
      </c>
      <c r="B206">
        <v>1350.55</v>
      </c>
      <c r="C206">
        <v>9938.31</v>
      </c>
      <c r="D206">
        <v>10211.629999999999</v>
      </c>
    </row>
    <row r="207" spans="1:4" x14ac:dyDescent="0.3">
      <c r="A207" s="5">
        <v>2562</v>
      </c>
      <c r="B207">
        <v>1429.39</v>
      </c>
      <c r="C207">
        <v>10209.43</v>
      </c>
      <c r="D207">
        <v>11332.09</v>
      </c>
    </row>
    <row r="208" spans="1:4" x14ac:dyDescent="0.3">
      <c r="A208" s="5">
        <v>2563</v>
      </c>
      <c r="B208">
        <v>900.61</v>
      </c>
      <c r="C208">
        <v>9336.82</v>
      </c>
      <c r="D208">
        <v>11886.68</v>
      </c>
    </row>
    <row r="209" spans="1:4" x14ac:dyDescent="0.3">
      <c r="A209" s="4" t="s">
        <v>63</v>
      </c>
      <c r="B209">
        <v>2792.9800000000005</v>
      </c>
      <c r="C209">
        <v>58349.58</v>
      </c>
      <c r="D209">
        <v>25016.399999999998</v>
      </c>
    </row>
    <row r="210" spans="1:4" x14ac:dyDescent="0.3">
      <c r="A210" s="5">
        <v>2558</v>
      </c>
      <c r="B210">
        <v>478.72</v>
      </c>
      <c r="C210">
        <v>3532.78</v>
      </c>
      <c r="D210">
        <v>4265.38</v>
      </c>
    </row>
    <row r="211" spans="1:4" x14ac:dyDescent="0.3">
      <c r="A211" s="5">
        <v>2559</v>
      </c>
      <c r="B211">
        <v>465.2</v>
      </c>
      <c r="C211">
        <v>3675.36</v>
      </c>
      <c r="D211">
        <v>4217.3500000000004</v>
      </c>
    </row>
    <row r="212" spans="1:4" x14ac:dyDescent="0.3">
      <c r="A212" s="5">
        <v>2560</v>
      </c>
      <c r="B212">
        <v>477.74</v>
      </c>
      <c r="C212">
        <v>38892.559999999998</v>
      </c>
      <c r="D212">
        <v>3751.93</v>
      </c>
    </row>
    <row r="213" spans="1:4" x14ac:dyDescent="0.3">
      <c r="A213" s="5">
        <v>2561</v>
      </c>
      <c r="B213">
        <v>493.85</v>
      </c>
      <c r="C213">
        <v>4129.1000000000004</v>
      </c>
      <c r="D213">
        <v>3955.21</v>
      </c>
    </row>
    <row r="214" spans="1:4" x14ac:dyDescent="0.3">
      <c r="A214" s="5">
        <v>2562</v>
      </c>
      <c r="B214">
        <v>510.21</v>
      </c>
      <c r="C214">
        <v>4261.59</v>
      </c>
      <c r="D214">
        <v>4298.62</v>
      </c>
    </row>
    <row r="215" spans="1:4" x14ac:dyDescent="0.3">
      <c r="A215" s="5">
        <v>2563</v>
      </c>
      <c r="B215">
        <v>367.26</v>
      </c>
      <c r="C215">
        <v>3858.19</v>
      </c>
      <c r="D215">
        <v>4527.91</v>
      </c>
    </row>
    <row r="216" spans="1:4" x14ac:dyDescent="0.3">
      <c r="A216" s="4" t="s">
        <v>61</v>
      </c>
      <c r="B216">
        <v>3880.79</v>
      </c>
      <c r="C216">
        <v>31408.450000000004</v>
      </c>
      <c r="D216">
        <v>39792.15</v>
      </c>
    </row>
    <row r="217" spans="1:4" x14ac:dyDescent="0.3">
      <c r="A217" s="5">
        <v>2558</v>
      </c>
      <c r="B217">
        <v>635.34</v>
      </c>
      <c r="C217">
        <v>4745.3</v>
      </c>
      <c r="D217">
        <v>6460</v>
      </c>
    </row>
    <row r="218" spans="1:4" x14ac:dyDescent="0.3">
      <c r="A218" s="5">
        <v>2559</v>
      </c>
      <c r="B218">
        <v>625.27</v>
      </c>
      <c r="C218">
        <v>4866.6400000000003</v>
      </c>
      <c r="D218">
        <v>6303.34</v>
      </c>
    </row>
    <row r="219" spans="1:4" x14ac:dyDescent="0.3">
      <c r="A219" s="5">
        <v>2560</v>
      </c>
      <c r="B219">
        <v>675.81</v>
      </c>
      <c r="C219">
        <v>5106.34</v>
      </c>
      <c r="D219">
        <v>5975.07</v>
      </c>
    </row>
    <row r="220" spans="1:4" x14ac:dyDescent="0.3">
      <c r="A220" s="5">
        <v>2561</v>
      </c>
      <c r="B220">
        <v>690.86</v>
      </c>
      <c r="C220">
        <v>5634.05</v>
      </c>
      <c r="D220">
        <v>6287.72</v>
      </c>
    </row>
    <row r="221" spans="1:4" x14ac:dyDescent="0.3">
      <c r="A221" s="5">
        <v>2562</v>
      </c>
      <c r="B221">
        <v>734.29</v>
      </c>
      <c r="C221">
        <v>5781.02</v>
      </c>
      <c r="D221">
        <v>6917.79</v>
      </c>
    </row>
    <row r="222" spans="1:4" x14ac:dyDescent="0.3">
      <c r="A222" s="5">
        <v>2563</v>
      </c>
      <c r="B222">
        <v>519.22</v>
      </c>
      <c r="C222">
        <v>5275.1</v>
      </c>
      <c r="D222">
        <v>7848.23</v>
      </c>
    </row>
    <row r="223" spans="1:4" x14ac:dyDescent="0.3">
      <c r="A223" s="4" t="s">
        <v>69</v>
      </c>
      <c r="B223">
        <v>1013.07</v>
      </c>
      <c r="C223">
        <v>11357.99</v>
      </c>
      <c r="D223">
        <v>14046.57</v>
      </c>
    </row>
    <row r="224" spans="1:4" x14ac:dyDescent="0.3">
      <c r="A224" s="5">
        <v>2558</v>
      </c>
      <c r="B224">
        <v>147.87</v>
      </c>
      <c r="C224">
        <v>1741.76</v>
      </c>
      <c r="D224">
        <v>2166.14</v>
      </c>
    </row>
    <row r="225" spans="1:4" x14ac:dyDescent="0.3">
      <c r="A225" s="5">
        <v>2559</v>
      </c>
      <c r="B225">
        <v>152.62</v>
      </c>
      <c r="C225">
        <v>1818.65</v>
      </c>
      <c r="D225">
        <v>2241.27</v>
      </c>
    </row>
    <row r="226" spans="1:4" x14ac:dyDescent="0.3">
      <c r="A226" s="5">
        <v>2560</v>
      </c>
      <c r="B226">
        <v>178.85</v>
      </c>
      <c r="C226">
        <v>1891.28</v>
      </c>
      <c r="D226">
        <v>2153.33</v>
      </c>
    </row>
    <row r="227" spans="1:4" x14ac:dyDescent="0.3">
      <c r="A227" s="5">
        <v>2561</v>
      </c>
      <c r="B227">
        <v>189.61</v>
      </c>
      <c r="C227">
        <v>2001.31</v>
      </c>
      <c r="D227">
        <v>2192.9699999999998</v>
      </c>
    </row>
    <row r="228" spans="1:4" x14ac:dyDescent="0.3">
      <c r="A228" s="5">
        <v>2562</v>
      </c>
      <c r="B228">
        <v>195.9</v>
      </c>
      <c r="C228">
        <v>2030.69</v>
      </c>
      <c r="D228">
        <v>2441.1</v>
      </c>
    </row>
    <row r="229" spans="1:4" x14ac:dyDescent="0.3">
      <c r="A229" s="5">
        <v>2563</v>
      </c>
      <c r="B229">
        <v>148.22</v>
      </c>
      <c r="C229">
        <v>1874.3</v>
      </c>
      <c r="D229">
        <v>2851.76</v>
      </c>
    </row>
    <row r="230" spans="1:4" x14ac:dyDescent="0.3">
      <c r="A230" s="4" t="s">
        <v>67</v>
      </c>
      <c r="B230">
        <v>914.23</v>
      </c>
      <c r="C230">
        <v>13758.119999999999</v>
      </c>
      <c r="D230">
        <v>20799.350000000002</v>
      </c>
    </row>
    <row r="231" spans="1:4" x14ac:dyDescent="0.3">
      <c r="A231" s="5">
        <v>2558</v>
      </c>
      <c r="B231">
        <v>156.13</v>
      </c>
      <c r="C231">
        <v>2082.37</v>
      </c>
      <c r="D231">
        <v>3705.15</v>
      </c>
    </row>
    <row r="232" spans="1:4" x14ac:dyDescent="0.3">
      <c r="A232" s="5">
        <v>2559</v>
      </c>
      <c r="B232">
        <v>155.53</v>
      </c>
      <c r="C232">
        <v>2151.37</v>
      </c>
      <c r="D232">
        <v>3267.8</v>
      </c>
    </row>
    <row r="233" spans="1:4" x14ac:dyDescent="0.3">
      <c r="A233" s="5">
        <v>2560</v>
      </c>
      <c r="B233">
        <v>152.6</v>
      </c>
      <c r="C233">
        <v>2242.4899999999998</v>
      </c>
      <c r="D233">
        <v>3263.95</v>
      </c>
    </row>
    <row r="234" spans="1:4" x14ac:dyDescent="0.3">
      <c r="A234" s="5">
        <v>2561</v>
      </c>
      <c r="B234">
        <v>157.37</v>
      </c>
      <c r="C234">
        <v>2419.21</v>
      </c>
      <c r="D234">
        <v>3367.61</v>
      </c>
    </row>
    <row r="235" spans="1:4" x14ac:dyDescent="0.3">
      <c r="A235" s="5">
        <v>2562</v>
      </c>
      <c r="B235">
        <v>177.03</v>
      </c>
      <c r="C235">
        <v>2502.58</v>
      </c>
      <c r="D235">
        <v>3540.14</v>
      </c>
    </row>
    <row r="236" spans="1:4" x14ac:dyDescent="0.3">
      <c r="A236" s="5">
        <v>2563</v>
      </c>
      <c r="B236">
        <v>115.57</v>
      </c>
      <c r="C236">
        <v>2360.1</v>
      </c>
      <c r="D236">
        <v>3654.7</v>
      </c>
    </row>
    <row r="237" spans="1:4" x14ac:dyDescent="0.3">
      <c r="A237" s="4" t="s">
        <v>159</v>
      </c>
      <c r="B237">
        <v>935.11</v>
      </c>
      <c r="C237">
        <v>9811.5400000000009</v>
      </c>
      <c r="D237">
        <v>11580.05</v>
      </c>
    </row>
    <row r="238" spans="1:4" x14ac:dyDescent="0.3">
      <c r="A238" s="5">
        <v>2558</v>
      </c>
      <c r="B238">
        <v>134.37</v>
      </c>
      <c r="C238">
        <v>1483.24</v>
      </c>
      <c r="D238">
        <v>2003.67</v>
      </c>
    </row>
    <row r="239" spans="1:4" x14ac:dyDescent="0.3">
      <c r="A239" s="5">
        <v>2559</v>
      </c>
      <c r="B239">
        <v>127.64</v>
      </c>
      <c r="C239">
        <v>1541.19</v>
      </c>
      <c r="D239">
        <v>1814.88</v>
      </c>
    </row>
    <row r="240" spans="1:4" x14ac:dyDescent="0.3">
      <c r="A240" s="5">
        <v>2560</v>
      </c>
      <c r="B240">
        <v>139.43</v>
      </c>
      <c r="C240">
        <v>1638.84</v>
      </c>
      <c r="D240">
        <v>1764.53</v>
      </c>
    </row>
    <row r="241" spans="1:4" x14ac:dyDescent="0.3">
      <c r="A241" s="5">
        <v>2561</v>
      </c>
      <c r="B241">
        <v>145.27000000000001</v>
      </c>
      <c r="C241">
        <v>1744.39</v>
      </c>
      <c r="D241">
        <v>1759.39</v>
      </c>
    </row>
    <row r="242" spans="1:4" x14ac:dyDescent="0.3">
      <c r="A242" s="5">
        <v>2562</v>
      </c>
      <c r="B242">
        <v>271.13</v>
      </c>
      <c r="C242">
        <v>1785.57</v>
      </c>
      <c r="D242">
        <v>2062.1</v>
      </c>
    </row>
    <row r="243" spans="1:4" x14ac:dyDescent="0.3">
      <c r="A243" s="5">
        <v>2563</v>
      </c>
      <c r="B243">
        <v>117.27</v>
      </c>
      <c r="C243">
        <v>1618.31</v>
      </c>
      <c r="D243">
        <v>2175.48</v>
      </c>
    </row>
    <row r="244" spans="1:4" x14ac:dyDescent="0.3">
      <c r="A244" s="4" t="s">
        <v>157</v>
      </c>
      <c r="B244">
        <v>1326.3500000000001</v>
      </c>
      <c r="C244">
        <v>10518.24</v>
      </c>
      <c r="D244">
        <v>12074.720000000001</v>
      </c>
    </row>
    <row r="245" spans="1:4" x14ac:dyDescent="0.3">
      <c r="A245" s="5">
        <v>2558</v>
      </c>
      <c r="B245">
        <v>213.24</v>
      </c>
      <c r="C245">
        <v>1593.82</v>
      </c>
      <c r="D245">
        <v>1907.72</v>
      </c>
    </row>
    <row r="246" spans="1:4" x14ac:dyDescent="0.3">
      <c r="A246" s="5">
        <v>2559</v>
      </c>
      <c r="B246">
        <v>225.84</v>
      </c>
      <c r="C246">
        <v>1663.75</v>
      </c>
      <c r="D246">
        <v>2070.2600000000002</v>
      </c>
    </row>
    <row r="247" spans="1:4" x14ac:dyDescent="0.3">
      <c r="A247" s="5">
        <v>2560</v>
      </c>
      <c r="B247">
        <v>232.01</v>
      </c>
      <c r="C247">
        <v>1742.06</v>
      </c>
      <c r="D247">
        <v>1813.42</v>
      </c>
    </row>
    <row r="248" spans="1:4" x14ac:dyDescent="0.3">
      <c r="A248" s="5">
        <v>2561</v>
      </c>
      <c r="B248">
        <v>223.83</v>
      </c>
      <c r="C248">
        <v>1870.89</v>
      </c>
      <c r="D248">
        <v>1829.27</v>
      </c>
    </row>
    <row r="249" spans="1:4" x14ac:dyDescent="0.3">
      <c r="A249" s="5">
        <v>2562</v>
      </c>
      <c r="B249">
        <v>238.53</v>
      </c>
      <c r="C249">
        <v>1913.97</v>
      </c>
      <c r="D249">
        <v>2233.36</v>
      </c>
    </row>
    <row r="250" spans="1:4" x14ac:dyDescent="0.3">
      <c r="A250" s="5">
        <v>2563</v>
      </c>
      <c r="B250">
        <v>192.9</v>
      </c>
      <c r="C250">
        <v>1733.75</v>
      </c>
      <c r="D250">
        <v>2220.69</v>
      </c>
    </row>
    <row r="251" spans="1:4" x14ac:dyDescent="0.3">
      <c r="A251" s="4" t="s">
        <v>65</v>
      </c>
      <c r="B251">
        <v>10713.61</v>
      </c>
      <c r="C251">
        <v>45241.85</v>
      </c>
      <c r="D251">
        <v>20417</v>
      </c>
    </row>
    <row r="252" spans="1:4" x14ac:dyDescent="0.3">
      <c r="A252" s="5">
        <v>2558</v>
      </c>
      <c r="B252">
        <v>1704.61</v>
      </c>
      <c r="C252">
        <v>7568.32</v>
      </c>
      <c r="D252">
        <v>3510.96</v>
      </c>
    </row>
    <row r="253" spans="1:4" x14ac:dyDescent="0.3">
      <c r="A253" s="5">
        <v>2559</v>
      </c>
      <c r="B253">
        <v>1701.82</v>
      </c>
      <c r="C253">
        <v>6684.11</v>
      </c>
      <c r="D253">
        <v>3131.95</v>
      </c>
    </row>
    <row r="254" spans="1:4" x14ac:dyDescent="0.3">
      <c r="A254" s="5">
        <v>2560</v>
      </c>
      <c r="B254">
        <v>2096.38</v>
      </c>
      <c r="C254">
        <v>7683.64</v>
      </c>
      <c r="D254">
        <v>3147.68</v>
      </c>
    </row>
    <row r="255" spans="1:4" x14ac:dyDescent="0.3">
      <c r="A255" s="5">
        <v>2561</v>
      </c>
      <c r="B255">
        <v>1945.71</v>
      </c>
      <c r="C255">
        <v>8348.51</v>
      </c>
      <c r="D255">
        <v>3276.42</v>
      </c>
    </row>
    <row r="256" spans="1:4" x14ac:dyDescent="0.3">
      <c r="A256" s="5">
        <v>2562</v>
      </c>
      <c r="B256">
        <v>2076.21</v>
      </c>
      <c r="C256">
        <v>8103.06</v>
      </c>
      <c r="D256">
        <v>3609.94</v>
      </c>
    </row>
    <row r="257" spans="1:4" x14ac:dyDescent="0.3">
      <c r="A257" s="5">
        <v>2563</v>
      </c>
      <c r="B257">
        <v>1188.8800000000001</v>
      </c>
      <c r="C257">
        <v>6854.21</v>
      </c>
      <c r="D257">
        <v>3740.05</v>
      </c>
    </row>
    <row r="258" spans="1:4" x14ac:dyDescent="0.3">
      <c r="A258" s="4" t="s">
        <v>75</v>
      </c>
      <c r="B258">
        <v>10002.51</v>
      </c>
      <c r="C258">
        <v>38306.740000000005</v>
      </c>
      <c r="D258">
        <v>17255.189999999999</v>
      </c>
    </row>
    <row r="259" spans="1:4" x14ac:dyDescent="0.3">
      <c r="A259" s="5">
        <v>2558</v>
      </c>
      <c r="B259">
        <v>1582.38</v>
      </c>
      <c r="C259">
        <v>5880.44</v>
      </c>
      <c r="D259">
        <v>2545.04</v>
      </c>
    </row>
    <row r="260" spans="1:4" x14ac:dyDescent="0.3">
      <c r="A260" s="5">
        <v>2559</v>
      </c>
      <c r="B260">
        <v>1662.92</v>
      </c>
      <c r="C260">
        <v>5696.84</v>
      </c>
      <c r="D260">
        <v>2619.44</v>
      </c>
    </row>
    <row r="261" spans="1:4" x14ac:dyDescent="0.3">
      <c r="A261" s="5">
        <v>2560</v>
      </c>
      <c r="B261">
        <v>1773.58</v>
      </c>
      <c r="C261">
        <v>6448.98</v>
      </c>
      <c r="D261">
        <v>2557.96</v>
      </c>
    </row>
    <row r="262" spans="1:4" x14ac:dyDescent="0.3">
      <c r="A262" s="5">
        <v>2561</v>
      </c>
      <c r="B262">
        <v>1911.23</v>
      </c>
      <c r="C262">
        <v>6990.99</v>
      </c>
      <c r="D262">
        <v>2535.4299999999998</v>
      </c>
    </row>
    <row r="263" spans="1:4" x14ac:dyDescent="0.3">
      <c r="A263" s="5">
        <v>2562</v>
      </c>
      <c r="B263">
        <v>2063.58</v>
      </c>
      <c r="C263">
        <v>7172.76</v>
      </c>
      <c r="D263">
        <v>2931.34</v>
      </c>
    </row>
    <row r="264" spans="1:4" x14ac:dyDescent="0.3">
      <c r="A264" s="5">
        <v>2563</v>
      </c>
      <c r="B264">
        <v>1008.82</v>
      </c>
      <c r="C264">
        <v>6116.73</v>
      </c>
      <c r="D264">
        <v>4065.98</v>
      </c>
    </row>
    <row r="265" spans="1:4" x14ac:dyDescent="0.3">
      <c r="A265" s="4" t="s">
        <v>81</v>
      </c>
      <c r="B265">
        <v>947.62</v>
      </c>
      <c r="C265">
        <v>13998.93</v>
      </c>
      <c r="D265">
        <v>18581.3</v>
      </c>
    </row>
    <row r="266" spans="1:4" x14ac:dyDescent="0.3">
      <c r="A266" s="5">
        <v>2558</v>
      </c>
      <c r="B266">
        <v>143.4</v>
      </c>
      <c r="C266">
        <v>2136.27</v>
      </c>
      <c r="D266">
        <v>2998.81</v>
      </c>
    </row>
    <row r="267" spans="1:4" x14ac:dyDescent="0.3">
      <c r="A267" s="5">
        <v>2559</v>
      </c>
      <c r="B267">
        <v>153.47</v>
      </c>
      <c r="C267">
        <v>2232.34</v>
      </c>
      <c r="D267">
        <v>2891.58</v>
      </c>
    </row>
    <row r="268" spans="1:4" x14ac:dyDescent="0.3">
      <c r="A268" s="5">
        <v>2560</v>
      </c>
      <c r="B268">
        <v>157.93</v>
      </c>
      <c r="C268">
        <v>2302.77</v>
      </c>
      <c r="D268">
        <v>2835.1</v>
      </c>
    </row>
    <row r="269" spans="1:4" x14ac:dyDescent="0.3">
      <c r="A269" s="5">
        <v>2561</v>
      </c>
      <c r="B269">
        <v>182.7</v>
      </c>
      <c r="C269">
        <v>2447.06</v>
      </c>
      <c r="D269">
        <v>3030.52</v>
      </c>
    </row>
    <row r="270" spans="1:4" x14ac:dyDescent="0.3">
      <c r="A270" s="5">
        <v>2562</v>
      </c>
      <c r="B270">
        <v>176.02</v>
      </c>
      <c r="C270">
        <v>2533.87</v>
      </c>
      <c r="D270">
        <v>3393.29</v>
      </c>
    </row>
    <row r="271" spans="1:4" x14ac:dyDescent="0.3">
      <c r="A271" s="5">
        <v>2563</v>
      </c>
      <c r="B271">
        <v>134.1</v>
      </c>
      <c r="C271">
        <v>2346.62</v>
      </c>
      <c r="D271">
        <v>3432</v>
      </c>
    </row>
    <row r="272" spans="1:4" x14ac:dyDescent="0.3">
      <c r="A272" s="4" t="s">
        <v>87</v>
      </c>
      <c r="B272">
        <v>1852.8400000000001</v>
      </c>
      <c r="C272">
        <v>8083.5999999999995</v>
      </c>
      <c r="D272">
        <v>9756.26</v>
      </c>
    </row>
    <row r="273" spans="1:4" x14ac:dyDescent="0.3">
      <c r="A273" s="5">
        <v>2558</v>
      </c>
      <c r="B273">
        <v>297.19</v>
      </c>
      <c r="C273">
        <v>1146.6099999999999</v>
      </c>
      <c r="D273">
        <v>1211.8</v>
      </c>
    </row>
    <row r="274" spans="1:4" x14ac:dyDescent="0.3">
      <c r="A274" s="5">
        <v>2559</v>
      </c>
      <c r="B274">
        <v>273.86</v>
      </c>
      <c r="C274">
        <v>1175.76</v>
      </c>
      <c r="D274">
        <v>1184.49</v>
      </c>
    </row>
    <row r="275" spans="1:4" x14ac:dyDescent="0.3">
      <c r="A275" s="5">
        <v>2560</v>
      </c>
      <c r="B275">
        <v>325.77</v>
      </c>
      <c r="C275">
        <v>1285.7</v>
      </c>
      <c r="D275">
        <v>1100.69</v>
      </c>
    </row>
    <row r="276" spans="1:4" x14ac:dyDescent="0.3">
      <c r="A276" s="5">
        <v>2561</v>
      </c>
      <c r="B276">
        <v>344.22</v>
      </c>
      <c r="C276">
        <v>1361.92</v>
      </c>
      <c r="D276">
        <v>1217.9000000000001</v>
      </c>
    </row>
    <row r="277" spans="1:4" x14ac:dyDescent="0.3">
      <c r="A277" s="5">
        <v>2562</v>
      </c>
      <c r="B277">
        <v>359.42</v>
      </c>
      <c r="C277">
        <v>1414.58</v>
      </c>
      <c r="D277">
        <v>1430.4</v>
      </c>
    </row>
    <row r="278" spans="1:4" x14ac:dyDescent="0.3">
      <c r="A278" s="5">
        <v>2563</v>
      </c>
      <c r="B278">
        <v>252.38</v>
      </c>
      <c r="C278">
        <v>1699.03</v>
      </c>
      <c r="D278">
        <v>3610.98</v>
      </c>
    </row>
    <row r="279" spans="1:4" x14ac:dyDescent="0.3">
      <c r="A279" s="4" t="s">
        <v>89</v>
      </c>
      <c r="B279">
        <v>1839.6299999999999</v>
      </c>
      <c r="C279">
        <v>10240.710000000001</v>
      </c>
      <c r="D279">
        <v>17602.79</v>
      </c>
    </row>
    <row r="280" spans="1:4" x14ac:dyDescent="0.3">
      <c r="A280" s="5">
        <v>2558</v>
      </c>
      <c r="B280">
        <v>253.72</v>
      </c>
      <c r="C280">
        <v>1563.95</v>
      </c>
      <c r="D280">
        <v>2920.97</v>
      </c>
    </row>
    <row r="281" spans="1:4" x14ac:dyDescent="0.3">
      <c r="A281" s="5">
        <v>2559</v>
      </c>
      <c r="B281">
        <v>399.86</v>
      </c>
      <c r="C281">
        <v>1604.6</v>
      </c>
      <c r="D281">
        <v>2756.88</v>
      </c>
    </row>
    <row r="282" spans="1:4" x14ac:dyDescent="0.3">
      <c r="A282" s="5">
        <v>2560</v>
      </c>
      <c r="B282">
        <v>288.83</v>
      </c>
      <c r="C282">
        <v>1682.65</v>
      </c>
      <c r="D282">
        <v>2634.05</v>
      </c>
    </row>
    <row r="283" spans="1:4" x14ac:dyDescent="0.3">
      <c r="A283" s="5">
        <v>2561</v>
      </c>
      <c r="B283">
        <v>298.05</v>
      </c>
      <c r="C283">
        <v>1817</v>
      </c>
      <c r="D283">
        <v>2834.73</v>
      </c>
    </row>
    <row r="284" spans="1:4" x14ac:dyDescent="0.3">
      <c r="A284" s="5">
        <v>2562</v>
      </c>
      <c r="B284">
        <v>321.12</v>
      </c>
      <c r="C284">
        <v>1873.48</v>
      </c>
      <c r="D284">
        <v>2845.18</v>
      </c>
    </row>
    <row r="285" spans="1:4" x14ac:dyDescent="0.3">
      <c r="A285" s="5">
        <v>2563</v>
      </c>
      <c r="B285">
        <v>278.05</v>
      </c>
      <c r="C285">
        <v>1699.03</v>
      </c>
      <c r="D285">
        <v>3610.98</v>
      </c>
    </row>
    <row r="286" spans="1:4" x14ac:dyDescent="0.3">
      <c r="A286" s="4" t="s">
        <v>85</v>
      </c>
      <c r="B286">
        <v>959.50000000000011</v>
      </c>
      <c r="C286">
        <v>10582.499999999998</v>
      </c>
      <c r="D286">
        <v>13134.71</v>
      </c>
    </row>
    <row r="287" spans="1:4" x14ac:dyDescent="0.3">
      <c r="A287" s="5">
        <v>2558</v>
      </c>
      <c r="B287">
        <v>161.13</v>
      </c>
      <c r="C287">
        <v>1620.99</v>
      </c>
      <c r="D287">
        <v>2278.67</v>
      </c>
    </row>
    <row r="288" spans="1:4" x14ac:dyDescent="0.3">
      <c r="A288" s="5">
        <v>2559</v>
      </c>
      <c r="B288">
        <v>175.55</v>
      </c>
      <c r="C288">
        <v>1684.19</v>
      </c>
      <c r="D288">
        <v>2074.36</v>
      </c>
    </row>
    <row r="289" spans="1:4" x14ac:dyDescent="0.3">
      <c r="A289" s="5">
        <v>2560</v>
      </c>
      <c r="B289">
        <v>173.24</v>
      </c>
      <c r="C289">
        <v>1760.03</v>
      </c>
      <c r="D289">
        <v>1984.68</v>
      </c>
    </row>
    <row r="290" spans="1:4" x14ac:dyDescent="0.3">
      <c r="A290" s="5">
        <v>2561</v>
      </c>
      <c r="B290">
        <v>166.76</v>
      </c>
      <c r="C290">
        <v>1868.03</v>
      </c>
      <c r="D290">
        <v>2009.47</v>
      </c>
    </row>
    <row r="291" spans="1:4" x14ac:dyDescent="0.3">
      <c r="A291" s="5">
        <v>2562</v>
      </c>
      <c r="B291">
        <v>173.85</v>
      </c>
      <c r="C291">
        <v>1904.54</v>
      </c>
      <c r="D291">
        <v>2360.9899999999998</v>
      </c>
    </row>
    <row r="292" spans="1:4" x14ac:dyDescent="0.3">
      <c r="A292" s="5">
        <v>2563</v>
      </c>
      <c r="B292">
        <v>108.97</v>
      </c>
      <c r="C292">
        <v>1744.72</v>
      </c>
      <c r="D292">
        <v>2426.54</v>
      </c>
    </row>
    <row r="293" spans="1:4" x14ac:dyDescent="0.3">
      <c r="A293" s="4" t="s">
        <v>97</v>
      </c>
      <c r="B293">
        <v>1785.56</v>
      </c>
      <c r="C293">
        <v>19890.400000000001</v>
      </c>
      <c r="D293">
        <v>22910.230000000003</v>
      </c>
    </row>
    <row r="294" spans="1:4" x14ac:dyDescent="0.3">
      <c r="A294" s="5">
        <v>2558</v>
      </c>
      <c r="B294">
        <v>280.76</v>
      </c>
      <c r="C294">
        <v>3229.39</v>
      </c>
      <c r="D294">
        <v>3698.98</v>
      </c>
    </row>
    <row r="295" spans="1:4" x14ac:dyDescent="0.3">
      <c r="A295" s="5">
        <v>2559</v>
      </c>
      <c r="B295">
        <v>290.89</v>
      </c>
      <c r="C295">
        <v>3186.85</v>
      </c>
      <c r="D295">
        <v>3549.29</v>
      </c>
    </row>
    <row r="296" spans="1:4" x14ac:dyDescent="0.3">
      <c r="A296" s="5">
        <v>2560</v>
      </c>
      <c r="B296">
        <v>311.3</v>
      </c>
      <c r="C296">
        <v>3422.05</v>
      </c>
      <c r="D296">
        <v>3198.78</v>
      </c>
    </row>
    <row r="297" spans="1:4" x14ac:dyDescent="0.3">
      <c r="A297" s="5">
        <v>2561</v>
      </c>
      <c r="B297">
        <v>316.58999999999997</v>
      </c>
      <c r="C297">
        <v>3383.99</v>
      </c>
      <c r="D297">
        <v>3323.52</v>
      </c>
    </row>
    <row r="298" spans="1:4" x14ac:dyDescent="0.3">
      <c r="A298" s="5">
        <v>2562</v>
      </c>
      <c r="B298">
        <v>334.79</v>
      </c>
      <c r="C298">
        <v>3476.54</v>
      </c>
      <c r="D298">
        <v>3779.51</v>
      </c>
    </row>
    <row r="299" spans="1:4" x14ac:dyDescent="0.3">
      <c r="A299" s="5">
        <v>2563</v>
      </c>
      <c r="B299">
        <v>251.23</v>
      </c>
      <c r="C299">
        <v>3191.58</v>
      </c>
      <c r="D299">
        <v>5360.15</v>
      </c>
    </row>
    <row r="300" spans="1:4" x14ac:dyDescent="0.3">
      <c r="A300" s="4" t="s">
        <v>95</v>
      </c>
      <c r="B300">
        <v>2162.25</v>
      </c>
      <c r="C300">
        <v>14026.29</v>
      </c>
      <c r="D300">
        <v>11668.11</v>
      </c>
    </row>
    <row r="301" spans="1:4" x14ac:dyDescent="0.3">
      <c r="A301" s="5">
        <v>2558</v>
      </c>
      <c r="B301">
        <v>362.72</v>
      </c>
      <c r="C301">
        <v>2205.4</v>
      </c>
      <c r="D301">
        <v>1989.32</v>
      </c>
    </row>
    <row r="302" spans="1:4" x14ac:dyDescent="0.3">
      <c r="A302" s="5">
        <v>2559</v>
      </c>
      <c r="B302">
        <v>366.05</v>
      </c>
      <c r="C302">
        <v>2219.35</v>
      </c>
      <c r="D302">
        <v>1902.39</v>
      </c>
    </row>
    <row r="303" spans="1:4" x14ac:dyDescent="0.3">
      <c r="A303" s="5">
        <v>2560</v>
      </c>
      <c r="B303">
        <v>386.59</v>
      </c>
      <c r="C303">
        <v>2396.5300000000002</v>
      </c>
      <c r="D303">
        <v>1833.82</v>
      </c>
    </row>
    <row r="304" spans="1:4" x14ac:dyDescent="0.3">
      <c r="A304" s="5">
        <v>2561</v>
      </c>
      <c r="B304">
        <v>390.35</v>
      </c>
      <c r="C304">
        <v>2527.16</v>
      </c>
      <c r="D304">
        <v>1869.7</v>
      </c>
    </row>
    <row r="305" spans="1:4" x14ac:dyDescent="0.3">
      <c r="A305" s="5">
        <v>2562</v>
      </c>
      <c r="B305">
        <v>409.3</v>
      </c>
      <c r="C305">
        <v>2447.4699999999998</v>
      </c>
      <c r="D305">
        <v>1965.51</v>
      </c>
    </row>
    <row r="306" spans="1:4" x14ac:dyDescent="0.3">
      <c r="A306" s="5">
        <v>2563</v>
      </c>
      <c r="B306">
        <v>247.24</v>
      </c>
      <c r="C306">
        <v>2230.38</v>
      </c>
      <c r="D306">
        <v>2107.37</v>
      </c>
    </row>
    <row r="307" spans="1:4" x14ac:dyDescent="0.3">
      <c r="A307" s="4" t="s">
        <v>91</v>
      </c>
      <c r="B307">
        <v>1041.83</v>
      </c>
      <c r="C307">
        <v>12790.3</v>
      </c>
      <c r="D307">
        <v>15986.190000000002</v>
      </c>
    </row>
    <row r="308" spans="1:4" x14ac:dyDescent="0.3">
      <c r="A308" s="5">
        <v>2558</v>
      </c>
      <c r="B308">
        <v>188.48</v>
      </c>
      <c r="C308">
        <v>1982.97</v>
      </c>
      <c r="D308">
        <v>2855.61</v>
      </c>
    </row>
    <row r="309" spans="1:4" x14ac:dyDescent="0.3">
      <c r="A309" s="5">
        <v>2559</v>
      </c>
      <c r="B309">
        <v>174.64</v>
      </c>
      <c r="C309">
        <v>2033.35</v>
      </c>
      <c r="D309">
        <v>2519.36</v>
      </c>
    </row>
    <row r="310" spans="1:4" x14ac:dyDescent="0.3">
      <c r="A310" s="5">
        <v>2560</v>
      </c>
      <c r="B310">
        <v>181.72</v>
      </c>
      <c r="C310">
        <v>2124.54</v>
      </c>
      <c r="D310">
        <v>2505.6999999999998</v>
      </c>
    </row>
    <row r="311" spans="1:4" x14ac:dyDescent="0.3">
      <c r="A311" s="5">
        <v>2561</v>
      </c>
      <c r="B311">
        <v>177.2</v>
      </c>
      <c r="C311">
        <v>2250.21</v>
      </c>
      <c r="D311">
        <v>2580.5500000000002</v>
      </c>
    </row>
    <row r="312" spans="1:4" x14ac:dyDescent="0.3">
      <c r="A312" s="5">
        <v>2562</v>
      </c>
      <c r="B312">
        <v>181.87</v>
      </c>
      <c r="C312">
        <v>2293.7199999999998</v>
      </c>
      <c r="D312">
        <v>2661.59</v>
      </c>
    </row>
    <row r="313" spans="1:4" x14ac:dyDescent="0.3">
      <c r="A313" s="5">
        <v>2563</v>
      </c>
      <c r="B313">
        <v>137.91999999999999</v>
      </c>
      <c r="C313">
        <v>2105.5100000000002</v>
      </c>
      <c r="D313">
        <v>2863.38</v>
      </c>
    </row>
    <row r="314" spans="1:4" x14ac:dyDescent="0.3">
      <c r="A314" s="4" t="s">
        <v>93</v>
      </c>
      <c r="B314">
        <v>2723.94</v>
      </c>
      <c r="C314">
        <v>20452.86</v>
      </c>
      <c r="D314">
        <v>19205.29</v>
      </c>
    </row>
    <row r="315" spans="1:4" x14ac:dyDescent="0.3">
      <c r="A315" s="5">
        <v>2558</v>
      </c>
      <c r="B315">
        <v>461.17</v>
      </c>
      <c r="C315">
        <v>3237.69</v>
      </c>
      <c r="D315">
        <v>3245.17</v>
      </c>
    </row>
    <row r="316" spans="1:4" x14ac:dyDescent="0.3">
      <c r="A316" s="5">
        <v>2559</v>
      </c>
      <c r="B316">
        <v>461.49</v>
      </c>
      <c r="C316">
        <v>3123.1</v>
      </c>
      <c r="D316">
        <v>3115.33</v>
      </c>
    </row>
    <row r="317" spans="1:4" x14ac:dyDescent="0.3">
      <c r="A317" s="5">
        <v>2560</v>
      </c>
      <c r="B317">
        <v>470.48</v>
      </c>
      <c r="C317">
        <v>3347.97</v>
      </c>
      <c r="D317">
        <v>3018.94</v>
      </c>
    </row>
    <row r="318" spans="1:4" x14ac:dyDescent="0.3">
      <c r="A318" s="5">
        <v>2561</v>
      </c>
      <c r="B318">
        <v>489.47</v>
      </c>
      <c r="C318">
        <v>3545.44</v>
      </c>
      <c r="D318">
        <v>3026.81</v>
      </c>
    </row>
    <row r="319" spans="1:4" x14ac:dyDescent="0.3">
      <c r="A319" s="5">
        <v>2562</v>
      </c>
      <c r="B319">
        <v>504.02</v>
      </c>
      <c r="C319">
        <v>3759.1</v>
      </c>
      <c r="D319">
        <v>3375.63</v>
      </c>
    </row>
    <row r="320" spans="1:4" x14ac:dyDescent="0.3">
      <c r="A320" s="5">
        <v>2563</v>
      </c>
      <c r="B320">
        <v>337.31</v>
      </c>
      <c r="C320">
        <v>3439.56</v>
      </c>
      <c r="D320">
        <v>3423.41</v>
      </c>
    </row>
    <row r="321" spans="1:4" x14ac:dyDescent="0.3">
      <c r="A321" s="4" t="s">
        <v>99</v>
      </c>
      <c r="B321">
        <v>979.37</v>
      </c>
      <c r="C321">
        <v>10803.9</v>
      </c>
      <c r="D321">
        <v>13151.75</v>
      </c>
    </row>
    <row r="322" spans="1:4" x14ac:dyDescent="0.3">
      <c r="A322" s="5">
        <v>2558</v>
      </c>
      <c r="B322">
        <v>165.19</v>
      </c>
      <c r="C322">
        <v>1660.17</v>
      </c>
      <c r="D322">
        <v>2377.84</v>
      </c>
    </row>
    <row r="323" spans="1:4" x14ac:dyDescent="0.3">
      <c r="A323" s="5">
        <v>2559</v>
      </c>
      <c r="B323">
        <v>162.28</v>
      </c>
      <c r="C323">
        <v>1725.42</v>
      </c>
      <c r="D323">
        <v>2281.33</v>
      </c>
    </row>
    <row r="324" spans="1:4" x14ac:dyDescent="0.3">
      <c r="A324" s="5">
        <v>2560</v>
      </c>
      <c r="B324">
        <v>169.99</v>
      </c>
      <c r="C324">
        <v>1817.47</v>
      </c>
      <c r="D324">
        <v>1911.28</v>
      </c>
    </row>
    <row r="325" spans="1:4" x14ac:dyDescent="0.3">
      <c r="A325" s="5">
        <v>2561</v>
      </c>
      <c r="B325">
        <v>169.11</v>
      </c>
      <c r="C325">
        <v>1900.5</v>
      </c>
      <c r="D325">
        <v>1990.03</v>
      </c>
    </row>
    <row r="326" spans="1:4" x14ac:dyDescent="0.3">
      <c r="A326" s="5">
        <v>2562</v>
      </c>
      <c r="B326">
        <v>178.91</v>
      </c>
      <c r="C326">
        <v>1933.68</v>
      </c>
      <c r="D326">
        <v>2284.7199999999998</v>
      </c>
    </row>
    <row r="327" spans="1:4" x14ac:dyDescent="0.3">
      <c r="A327" s="5">
        <v>2563</v>
      </c>
      <c r="B327">
        <v>133.88999999999999</v>
      </c>
      <c r="C327">
        <v>1766.66</v>
      </c>
      <c r="D327">
        <v>2306.5500000000002</v>
      </c>
    </row>
    <row r="328" spans="1:4" x14ac:dyDescent="0.3">
      <c r="A328" s="4" t="s">
        <v>101</v>
      </c>
      <c r="B328">
        <v>10422.970000000001</v>
      </c>
      <c r="C328">
        <v>18359.14</v>
      </c>
      <c r="D328">
        <v>8757.0400000000009</v>
      </c>
    </row>
    <row r="329" spans="1:4" x14ac:dyDescent="0.3">
      <c r="A329" s="5">
        <v>2558</v>
      </c>
      <c r="B329">
        <v>1705.88</v>
      </c>
      <c r="C329">
        <v>2932.56</v>
      </c>
      <c r="D329">
        <v>1506.52</v>
      </c>
    </row>
    <row r="330" spans="1:4" x14ac:dyDescent="0.3">
      <c r="A330" s="5">
        <v>2559</v>
      </c>
      <c r="B330">
        <v>1870.09</v>
      </c>
      <c r="C330">
        <v>2669.71</v>
      </c>
      <c r="D330">
        <v>1415.99</v>
      </c>
    </row>
    <row r="331" spans="1:4" x14ac:dyDescent="0.3">
      <c r="A331" s="5">
        <v>2560</v>
      </c>
      <c r="B331">
        <v>1951.14</v>
      </c>
      <c r="C331">
        <v>3033.05</v>
      </c>
      <c r="D331">
        <v>1319.5</v>
      </c>
    </row>
    <row r="332" spans="1:4" x14ac:dyDescent="0.3">
      <c r="A332" s="5">
        <v>2561</v>
      </c>
      <c r="B332">
        <v>1878.9</v>
      </c>
      <c r="C332">
        <v>3342.98</v>
      </c>
      <c r="D332">
        <v>1553.02</v>
      </c>
    </row>
    <row r="333" spans="1:4" x14ac:dyDescent="0.3">
      <c r="A333" s="5">
        <v>2562</v>
      </c>
      <c r="B333">
        <v>2070.84</v>
      </c>
      <c r="C333">
        <v>3466.67</v>
      </c>
      <c r="D333">
        <v>1512.31</v>
      </c>
    </row>
    <row r="334" spans="1:4" x14ac:dyDescent="0.3">
      <c r="A334" s="5">
        <v>2563</v>
      </c>
      <c r="B334">
        <v>946.12</v>
      </c>
      <c r="C334">
        <v>2914.17</v>
      </c>
      <c r="D334">
        <v>1449.7</v>
      </c>
    </row>
    <row r="335" spans="1:4" x14ac:dyDescent="0.3">
      <c r="A335" s="4" t="s">
        <v>79</v>
      </c>
      <c r="B335">
        <v>2247.31</v>
      </c>
      <c r="C335">
        <v>13021.670000000002</v>
      </c>
      <c r="D335">
        <v>11032.95</v>
      </c>
    </row>
    <row r="336" spans="1:4" x14ac:dyDescent="0.3">
      <c r="A336" s="5">
        <v>2558</v>
      </c>
      <c r="B336">
        <v>336.99</v>
      </c>
      <c r="C336">
        <v>1922.4</v>
      </c>
      <c r="D336">
        <v>1934.34</v>
      </c>
    </row>
    <row r="337" spans="1:4" x14ac:dyDescent="0.3">
      <c r="A337" s="5">
        <v>2559</v>
      </c>
      <c r="B337">
        <v>380.52</v>
      </c>
      <c r="C337">
        <v>1984.98</v>
      </c>
      <c r="D337">
        <v>1730.96</v>
      </c>
    </row>
    <row r="338" spans="1:4" x14ac:dyDescent="0.3">
      <c r="A338" s="5">
        <v>2560</v>
      </c>
      <c r="B338">
        <v>420.04</v>
      </c>
      <c r="C338">
        <v>2178.0700000000002</v>
      </c>
      <c r="D338">
        <v>1688.39</v>
      </c>
    </row>
    <row r="339" spans="1:4" x14ac:dyDescent="0.3">
      <c r="A339" s="5">
        <v>2561</v>
      </c>
      <c r="B339">
        <v>428.9</v>
      </c>
      <c r="C339">
        <v>2395.0500000000002</v>
      </c>
      <c r="D339">
        <v>1760.8</v>
      </c>
    </row>
    <row r="340" spans="1:4" x14ac:dyDescent="0.3">
      <c r="A340" s="5">
        <v>2562</v>
      </c>
      <c r="B340">
        <v>438.25</v>
      </c>
      <c r="C340">
        <v>2414.54</v>
      </c>
      <c r="D340">
        <v>1925.18</v>
      </c>
    </row>
    <row r="341" spans="1:4" x14ac:dyDescent="0.3">
      <c r="A341" s="5">
        <v>2563</v>
      </c>
      <c r="B341">
        <v>242.61</v>
      </c>
      <c r="C341">
        <v>2126.63</v>
      </c>
      <c r="D341">
        <v>1993.28</v>
      </c>
    </row>
    <row r="342" spans="1:4" x14ac:dyDescent="0.3">
      <c r="A342" s="4" t="s">
        <v>77</v>
      </c>
      <c r="B342">
        <v>3299.63</v>
      </c>
      <c r="C342">
        <v>13699.7</v>
      </c>
      <c r="D342">
        <v>11951.75</v>
      </c>
    </row>
    <row r="343" spans="1:4" x14ac:dyDescent="0.3">
      <c r="A343" s="5">
        <v>2558</v>
      </c>
      <c r="B343">
        <v>533.47</v>
      </c>
      <c r="C343">
        <v>2214.17</v>
      </c>
      <c r="D343">
        <v>2066.7800000000002</v>
      </c>
    </row>
    <row r="344" spans="1:4" x14ac:dyDescent="0.3">
      <c r="A344" s="5">
        <v>2559</v>
      </c>
      <c r="B344">
        <v>570.62</v>
      </c>
      <c r="C344">
        <v>2131.2399999999998</v>
      </c>
      <c r="D344">
        <v>1973.92</v>
      </c>
    </row>
    <row r="345" spans="1:4" x14ac:dyDescent="0.3">
      <c r="A345" s="5">
        <v>2560</v>
      </c>
      <c r="B345">
        <v>618.61</v>
      </c>
      <c r="C345">
        <v>2247.85</v>
      </c>
      <c r="D345">
        <v>1751.88</v>
      </c>
    </row>
    <row r="346" spans="1:4" x14ac:dyDescent="0.3">
      <c r="A346" s="5">
        <v>2561</v>
      </c>
      <c r="B346">
        <v>606.54</v>
      </c>
      <c r="C346">
        <v>2392.8200000000002</v>
      </c>
      <c r="D346">
        <v>1990.12</v>
      </c>
    </row>
    <row r="347" spans="1:4" x14ac:dyDescent="0.3">
      <c r="A347" s="5">
        <v>2562</v>
      </c>
      <c r="B347">
        <v>647.54999999999995</v>
      </c>
      <c r="C347">
        <v>2483.83</v>
      </c>
      <c r="D347">
        <v>1977.84</v>
      </c>
    </row>
    <row r="348" spans="1:4" x14ac:dyDescent="0.3">
      <c r="A348" s="5">
        <v>2563</v>
      </c>
      <c r="B348">
        <v>322.83999999999997</v>
      </c>
      <c r="C348">
        <v>2229.79</v>
      </c>
      <c r="D348">
        <v>2191.21</v>
      </c>
    </row>
    <row r="349" spans="1:4" x14ac:dyDescent="0.3">
      <c r="A349" s="4" t="s">
        <v>115</v>
      </c>
      <c r="B349">
        <v>575.93999999999994</v>
      </c>
      <c r="C349">
        <v>4522.38</v>
      </c>
      <c r="D349">
        <v>4630.6000000000004</v>
      </c>
    </row>
    <row r="350" spans="1:4" x14ac:dyDescent="0.3">
      <c r="A350" s="5">
        <v>2558</v>
      </c>
      <c r="B350">
        <v>96.59</v>
      </c>
      <c r="C350">
        <v>686.32</v>
      </c>
      <c r="D350">
        <v>807.6</v>
      </c>
    </row>
    <row r="351" spans="1:4" x14ac:dyDescent="0.3">
      <c r="A351" s="5">
        <v>2559</v>
      </c>
      <c r="B351">
        <v>96.05</v>
      </c>
      <c r="C351">
        <v>713.15</v>
      </c>
      <c r="D351">
        <v>765.19</v>
      </c>
    </row>
    <row r="352" spans="1:4" x14ac:dyDescent="0.3">
      <c r="A352" s="5">
        <v>2560</v>
      </c>
      <c r="B352">
        <v>99.53</v>
      </c>
      <c r="C352">
        <v>744.96</v>
      </c>
      <c r="D352">
        <v>724.96</v>
      </c>
    </row>
    <row r="353" spans="1:4" x14ac:dyDescent="0.3">
      <c r="A353" s="5">
        <v>2561</v>
      </c>
      <c r="B353">
        <v>99.15</v>
      </c>
      <c r="C353">
        <v>804.14</v>
      </c>
      <c r="D353">
        <v>742.61</v>
      </c>
    </row>
    <row r="354" spans="1:4" x14ac:dyDescent="0.3">
      <c r="A354" s="5">
        <v>2562</v>
      </c>
      <c r="B354">
        <v>111.01</v>
      </c>
      <c r="C354">
        <v>819.55</v>
      </c>
      <c r="D354">
        <v>821.1</v>
      </c>
    </row>
    <row r="355" spans="1:4" x14ac:dyDescent="0.3">
      <c r="A355" s="5">
        <v>2563</v>
      </c>
      <c r="B355">
        <v>73.61</v>
      </c>
      <c r="C355">
        <v>754.26</v>
      </c>
      <c r="D355">
        <v>769.14</v>
      </c>
    </row>
    <row r="356" spans="1:4" x14ac:dyDescent="0.3">
      <c r="A356" s="4" t="s">
        <v>119</v>
      </c>
      <c r="B356">
        <v>2992.48</v>
      </c>
      <c r="C356">
        <v>20260.960000000003</v>
      </c>
      <c r="D356">
        <v>18683.829999999998</v>
      </c>
    </row>
    <row r="357" spans="1:4" x14ac:dyDescent="0.3">
      <c r="A357" s="5">
        <v>2558</v>
      </c>
      <c r="B357">
        <v>478.09</v>
      </c>
      <c r="C357">
        <v>3030.78</v>
      </c>
      <c r="D357">
        <v>3282.35</v>
      </c>
    </row>
    <row r="358" spans="1:4" x14ac:dyDescent="0.3">
      <c r="A358" s="5">
        <v>2559</v>
      </c>
      <c r="B358">
        <v>499.82</v>
      </c>
      <c r="C358">
        <v>3199.33</v>
      </c>
      <c r="D358">
        <v>3008.6</v>
      </c>
    </row>
    <row r="359" spans="1:4" x14ac:dyDescent="0.3">
      <c r="A359" s="5">
        <v>2560</v>
      </c>
      <c r="B359">
        <v>514.88</v>
      </c>
      <c r="C359">
        <v>3389.94</v>
      </c>
      <c r="D359">
        <v>2859.29</v>
      </c>
    </row>
    <row r="360" spans="1:4" x14ac:dyDescent="0.3">
      <c r="A360" s="5">
        <v>2561</v>
      </c>
      <c r="B360">
        <v>534.66999999999996</v>
      </c>
      <c r="C360">
        <v>3629.8</v>
      </c>
      <c r="D360">
        <v>2981.93</v>
      </c>
    </row>
    <row r="361" spans="1:4" x14ac:dyDescent="0.3">
      <c r="A361" s="5">
        <v>2562</v>
      </c>
      <c r="B361">
        <v>580.15</v>
      </c>
      <c r="C361">
        <v>3669.11</v>
      </c>
      <c r="D361">
        <v>3282.14</v>
      </c>
    </row>
    <row r="362" spans="1:4" x14ac:dyDescent="0.3">
      <c r="A362" s="5">
        <v>2563</v>
      </c>
      <c r="B362">
        <v>384.87</v>
      </c>
      <c r="C362">
        <v>3342</v>
      </c>
      <c r="D362">
        <v>3269.52</v>
      </c>
    </row>
    <row r="363" spans="1:4" x14ac:dyDescent="0.3">
      <c r="A363" s="4" t="s">
        <v>117</v>
      </c>
      <c r="B363">
        <v>10477.92</v>
      </c>
      <c r="C363">
        <v>32538.809999999998</v>
      </c>
      <c r="D363">
        <v>15979.220000000001</v>
      </c>
    </row>
    <row r="364" spans="1:4" x14ac:dyDescent="0.3">
      <c r="A364" s="5">
        <v>2558</v>
      </c>
      <c r="B364">
        <v>1554.78</v>
      </c>
      <c r="C364">
        <v>4549.32</v>
      </c>
      <c r="D364">
        <v>3097.37</v>
      </c>
    </row>
    <row r="365" spans="1:4" x14ac:dyDescent="0.3">
      <c r="A365" s="5">
        <v>2559</v>
      </c>
      <c r="B365">
        <v>1775.93</v>
      </c>
      <c r="C365">
        <v>4625.75</v>
      </c>
      <c r="D365">
        <v>2341.06</v>
      </c>
    </row>
    <row r="366" spans="1:4" x14ac:dyDescent="0.3">
      <c r="A366" s="5">
        <v>2560</v>
      </c>
      <c r="B366">
        <v>1759.44</v>
      </c>
      <c r="C366">
        <v>5823.23</v>
      </c>
      <c r="D366">
        <v>2371</v>
      </c>
    </row>
    <row r="367" spans="1:4" x14ac:dyDescent="0.3">
      <c r="A367" s="5">
        <v>2561</v>
      </c>
      <c r="B367">
        <v>1821.09</v>
      </c>
      <c r="C367">
        <v>6306.69</v>
      </c>
      <c r="D367">
        <v>2470.85</v>
      </c>
    </row>
    <row r="368" spans="1:4" x14ac:dyDescent="0.3">
      <c r="A368" s="5">
        <v>2562</v>
      </c>
      <c r="B368">
        <v>2704.15</v>
      </c>
      <c r="C368">
        <v>6084.65</v>
      </c>
      <c r="D368">
        <v>2640.5</v>
      </c>
    </row>
    <row r="369" spans="1:4" x14ac:dyDescent="0.3">
      <c r="A369" s="5">
        <v>2563</v>
      </c>
      <c r="B369">
        <v>862.53</v>
      </c>
      <c r="C369">
        <v>5149.17</v>
      </c>
      <c r="D369">
        <v>3058.44</v>
      </c>
    </row>
    <row r="370" spans="1:4" x14ac:dyDescent="0.3">
      <c r="A370" s="4" t="s">
        <v>113</v>
      </c>
      <c r="B370">
        <v>2472.7400000000002</v>
      </c>
      <c r="C370">
        <v>24638.61</v>
      </c>
      <c r="D370">
        <v>32596.290000000005</v>
      </c>
    </row>
    <row r="371" spans="1:4" x14ac:dyDescent="0.3">
      <c r="A371" s="5">
        <v>2558</v>
      </c>
      <c r="B371">
        <v>581.29</v>
      </c>
      <c r="C371">
        <v>3753.44</v>
      </c>
      <c r="D371">
        <v>4995.7700000000004</v>
      </c>
    </row>
    <row r="372" spans="1:4" x14ac:dyDescent="0.3">
      <c r="A372" s="5">
        <v>2559</v>
      </c>
      <c r="B372">
        <v>386.85</v>
      </c>
      <c r="C372">
        <v>3895.7</v>
      </c>
      <c r="D372">
        <v>5023.8999999999996</v>
      </c>
    </row>
    <row r="373" spans="1:4" x14ac:dyDescent="0.3">
      <c r="A373" s="5">
        <v>2560</v>
      </c>
      <c r="B373">
        <v>375.97</v>
      </c>
      <c r="C373">
        <v>4094.34</v>
      </c>
      <c r="D373">
        <v>5392.78</v>
      </c>
    </row>
    <row r="374" spans="1:4" x14ac:dyDescent="0.3">
      <c r="A374" s="5">
        <v>2561</v>
      </c>
      <c r="B374">
        <v>377.53</v>
      </c>
      <c r="C374">
        <v>4343.8999999999996</v>
      </c>
      <c r="D374">
        <v>4969.24</v>
      </c>
    </row>
    <row r="375" spans="1:4" x14ac:dyDescent="0.3">
      <c r="A375" s="5">
        <v>2562</v>
      </c>
      <c r="B375">
        <v>416.18</v>
      </c>
      <c r="C375">
        <v>4465.08</v>
      </c>
      <c r="D375">
        <v>6237.58</v>
      </c>
    </row>
    <row r="376" spans="1:4" x14ac:dyDescent="0.3">
      <c r="A376" s="5">
        <v>2563</v>
      </c>
      <c r="B376">
        <v>334.92</v>
      </c>
      <c r="C376">
        <v>4086.15</v>
      </c>
      <c r="D376">
        <v>5977.02</v>
      </c>
    </row>
    <row r="377" spans="1:4" x14ac:dyDescent="0.3">
      <c r="A377" s="4" t="s">
        <v>143</v>
      </c>
      <c r="B377">
        <v>1424.45</v>
      </c>
      <c r="C377">
        <v>10820.57</v>
      </c>
      <c r="D377">
        <v>14152.810000000001</v>
      </c>
    </row>
    <row r="378" spans="1:4" x14ac:dyDescent="0.3">
      <c r="A378" s="5">
        <v>2558</v>
      </c>
      <c r="B378">
        <v>221.92</v>
      </c>
      <c r="C378">
        <v>1609.95</v>
      </c>
      <c r="D378">
        <v>2195.67</v>
      </c>
    </row>
    <row r="379" spans="1:4" x14ac:dyDescent="0.3">
      <c r="A379" s="5">
        <v>2559</v>
      </c>
      <c r="B379">
        <v>232.9</v>
      </c>
      <c r="C379">
        <v>1681.69</v>
      </c>
      <c r="D379">
        <v>2254.44</v>
      </c>
    </row>
    <row r="380" spans="1:4" x14ac:dyDescent="0.3">
      <c r="A380" s="5">
        <v>2560</v>
      </c>
      <c r="B380">
        <v>269.8</v>
      </c>
      <c r="C380">
        <v>1777.5</v>
      </c>
      <c r="D380">
        <v>2101.69</v>
      </c>
    </row>
    <row r="381" spans="1:4" x14ac:dyDescent="0.3">
      <c r="A381" s="5">
        <v>2561</v>
      </c>
      <c r="B381">
        <v>253.29</v>
      </c>
      <c r="C381">
        <v>1935.53</v>
      </c>
      <c r="D381">
        <v>2305.37</v>
      </c>
    </row>
    <row r="382" spans="1:4" x14ac:dyDescent="0.3">
      <c r="A382" s="5">
        <v>2562</v>
      </c>
      <c r="B382">
        <v>272.02999999999997</v>
      </c>
      <c r="C382">
        <v>1992.18</v>
      </c>
      <c r="D382">
        <v>2589.15</v>
      </c>
    </row>
    <row r="383" spans="1:4" x14ac:dyDescent="0.3">
      <c r="A383" s="5">
        <v>2563</v>
      </c>
      <c r="B383">
        <v>174.51</v>
      </c>
      <c r="C383">
        <v>1823.72</v>
      </c>
      <c r="D383">
        <v>2706.49</v>
      </c>
    </row>
    <row r="384" spans="1:4" x14ac:dyDescent="0.3">
      <c r="A384" s="4" t="s">
        <v>131</v>
      </c>
      <c r="B384">
        <v>1821.0399999999997</v>
      </c>
      <c r="C384">
        <v>20161.62</v>
      </c>
      <c r="D384">
        <v>26457.19</v>
      </c>
    </row>
    <row r="385" spans="1:4" x14ac:dyDescent="0.3">
      <c r="A385" s="5">
        <v>2558</v>
      </c>
      <c r="B385">
        <v>310.01</v>
      </c>
      <c r="C385">
        <v>3014.83</v>
      </c>
      <c r="D385">
        <v>4416.53</v>
      </c>
    </row>
    <row r="386" spans="1:4" x14ac:dyDescent="0.3">
      <c r="A386" s="5">
        <v>2559</v>
      </c>
      <c r="B386">
        <v>306.36</v>
      </c>
      <c r="C386">
        <v>3149.82</v>
      </c>
      <c r="D386">
        <v>4134.4799999999996</v>
      </c>
    </row>
    <row r="387" spans="1:4" x14ac:dyDescent="0.3">
      <c r="A387" s="5">
        <v>2560</v>
      </c>
      <c r="B387">
        <v>307.12</v>
      </c>
      <c r="C387">
        <v>3288.45</v>
      </c>
      <c r="D387">
        <v>3932.67</v>
      </c>
    </row>
    <row r="388" spans="1:4" x14ac:dyDescent="0.3">
      <c r="A388" s="5">
        <v>2561</v>
      </c>
      <c r="B388">
        <v>310.39999999999998</v>
      </c>
      <c r="C388">
        <v>3577.01</v>
      </c>
      <c r="D388">
        <v>4047.28</v>
      </c>
    </row>
    <row r="389" spans="1:4" x14ac:dyDescent="0.3">
      <c r="A389" s="5">
        <v>2562</v>
      </c>
      <c r="B389">
        <v>328.39</v>
      </c>
      <c r="C389">
        <v>3732.26</v>
      </c>
      <c r="D389">
        <v>4670.53</v>
      </c>
    </row>
    <row r="390" spans="1:4" x14ac:dyDescent="0.3">
      <c r="A390" s="5">
        <v>2563</v>
      </c>
      <c r="B390">
        <v>258.76</v>
      </c>
      <c r="C390">
        <v>3399.25</v>
      </c>
      <c r="D390">
        <v>5255.7</v>
      </c>
    </row>
    <row r="391" spans="1:4" x14ac:dyDescent="0.3">
      <c r="A391" s="4" t="s">
        <v>137</v>
      </c>
      <c r="B391">
        <v>14911</v>
      </c>
      <c r="C391">
        <v>54669.55</v>
      </c>
      <c r="D391">
        <v>18909.64</v>
      </c>
    </row>
    <row r="392" spans="1:4" x14ac:dyDescent="0.3">
      <c r="A392" s="5">
        <v>2558</v>
      </c>
      <c r="B392">
        <v>2625.54</v>
      </c>
      <c r="C392">
        <v>8640.23</v>
      </c>
      <c r="D392">
        <v>3510.63</v>
      </c>
    </row>
    <row r="393" spans="1:4" x14ac:dyDescent="0.3">
      <c r="A393" s="5">
        <v>2559</v>
      </c>
      <c r="B393">
        <v>2451.13</v>
      </c>
      <c r="C393">
        <v>8188.92</v>
      </c>
      <c r="D393">
        <v>2860.94</v>
      </c>
    </row>
    <row r="394" spans="1:4" x14ac:dyDescent="0.3">
      <c r="A394" s="5">
        <v>2560</v>
      </c>
      <c r="B394">
        <v>2677.16</v>
      </c>
      <c r="C394">
        <v>9277.61</v>
      </c>
      <c r="D394">
        <v>2927.58</v>
      </c>
    </row>
    <row r="395" spans="1:4" x14ac:dyDescent="0.3">
      <c r="A395" s="5">
        <v>2561</v>
      </c>
      <c r="B395">
        <v>2801.89</v>
      </c>
      <c r="C395">
        <v>10112.719999999999</v>
      </c>
      <c r="D395">
        <v>2915.97</v>
      </c>
    </row>
    <row r="396" spans="1:4" x14ac:dyDescent="0.3">
      <c r="A396" s="5">
        <v>2562</v>
      </c>
      <c r="B396">
        <v>2934.9</v>
      </c>
      <c r="C396">
        <v>10034.27</v>
      </c>
      <c r="D396">
        <v>3286.36</v>
      </c>
    </row>
    <row r="397" spans="1:4" x14ac:dyDescent="0.3">
      <c r="A397" s="5">
        <v>2563</v>
      </c>
      <c r="B397">
        <v>1420.38</v>
      </c>
      <c r="C397">
        <v>8415.7999999999993</v>
      </c>
      <c r="D397">
        <v>3408.16</v>
      </c>
    </row>
    <row r="398" spans="1:4" x14ac:dyDescent="0.3">
      <c r="A398" s="4" t="s">
        <v>141</v>
      </c>
      <c r="B398">
        <v>5577.16</v>
      </c>
      <c r="C398">
        <v>18421.3</v>
      </c>
      <c r="D398">
        <v>11053.05</v>
      </c>
    </row>
    <row r="399" spans="1:4" x14ac:dyDescent="0.3">
      <c r="A399" s="5">
        <v>2558</v>
      </c>
      <c r="B399">
        <v>915.67</v>
      </c>
      <c r="C399">
        <v>2749.32</v>
      </c>
      <c r="D399">
        <v>1811.97</v>
      </c>
    </row>
    <row r="400" spans="1:4" x14ac:dyDescent="0.3">
      <c r="A400" s="5">
        <v>2559</v>
      </c>
      <c r="B400">
        <v>939.8</v>
      </c>
      <c r="C400">
        <v>2823.09</v>
      </c>
      <c r="D400">
        <v>1843.33</v>
      </c>
    </row>
    <row r="401" spans="1:4" x14ac:dyDescent="0.3">
      <c r="A401" s="5">
        <v>2560</v>
      </c>
      <c r="B401">
        <v>1012.87</v>
      </c>
      <c r="C401">
        <v>3107.49</v>
      </c>
      <c r="D401">
        <v>1687.06</v>
      </c>
    </row>
    <row r="402" spans="1:4" x14ac:dyDescent="0.3">
      <c r="A402" s="5">
        <v>2561</v>
      </c>
      <c r="B402">
        <v>1057.1099999999999</v>
      </c>
      <c r="C402">
        <v>3465.9</v>
      </c>
      <c r="D402">
        <v>1780.33</v>
      </c>
    </row>
    <row r="403" spans="1:4" x14ac:dyDescent="0.3">
      <c r="A403" s="5">
        <v>2562</v>
      </c>
      <c r="B403">
        <v>1091.95</v>
      </c>
      <c r="C403">
        <v>3394.35</v>
      </c>
      <c r="D403">
        <v>1978.8</v>
      </c>
    </row>
    <row r="404" spans="1:4" x14ac:dyDescent="0.3">
      <c r="A404" s="5">
        <v>2563</v>
      </c>
      <c r="B404">
        <v>559.76</v>
      </c>
      <c r="C404">
        <v>2881.15</v>
      </c>
      <c r="D404">
        <v>1951.56</v>
      </c>
    </row>
    <row r="405" spans="1:4" x14ac:dyDescent="0.3">
      <c r="A405" s="4" t="s">
        <v>139</v>
      </c>
      <c r="B405">
        <v>751.87</v>
      </c>
      <c r="C405">
        <v>5064.9399999999996</v>
      </c>
      <c r="D405">
        <v>5238.3600000000006</v>
      </c>
    </row>
    <row r="406" spans="1:4" x14ac:dyDescent="0.3">
      <c r="A406" s="5">
        <v>2558</v>
      </c>
      <c r="B406">
        <v>119.75</v>
      </c>
      <c r="C406">
        <v>777.66</v>
      </c>
      <c r="D406">
        <v>882.58</v>
      </c>
    </row>
    <row r="407" spans="1:4" x14ac:dyDescent="0.3">
      <c r="A407" s="5">
        <v>2559</v>
      </c>
      <c r="B407">
        <v>122.63</v>
      </c>
      <c r="C407">
        <v>810.32</v>
      </c>
      <c r="D407">
        <v>834.38</v>
      </c>
    </row>
    <row r="408" spans="1:4" x14ac:dyDescent="0.3">
      <c r="A408" s="5">
        <v>2560</v>
      </c>
      <c r="B408">
        <v>130.84</v>
      </c>
      <c r="C408">
        <v>841.05</v>
      </c>
      <c r="D408">
        <v>803.7</v>
      </c>
    </row>
    <row r="409" spans="1:4" x14ac:dyDescent="0.3">
      <c r="A409" s="5">
        <v>2561</v>
      </c>
      <c r="B409">
        <v>136.09</v>
      </c>
      <c r="C409">
        <v>895.1</v>
      </c>
      <c r="D409">
        <v>863.54</v>
      </c>
    </row>
    <row r="410" spans="1:4" x14ac:dyDescent="0.3">
      <c r="A410" s="5">
        <v>2562</v>
      </c>
      <c r="B410">
        <v>146.69999999999999</v>
      </c>
      <c r="C410">
        <v>907.57</v>
      </c>
      <c r="D410">
        <v>912.72</v>
      </c>
    </row>
    <row r="411" spans="1:4" x14ac:dyDescent="0.3">
      <c r="A411" s="5">
        <v>2563</v>
      </c>
      <c r="B411">
        <v>95.86</v>
      </c>
      <c r="C411">
        <v>833.24</v>
      </c>
      <c r="D411">
        <v>941.44</v>
      </c>
    </row>
    <row r="412" spans="1:4" x14ac:dyDescent="0.3">
      <c r="A412" s="4" t="s">
        <v>145</v>
      </c>
      <c r="B412">
        <v>3806.95</v>
      </c>
      <c r="C412">
        <v>23607.89</v>
      </c>
      <c r="D412">
        <v>15296.090000000002</v>
      </c>
    </row>
    <row r="413" spans="1:4" x14ac:dyDescent="0.3">
      <c r="A413" s="5">
        <v>2558</v>
      </c>
      <c r="B413">
        <v>640.4</v>
      </c>
      <c r="C413">
        <v>3430.73</v>
      </c>
      <c r="D413">
        <v>2689.82</v>
      </c>
    </row>
    <row r="414" spans="1:4" x14ac:dyDescent="0.3">
      <c r="A414" s="5">
        <v>2559</v>
      </c>
      <c r="B414">
        <v>659.35</v>
      </c>
      <c r="C414">
        <v>3653.73</v>
      </c>
      <c r="D414">
        <v>2487.4</v>
      </c>
    </row>
    <row r="415" spans="1:4" x14ac:dyDescent="0.3">
      <c r="A415" s="5">
        <v>2560</v>
      </c>
      <c r="B415">
        <v>680.39</v>
      </c>
      <c r="C415">
        <v>4020.07</v>
      </c>
      <c r="D415">
        <v>2410.2399999999998</v>
      </c>
    </row>
    <row r="416" spans="1:4" x14ac:dyDescent="0.3">
      <c r="A416" s="5">
        <v>2561</v>
      </c>
      <c r="B416">
        <v>680.47</v>
      </c>
      <c r="C416">
        <v>4237.47</v>
      </c>
      <c r="D416">
        <v>2335.31</v>
      </c>
    </row>
    <row r="417" spans="1:4" x14ac:dyDescent="0.3">
      <c r="A417" s="5">
        <v>2562</v>
      </c>
      <c r="B417">
        <v>720.54</v>
      </c>
      <c r="C417">
        <v>4349.84</v>
      </c>
      <c r="D417">
        <v>2751.79</v>
      </c>
    </row>
    <row r="418" spans="1:4" x14ac:dyDescent="0.3">
      <c r="A418" s="5">
        <v>2563</v>
      </c>
      <c r="B418">
        <v>425.8</v>
      </c>
      <c r="C418">
        <v>3916.05</v>
      </c>
      <c r="D418">
        <v>2621.53</v>
      </c>
    </row>
    <row r="419" spans="1:4" x14ac:dyDescent="0.3">
      <c r="A419" s="4" t="s">
        <v>147</v>
      </c>
      <c r="B419">
        <v>645.59999999999991</v>
      </c>
      <c r="C419">
        <v>5504.13</v>
      </c>
      <c r="D419">
        <v>5622.74</v>
      </c>
    </row>
    <row r="420" spans="1:4" x14ac:dyDescent="0.3">
      <c r="A420" s="5">
        <v>2558</v>
      </c>
      <c r="B420">
        <v>113.24</v>
      </c>
      <c r="C420">
        <v>847.89</v>
      </c>
      <c r="D420">
        <v>996.64</v>
      </c>
    </row>
    <row r="421" spans="1:4" x14ac:dyDescent="0.3">
      <c r="A421" s="5">
        <v>2559</v>
      </c>
      <c r="B421">
        <v>106.9</v>
      </c>
      <c r="C421">
        <v>870.25</v>
      </c>
      <c r="D421">
        <v>927.23</v>
      </c>
    </row>
    <row r="422" spans="1:4" x14ac:dyDescent="0.3">
      <c r="A422" s="5">
        <v>2560</v>
      </c>
      <c r="B422">
        <v>117.33</v>
      </c>
      <c r="C422">
        <v>917.53</v>
      </c>
      <c r="D422">
        <v>909.5</v>
      </c>
    </row>
    <row r="423" spans="1:4" x14ac:dyDescent="0.3">
      <c r="A423" s="5">
        <v>2561</v>
      </c>
      <c r="B423">
        <v>109.84</v>
      </c>
      <c r="C423">
        <v>971.9</v>
      </c>
      <c r="D423">
        <v>883.38</v>
      </c>
    </row>
    <row r="424" spans="1:4" x14ac:dyDescent="0.3">
      <c r="A424" s="5">
        <v>2562</v>
      </c>
      <c r="B424">
        <v>122.39</v>
      </c>
      <c r="C424">
        <v>994.53</v>
      </c>
      <c r="D424">
        <v>1021.13</v>
      </c>
    </row>
    <row r="425" spans="1:4" x14ac:dyDescent="0.3">
      <c r="A425" s="5">
        <v>2563</v>
      </c>
      <c r="B425">
        <v>75.900000000000006</v>
      </c>
      <c r="C425">
        <v>902.03</v>
      </c>
      <c r="D425">
        <v>884.86</v>
      </c>
    </row>
    <row r="426" spans="1:4" x14ac:dyDescent="0.3">
      <c r="A426" s="4" t="s">
        <v>133</v>
      </c>
      <c r="B426">
        <v>7208.99</v>
      </c>
      <c r="C426">
        <v>35829.229999999996</v>
      </c>
      <c r="D426">
        <v>33556.199999999997</v>
      </c>
    </row>
    <row r="427" spans="1:4" x14ac:dyDescent="0.3">
      <c r="A427" s="5">
        <v>2558</v>
      </c>
      <c r="B427">
        <v>1201.8900000000001</v>
      </c>
      <c r="C427">
        <v>5800.63</v>
      </c>
      <c r="D427">
        <v>5437.45</v>
      </c>
    </row>
    <row r="428" spans="1:4" x14ac:dyDescent="0.3">
      <c r="A428" s="5">
        <v>2559</v>
      </c>
      <c r="B428">
        <v>1280.83</v>
      </c>
      <c r="C428">
        <v>5589.36</v>
      </c>
      <c r="D428">
        <v>5453.03</v>
      </c>
    </row>
    <row r="429" spans="1:4" x14ac:dyDescent="0.3">
      <c r="A429" s="5">
        <v>2560</v>
      </c>
      <c r="B429">
        <v>1268.32</v>
      </c>
      <c r="C429">
        <v>5932</v>
      </c>
      <c r="D429">
        <v>4990.03</v>
      </c>
    </row>
    <row r="430" spans="1:4" x14ac:dyDescent="0.3">
      <c r="A430" s="5">
        <v>2561</v>
      </c>
      <c r="B430">
        <v>1356.39</v>
      </c>
      <c r="C430">
        <v>6339.12</v>
      </c>
      <c r="D430">
        <v>5432.61</v>
      </c>
    </row>
    <row r="431" spans="1:4" x14ac:dyDescent="0.3">
      <c r="A431" s="5">
        <v>2562</v>
      </c>
      <c r="B431">
        <v>1410.15</v>
      </c>
      <c r="C431">
        <v>6404.96</v>
      </c>
      <c r="D431">
        <v>6020.79</v>
      </c>
    </row>
    <row r="432" spans="1:4" x14ac:dyDescent="0.3">
      <c r="A432" s="5">
        <v>2563</v>
      </c>
      <c r="B432">
        <v>691.41</v>
      </c>
      <c r="C432">
        <v>5763.16</v>
      </c>
      <c r="D432">
        <v>6222.29</v>
      </c>
    </row>
    <row r="433" spans="1:4" x14ac:dyDescent="0.3">
      <c r="A433" s="4" t="s">
        <v>129</v>
      </c>
      <c r="B433">
        <v>1910.0700000000002</v>
      </c>
      <c r="C433">
        <v>26027.219999999998</v>
      </c>
      <c r="D433">
        <v>37512.959999999999</v>
      </c>
    </row>
    <row r="434" spans="1:4" x14ac:dyDescent="0.3">
      <c r="A434" s="5">
        <v>2558</v>
      </c>
      <c r="B434">
        <v>341.51</v>
      </c>
      <c r="C434">
        <v>3945.67</v>
      </c>
      <c r="D434">
        <v>6279.14</v>
      </c>
    </row>
    <row r="435" spans="1:4" x14ac:dyDescent="0.3">
      <c r="A435" s="5">
        <v>2559</v>
      </c>
      <c r="B435">
        <v>330.36</v>
      </c>
      <c r="C435">
        <v>4106.62</v>
      </c>
      <c r="D435">
        <v>5962.42</v>
      </c>
    </row>
    <row r="436" spans="1:4" x14ac:dyDescent="0.3">
      <c r="A436" s="5">
        <v>2560</v>
      </c>
      <c r="B436">
        <v>322.55</v>
      </c>
      <c r="C436">
        <v>4283.3</v>
      </c>
      <c r="D436">
        <v>5743.91</v>
      </c>
    </row>
    <row r="437" spans="1:4" x14ac:dyDescent="0.3">
      <c r="A437" s="5">
        <v>2561</v>
      </c>
      <c r="B437">
        <v>306.76</v>
      </c>
      <c r="C437">
        <v>4604.6899999999996</v>
      </c>
      <c r="D437">
        <v>6023.8</v>
      </c>
    </row>
    <row r="438" spans="1:4" x14ac:dyDescent="0.3">
      <c r="A438" s="5">
        <v>2562</v>
      </c>
      <c r="B438">
        <v>331.94</v>
      </c>
      <c r="C438">
        <v>4736.3</v>
      </c>
      <c r="D438">
        <v>6605.98</v>
      </c>
    </row>
    <row r="439" spans="1:4" x14ac:dyDescent="0.3">
      <c r="A439" s="5">
        <v>2563</v>
      </c>
      <c r="B439">
        <v>276.95</v>
      </c>
      <c r="C439">
        <v>4350.6400000000003</v>
      </c>
      <c r="D439">
        <v>6897.71</v>
      </c>
    </row>
    <row r="440" spans="1:4" x14ac:dyDescent="0.3">
      <c r="A440" s="4" t="s">
        <v>135</v>
      </c>
      <c r="B440">
        <v>840.05000000000007</v>
      </c>
      <c r="C440">
        <v>5923.75</v>
      </c>
      <c r="D440">
        <v>8834.51</v>
      </c>
    </row>
    <row r="441" spans="1:4" x14ac:dyDescent="0.3">
      <c r="A441" s="5">
        <v>2558</v>
      </c>
      <c r="B441">
        <v>136.86000000000001</v>
      </c>
      <c r="C441">
        <v>902.9</v>
      </c>
      <c r="D441">
        <v>1528.79</v>
      </c>
    </row>
    <row r="442" spans="1:4" x14ac:dyDescent="0.3">
      <c r="A442" s="5">
        <v>2559</v>
      </c>
      <c r="B442">
        <v>150.58000000000001</v>
      </c>
      <c r="C442">
        <v>936.32</v>
      </c>
      <c r="D442">
        <v>1371.28</v>
      </c>
    </row>
    <row r="443" spans="1:4" x14ac:dyDescent="0.3">
      <c r="A443" s="5">
        <v>2560</v>
      </c>
      <c r="B443">
        <v>140</v>
      </c>
      <c r="C443">
        <v>977.05</v>
      </c>
      <c r="D443">
        <v>1295.57</v>
      </c>
    </row>
    <row r="444" spans="1:4" x14ac:dyDescent="0.3">
      <c r="A444" s="5">
        <v>2561</v>
      </c>
      <c r="B444">
        <v>150.65</v>
      </c>
      <c r="C444">
        <v>1050.3499999999999</v>
      </c>
      <c r="D444">
        <v>1458.45</v>
      </c>
    </row>
    <row r="445" spans="1:4" x14ac:dyDescent="0.3">
      <c r="A445" s="5">
        <v>2562</v>
      </c>
      <c r="B445">
        <v>148.62</v>
      </c>
      <c r="C445">
        <v>1074.08</v>
      </c>
      <c r="D445">
        <v>1494.65</v>
      </c>
    </row>
    <row r="446" spans="1:4" x14ac:dyDescent="0.3">
      <c r="A446" s="5">
        <v>2563</v>
      </c>
      <c r="B446">
        <v>113.34</v>
      </c>
      <c r="C446">
        <v>983.05</v>
      </c>
      <c r="D446">
        <v>1685.77</v>
      </c>
    </row>
    <row r="447" spans="1:4" x14ac:dyDescent="0.3">
      <c r="A447" s="4" t="s">
        <v>149</v>
      </c>
      <c r="B447">
        <v>1440.07</v>
      </c>
      <c r="C447">
        <v>15559.220000000001</v>
      </c>
      <c r="D447">
        <v>17097.57</v>
      </c>
    </row>
    <row r="448" spans="1:4" x14ac:dyDescent="0.3">
      <c r="A448" s="5">
        <v>2558</v>
      </c>
      <c r="B448">
        <v>249.93</v>
      </c>
      <c r="C448">
        <v>2568.52</v>
      </c>
      <c r="D448">
        <v>2881.04</v>
      </c>
    </row>
    <row r="449" spans="1:4" x14ac:dyDescent="0.3">
      <c r="A449" s="5">
        <v>2559</v>
      </c>
      <c r="B449">
        <v>233.35</v>
      </c>
      <c r="C449">
        <v>2426.75</v>
      </c>
      <c r="D449">
        <v>2633.67</v>
      </c>
    </row>
    <row r="450" spans="1:4" x14ac:dyDescent="0.3">
      <c r="A450" s="5">
        <v>2560</v>
      </c>
      <c r="B450">
        <v>242.31</v>
      </c>
      <c r="C450">
        <v>2505.69</v>
      </c>
      <c r="D450">
        <v>2517.44</v>
      </c>
    </row>
    <row r="451" spans="1:4" x14ac:dyDescent="0.3">
      <c r="A451" s="5">
        <v>2561</v>
      </c>
      <c r="B451">
        <v>248.04</v>
      </c>
      <c r="C451">
        <v>2643.07</v>
      </c>
      <c r="D451">
        <v>2822.65</v>
      </c>
    </row>
    <row r="452" spans="1:4" x14ac:dyDescent="0.3">
      <c r="A452" s="5">
        <v>2562</v>
      </c>
      <c r="B452">
        <v>263.7</v>
      </c>
      <c r="C452">
        <v>2831.17</v>
      </c>
      <c r="D452">
        <v>2963.66</v>
      </c>
    </row>
    <row r="453" spans="1:4" x14ac:dyDescent="0.3">
      <c r="A453" s="5">
        <v>2563</v>
      </c>
      <c r="B453">
        <v>202.74</v>
      </c>
      <c r="C453">
        <v>2584.02</v>
      </c>
      <c r="D453">
        <v>3279.11</v>
      </c>
    </row>
    <row r="454" spans="1:4" x14ac:dyDescent="0.3">
      <c r="A454" s="4" t="s">
        <v>151</v>
      </c>
      <c r="B454">
        <v>2407.7800000000002</v>
      </c>
      <c r="C454">
        <v>19291.289999999997</v>
      </c>
      <c r="D454">
        <v>20128.18</v>
      </c>
    </row>
    <row r="455" spans="1:4" x14ac:dyDescent="0.3">
      <c r="A455" s="5">
        <v>2558</v>
      </c>
      <c r="B455">
        <v>409.96</v>
      </c>
      <c r="C455">
        <v>2925.83</v>
      </c>
      <c r="D455">
        <v>3461.2</v>
      </c>
    </row>
    <row r="456" spans="1:4" x14ac:dyDescent="0.3">
      <c r="A456" s="5">
        <v>2559</v>
      </c>
      <c r="B456">
        <v>416.71</v>
      </c>
      <c r="C456">
        <v>3039.59</v>
      </c>
      <c r="D456">
        <v>3207.6</v>
      </c>
    </row>
    <row r="457" spans="1:4" x14ac:dyDescent="0.3">
      <c r="A457" s="5">
        <v>2560</v>
      </c>
      <c r="B457">
        <v>423.68</v>
      </c>
      <c r="C457">
        <v>3207.31</v>
      </c>
      <c r="D457">
        <v>3025.03</v>
      </c>
    </row>
    <row r="458" spans="1:4" x14ac:dyDescent="0.3">
      <c r="A458" s="5">
        <v>2561</v>
      </c>
      <c r="B458">
        <v>409.6</v>
      </c>
      <c r="C458">
        <v>3383.89</v>
      </c>
      <c r="D458">
        <v>3101.8</v>
      </c>
    </row>
    <row r="459" spans="1:4" x14ac:dyDescent="0.3">
      <c r="A459" s="5">
        <v>2562</v>
      </c>
      <c r="B459">
        <v>429.22</v>
      </c>
      <c r="C459">
        <v>3508.89</v>
      </c>
      <c r="D459">
        <v>3529.39</v>
      </c>
    </row>
    <row r="460" spans="1:4" x14ac:dyDescent="0.3">
      <c r="A460" s="5">
        <v>2563</v>
      </c>
      <c r="B460">
        <v>318.61</v>
      </c>
      <c r="C460">
        <v>3225.78</v>
      </c>
      <c r="D460">
        <v>3803.16</v>
      </c>
    </row>
    <row r="461" spans="1:4" x14ac:dyDescent="0.3">
      <c r="A461" s="4" t="s">
        <v>153</v>
      </c>
      <c r="B461">
        <v>6603.88</v>
      </c>
      <c r="C461">
        <v>27542.469999999998</v>
      </c>
      <c r="D461">
        <v>24025.03</v>
      </c>
    </row>
    <row r="462" spans="1:4" x14ac:dyDescent="0.3">
      <c r="A462" s="5">
        <v>2558</v>
      </c>
      <c r="B462">
        <v>1057.69</v>
      </c>
      <c r="C462">
        <v>4270.4799999999996</v>
      </c>
      <c r="D462">
        <v>4109.1400000000003</v>
      </c>
    </row>
    <row r="463" spans="1:4" x14ac:dyDescent="0.3">
      <c r="A463" s="5">
        <v>2559</v>
      </c>
      <c r="B463">
        <v>1111.02</v>
      </c>
      <c r="C463">
        <v>4258.33</v>
      </c>
      <c r="D463">
        <v>3827.12</v>
      </c>
    </row>
    <row r="464" spans="1:4" x14ac:dyDescent="0.3">
      <c r="A464" s="5">
        <v>2560</v>
      </c>
      <c r="B464">
        <v>1236.49</v>
      </c>
      <c r="C464">
        <v>4562.2</v>
      </c>
      <c r="D464">
        <v>3737.16</v>
      </c>
    </row>
    <row r="465" spans="1:4" x14ac:dyDescent="0.3">
      <c r="A465" s="5">
        <v>2561</v>
      </c>
      <c r="B465">
        <v>1300.68</v>
      </c>
      <c r="C465">
        <v>4895.9799999999996</v>
      </c>
      <c r="D465">
        <v>3669.56</v>
      </c>
    </row>
    <row r="466" spans="1:4" x14ac:dyDescent="0.3">
      <c r="A466" s="5">
        <v>2562</v>
      </c>
      <c r="B466">
        <v>1211.9100000000001</v>
      </c>
      <c r="C466">
        <v>5056.42</v>
      </c>
      <c r="D466">
        <v>4081.91</v>
      </c>
    </row>
    <row r="467" spans="1:4" x14ac:dyDescent="0.3">
      <c r="A467" s="5">
        <v>2563</v>
      </c>
      <c r="B467">
        <v>686.09</v>
      </c>
      <c r="C467">
        <v>4499.0600000000004</v>
      </c>
      <c r="D467">
        <v>4600.1400000000003</v>
      </c>
    </row>
    <row r="468" spans="1:4" x14ac:dyDescent="0.3">
      <c r="A468" s="4" t="s">
        <v>155</v>
      </c>
      <c r="B468">
        <v>1924.33</v>
      </c>
      <c r="C468">
        <v>23567.1</v>
      </c>
      <c r="D468">
        <v>34356.61</v>
      </c>
    </row>
    <row r="469" spans="1:4" x14ac:dyDescent="0.3">
      <c r="A469" s="5">
        <v>2558</v>
      </c>
      <c r="B469">
        <v>332.73</v>
      </c>
      <c r="C469">
        <v>3557.48</v>
      </c>
      <c r="D469">
        <v>5578.64</v>
      </c>
    </row>
    <row r="470" spans="1:4" x14ac:dyDescent="0.3">
      <c r="A470" s="5">
        <v>2559</v>
      </c>
      <c r="B470">
        <v>325.77999999999997</v>
      </c>
      <c r="C470">
        <v>3690.34</v>
      </c>
      <c r="D470">
        <v>5306.81</v>
      </c>
    </row>
    <row r="471" spans="1:4" x14ac:dyDescent="0.3">
      <c r="A471" s="5">
        <v>2560</v>
      </c>
      <c r="B471">
        <v>332.09</v>
      </c>
      <c r="C471">
        <v>3847.81</v>
      </c>
      <c r="D471">
        <v>5535.13</v>
      </c>
    </row>
    <row r="472" spans="1:4" x14ac:dyDescent="0.3">
      <c r="A472" s="5">
        <v>2561</v>
      </c>
      <c r="B472">
        <v>319.94</v>
      </c>
      <c r="C472">
        <v>4176.62</v>
      </c>
      <c r="D472">
        <v>5258.07</v>
      </c>
    </row>
    <row r="473" spans="1:4" x14ac:dyDescent="0.3">
      <c r="A473" s="5">
        <v>2562</v>
      </c>
      <c r="B473">
        <v>344.24</v>
      </c>
      <c r="C473">
        <v>4317.5200000000004</v>
      </c>
      <c r="D473">
        <v>6124.13</v>
      </c>
    </row>
    <row r="474" spans="1:4" x14ac:dyDescent="0.3">
      <c r="A474" s="5">
        <v>2563</v>
      </c>
      <c r="B474">
        <v>269.55</v>
      </c>
      <c r="C474">
        <v>3977.33</v>
      </c>
      <c r="D474">
        <v>6553.83</v>
      </c>
    </row>
    <row r="475" spans="1:4" x14ac:dyDescent="0.3">
      <c r="A475" s="4" t="s">
        <v>51</v>
      </c>
      <c r="B475">
        <v>1397.91</v>
      </c>
      <c r="C475">
        <v>11603.57</v>
      </c>
      <c r="D475">
        <v>15097.05</v>
      </c>
    </row>
    <row r="476" spans="1:4" x14ac:dyDescent="0.3">
      <c r="A476" s="5">
        <v>2558</v>
      </c>
      <c r="B476">
        <v>230.41</v>
      </c>
      <c r="C476">
        <v>1710.78</v>
      </c>
      <c r="D476">
        <v>2584.7199999999998</v>
      </c>
    </row>
    <row r="477" spans="1:4" x14ac:dyDescent="0.3">
      <c r="A477" s="5">
        <v>2559</v>
      </c>
      <c r="B477">
        <v>238.04</v>
      </c>
      <c r="C477">
        <v>1789.27</v>
      </c>
      <c r="D477">
        <v>2350.5100000000002</v>
      </c>
    </row>
    <row r="478" spans="1:4" x14ac:dyDescent="0.3">
      <c r="A478" s="5">
        <v>2560</v>
      </c>
      <c r="B478">
        <v>249.07</v>
      </c>
      <c r="C478">
        <v>1893.08</v>
      </c>
      <c r="D478">
        <v>2213.3000000000002</v>
      </c>
    </row>
    <row r="479" spans="1:4" x14ac:dyDescent="0.3">
      <c r="A479" s="5">
        <v>2561</v>
      </c>
      <c r="B479">
        <v>259.83999999999997</v>
      </c>
      <c r="C479">
        <v>2091.0100000000002</v>
      </c>
      <c r="D479">
        <v>2294.13</v>
      </c>
    </row>
    <row r="480" spans="1:4" x14ac:dyDescent="0.3">
      <c r="A480" s="5">
        <v>2562</v>
      </c>
      <c r="B480">
        <v>263.87</v>
      </c>
      <c r="C480">
        <v>2146.94</v>
      </c>
      <c r="D480">
        <v>2882.01</v>
      </c>
    </row>
    <row r="481" spans="1:4" x14ac:dyDescent="0.3">
      <c r="A481" s="5">
        <v>2563</v>
      </c>
      <c r="B481">
        <v>156.68</v>
      </c>
      <c r="C481">
        <v>1972.49</v>
      </c>
      <c r="D481">
        <v>2772.38</v>
      </c>
    </row>
    <row r="482" spans="1:4" x14ac:dyDescent="0.3">
      <c r="A482" s="4" t="s">
        <v>47</v>
      </c>
      <c r="B482">
        <v>2398.0499999999997</v>
      </c>
      <c r="C482">
        <v>15147.64</v>
      </c>
      <c r="D482">
        <v>15739.500000000002</v>
      </c>
    </row>
    <row r="483" spans="1:4" x14ac:dyDescent="0.3">
      <c r="A483" s="5">
        <v>2558</v>
      </c>
      <c r="B483">
        <v>434.04</v>
      </c>
      <c r="C483">
        <v>2328.09</v>
      </c>
      <c r="D483">
        <v>2637.57</v>
      </c>
    </row>
    <row r="484" spans="1:4" x14ac:dyDescent="0.3">
      <c r="A484" s="5">
        <v>2559</v>
      </c>
      <c r="B484">
        <v>418.51</v>
      </c>
      <c r="C484">
        <v>2424.19</v>
      </c>
      <c r="D484">
        <v>2477.19</v>
      </c>
    </row>
    <row r="485" spans="1:4" x14ac:dyDescent="0.3">
      <c r="A485" s="5">
        <v>2560</v>
      </c>
      <c r="B485">
        <v>433.81</v>
      </c>
      <c r="C485">
        <v>2532.09</v>
      </c>
      <c r="D485">
        <v>2354.6799999999998</v>
      </c>
    </row>
    <row r="486" spans="1:4" x14ac:dyDescent="0.3">
      <c r="A486" s="5">
        <v>2561</v>
      </c>
      <c r="B486">
        <v>399.53</v>
      </c>
      <c r="C486">
        <v>2670.32</v>
      </c>
      <c r="D486">
        <v>2500.46</v>
      </c>
    </row>
    <row r="487" spans="1:4" x14ac:dyDescent="0.3">
      <c r="A487" s="5">
        <v>2562</v>
      </c>
      <c r="B487">
        <v>415.93</v>
      </c>
      <c r="C487">
        <v>2711.65</v>
      </c>
      <c r="D487">
        <v>2708.42</v>
      </c>
    </row>
    <row r="488" spans="1:4" x14ac:dyDescent="0.3">
      <c r="A488" s="5">
        <v>2563</v>
      </c>
      <c r="B488">
        <v>296.23</v>
      </c>
      <c r="C488">
        <v>2481.3000000000002</v>
      </c>
      <c r="D488">
        <v>3061.18</v>
      </c>
    </row>
    <row r="489" spans="1:4" x14ac:dyDescent="0.3">
      <c r="A489" s="4" t="s">
        <v>49</v>
      </c>
      <c r="B489">
        <v>1000.39</v>
      </c>
      <c r="C489">
        <v>5866.45</v>
      </c>
      <c r="D489">
        <v>6108.98</v>
      </c>
    </row>
    <row r="490" spans="1:4" x14ac:dyDescent="0.3">
      <c r="A490" s="5">
        <v>2558</v>
      </c>
      <c r="B490">
        <v>163.18</v>
      </c>
      <c r="C490">
        <v>885.7</v>
      </c>
      <c r="D490">
        <v>936.73</v>
      </c>
    </row>
    <row r="491" spans="1:4" x14ac:dyDescent="0.3">
      <c r="A491" s="5">
        <v>2559</v>
      </c>
      <c r="B491">
        <v>167.33</v>
      </c>
      <c r="C491">
        <v>937.03</v>
      </c>
      <c r="D491">
        <v>904.75</v>
      </c>
    </row>
    <row r="492" spans="1:4" x14ac:dyDescent="0.3">
      <c r="A492" s="5">
        <v>2560</v>
      </c>
      <c r="B492">
        <v>181.21</v>
      </c>
      <c r="C492">
        <v>967.66</v>
      </c>
      <c r="D492">
        <v>975.33</v>
      </c>
    </row>
    <row r="493" spans="1:4" x14ac:dyDescent="0.3">
      <c r="A493" s="5">
        <v>2561</v>
      </c>
      <c r="B493">
        <v>176.6</v>
      </c>
      <c r="C493">
        <v>1028.3900000000001</v>
      </c>
      <c r="D493">
        <v>914.22</v>
      </c>
    </row>
    <row r="494" spans="1:4" x14ac:dyDescent="0.3">
      <c r="A494" s="5">
        <v>2562</v>
      </c>
      <c r="B494">
        <v>186.93</v>
      </c>
      <c r="C494">
        <v>1080.45</v>
      </c>
      <c r="D494">
        <v>1164.1400000000001</v>
      </c>
    </row>
    <row r="495" spans="1:4" x14ac:dyDescent="0.3">
      <c r="A495" s="5">
        <v>2563</v>
      </c>
      <c r="B495">
        <v>125.14</v>
      </c>
      <c r="C495">
        <v>967.22</v>
      </c>
      <c r="D495">
        <v>1213.81</v>
      </c>
    </row>
    <row r="496" spans="1:4" x14ac:dyDescent="0.3">
      <c r="A496" s="4" t="s">
        <v>171</v>
      </c>
      <c r="B496">
        <v>3748.16</v>
      </c>
      <c r="C496">
        <v>35059.090000000004</v>
      </c>
      <c r="D496">
        <v>44013.8</v>
      </c>
    </row>
    <row r="497" spans="1:4" x14ac:dyDescent="0.3">
      <c r="A497" s="5">
        <v>2558</v>
      </c>
      <c r="B497">
        <v>631.23</v>
      </c>
      <c r="C497">
        <v>5280.79</v>
      </c>
      <c r="D497">
        <v>7607.44</v>
      </c>
    </row>
    <row r="498" spans="1:4" x14ac:dyDescent="0.3">
      <c r="A498" s="5">
        <v>2559</v>
      </c>
      <c r="B498">
        <v>623.54999999999995</v>
      </c>
      <c r="C498">
        <v>5473.17</v>
      </c>
      <c r="D498">
        <v>6937.13</v>
      </c>
    </row>
    <row r="499" spans="1:4" x14ac:dyDescent="0.3">
      <c r="A499" s="5">
        <v>2560</v>
      </c>
      <c r="B499">
        <v>635.64</v>
      </c>
      <c r="C499">
        <v>5735.5</v>
      </c>
      <c r="D499">
        <v>6868.86</v>
      </c>
    </row>
    <row r="500" spans="1:4" x14ac:dyDescent="0.3">
      <c r="A500" s="5">
        <v>2561</v>
      </c>
      <c r="B500">
        <v>647.64</v>
      </c>
      <c r="C500">
        <v>6224.95</v>
      </c>
      <c r="D500">
        <v>6804.93</v>
      </c>
    </row>
    <row r="501" spans="1:4" x14ac:dyDescent="0.3">
      <c r="A501" s="5">
        <v>2562</v>
      </c>
      <c r="B501">
        <v>691.87</v>
      </c>
      <c r="C501">
        <v>6426.17</v>
      </c>
      <c r="D501">
        <v>8101.14</v>
      </c>
    </row>
    <row r="502" spans="1:4" x14ac:dyDescent="0.3">
      <c r="A502" s="5">
        <v>2563</v>
      </c>
      <c r="B502">
        <v>518.23</v>
      </c>
      <c r="C502">
        <v>5918.51</v>
      </c>
      <c r="D502">
        <v>7694.3</v>
      </c>
    </row>
    <row r="503" spans="1:4" x14ac:dyDescent="0.3">
      <c r="A503" s="4" t="s">
        <v>165</v>
      </c>
      <c r="B503">
        <v>3710.28</v>
      </c>
      <c r="C503">
        <v>33127.839999999997</v>
      </c>
      <c r="D503">
        <v>35228.21</v>
      </c>
    </row>
    <row r="504" spans="1:4" x14ac:dyDescent="0.3">
      <c r="A504" s="5">
        <v>2558</v>
      </c>
      <c r="B504">
        <v>599.84</v>
      </c>
      <c r="C504">
        <v>5066.3500000000004</v>
      </c>
      <c r="D504">
        <v>5758.14</v>
      </c>
    </row>
    <row r="505" spans="1:4" x14ac:dyDescent="0.3">
      <c r="A505" s="5">
        <v>2559</v>
      </c>
      <c r="B505">
        <v>630.57000000000005</v>
      </c>
      <c r="C505">
        <v>5108.45</v>
      </c>
      <c r="D505">
        <v>5614.15</v>
      </c>
    </row>
    <row r="506" spans="1:4" x14ac:dyDescent="0.3">
      <c r="A506" s="5">
        <v>2560</v>
      </c>
      <c r="B506">
        <v>635.38</v>
      </c>
      <c r="C506">
        <v>5357.57</v>
      </c>
      <c r="D506">
        <v>5415.79</v>
      </c>
    </row>
    <row r="507" spans="1:4" x14ac:dyDescent="0.3">
      <c r="A507" s="5">
        <v>2561</v>
      </c>
      <c r="B507">
        <v>642.94000000000005</v>
      </c>
      <c r="C507">
        <v>5615.48</v>
      </c>
      <c r="D507">
        <v>5601.68</v>
      </c>
    </row>
    <row r="508" spans="1:4" x14ac:dyDescent="0.3">
      <c r="A508" s="5">
        <v>2562</v>
      </c>
      <c r="B508">
        <v>698.53</v>
      </c>
      <c r="C508">
        <v>5859.41</v>
      </c>
      <c r="D508">
        <v>6281.78</v>
      </c>
    </row>
    <row r="509" spans="1:4" x14ac:dyDescent="0.3">
      <c r="A509" s="5">
        <v>2563</v>
      </c>
      <c r="B509">
        <v>503.02</v>
      </c>
      <c r="C509">
        <v>6120.58</v>
      </c>
      <c r="D509">
        <v>6556.67</v>
      </c>
    </row>
    <row r="510" spans="1:4" x14ac:dyDescent="0.3">
      <c r="A510" s="4" t="s">
        <v>169</v>
      </c>
      <c r="B510">
        <v>688.66</v>
      </c>
      <c r="C510">
        <v>8227.68</v>
      </c>
      <c r="D510">
        <v>9002.7200000000012</v>
      </c>
    </row>
    <row r="511" spans="1:4" x14ac:dyDescent="0.3">
      <c r="A511" s="5">
        <v>2558</v>
      </c>
      <c r="B511">
        <v>110.06</v>
      </c>
      <c r="C511">
        <v>1250.1099999999999</v>
      </c>
      <c r="D511">
        <v>1589.14</v>
      </c>
    </row>
    <row r="512" spans="1:4" x14ac:dyDescent="0.3">
      <c r="A512" s="5">
        <v>2559</v>
      </c>
      <c r="B512">
        <v>110.76</v>
      </c>
      <c r="C512">
        <v>1298.5899999999999</v>
      </c>
      <c r="D512">
        <v>1382.32</v>
      </c>
    </row>
    <row r="513" spans="1:4" x14ac:dyDescent="0.3">
      <c r="A513" s="5">
        <v>2560</v>
      </c>
      <c r="B513">
        <v>114.04</v>
      </c>
      <c r="C513">
        <v>1375.12</v>
      </c>
      <c r="D513">
        <v>1390.67</v>
      </c>
    </row>
    <row r="514" spans="1:4" x14ac:dyDescent="0.3">
      <c r="A514" s="5">
        <v>2561</v>
      </c>
      <c r="B514">
        <v>116.83</v>
      </c>
      <c r="C514">
        <v>1454.7</v>
      </c>
      <c r="D514">
        <v>1406.79</v>
      </c>
    </row>
    <row r="515" spans="1:4" x14ac:dyDescent="0.3">
      <c r="A515" s="5">
        <v>2562</v>
      </c>
      <c r="B515">
        <v>130.94999999999999</v>
      </c>
      <c r="C515">
        <v>1479.92</v>
      </c>
      <c r="D515">
        <v>1531.18</v>
      </c>
    </row>
    <row r="516" spans="1:4" x14ac:dyDescent="0.3">
      <c r="A516" s="5">
        <v>2563</v>
      </c>
      <c r="B516">
        <v>106.02</v>
      </c>
      <c r="C516">
        <v>1369.24</v>
      </c>
      <c r="D516">
        <v>1702.62</v>
      </c>
    </row>
    <row r="517" spans="1:4" x14ac:dyDescent="0.3">
      <c r="A517" s="4" t="s">
        <v>167</v>
      </c>
      <c r="B517">
        <v>1365.68</v>
      </c>
      <c r="C517">
        <v>10639.49</v>
      </c>
      <c r="D517">
        <v>14663.72</v>
      </c>
    </row>
    <row r="518" spans="1:4" x14ac:dyDescent="0.3">
      <c r="A518" s="5">
        <v>2558</v>
      </c>
      <c r="B518">
        <v>234.67</v>
      </c>
      <c r="C518">
        <v>1637.11</v>
      </c>
      <c r="D518">
        <v>2503.6799999999998</v>
      </c>
    </row>
    <row r="519" spans="1:4" x14ac:dyDescent="0.3">
      <c r="A519" s="5">
        <v>2559</v>
      </c>
      <c r="B519">
        <v>223.49</v>
      </c>
      <c r="C519">
        <v>1690.05</v>
      </c>
      <c r="D519">
        <v>2448.35</v>
      </c>
    </row>
    <row r="520" spans="1:4" x14ac:dyDescent="0.3">
      <c r="A520" s="5">
        <v>2560</v>
      </c>
      <c r="B520">
        <v>231.81</v>
      </c>
      <c r="C520">
        <v>1771.37</v>
      </c>
      <c r="D520">
        <v>2151.4699999999998</v>
      </c>
    </row>
    <row r="521" spans="1:4" x14ac:dyDescent="0.3">
      <c r="A521" s="5">
        <v>2561</v>
      </c>
      <c r="B521">
        <v>235.27</v>
      </c>
      <c r="C521">
        <v>1873.53</v>
      </c>
      <c r="D521">
        <v>2295.08</v>
      </c>
    </row>
    <row r="522" spans="1:4" x14ac:dyDescent="0.3">
      <c r="A522" s="5">
        <v>2562</v>
      </c>
      <c r="B522">
        <v>251.62</v>
      </c>
      <c r="C522">
        <v>1911.93</v>
      </c>
      <c r="D522">
        <v>2567.4699999999998</v>
      </c>
    </row>
    <row r="523" spans="1:4" x14ac:dyDescent="0.3">
      <c r="A523" s="5">
        <v>2563</v>
      </c>
      <c r="B523">
        <v>188.82</v>
      </c>
      <c r="C523">
        <v>1755.5</v>
      </c>
      <c r="D523">
        <v>2697.67</v>
      </c>
    </row>
    <row r="524" spans="1:4" x14ac:dyDescent="0.3">
      <c r="A524" s="4" t="s">
        <v>111</v>
      </c>
      <c r="B524">
        <v>1009.6000000000001</v>
      </c>
      <c r="C524">
        <v>12431.56</v>
      </c>
      <c r="D524">
        <v>14325.069999999998</v>
      </c>
    </row>
    <row r="525" spans="1:4" x14ac:dyDescent="0.3">
      <c r="A525" s="5">
        <v>2558</v>
      </c>
      <c r="B525">
        <v>166.6</v>
      </c>
      <c r="C525">
        <v>1888.28</v>
      </c>
      <c r="D525">
        <v>2367.4699999999998</v>
      </c>
    </row>
    <row r="526" spans="1:4" x14ac:dyDescent="0.3">
      <c r="A526" s="5">
        <v>2559</v>
      </c>
      <c r="B526">
        <v>165.58</v>
      </c>
      <c r="C526">
        <v>1967.73</v>
      </c>
      <c r="D526">
        <v>2331.5</v>
      </c>
    </row>
    <row r="527" spans="1:4" x14ac:dyDescent="0.3">
      <c r="A527" s="5">
        <v>2560</v>
      </c>
      <c r="B527">
        <v>172.5</v>
      </c>
      <c r="C527">
        <v>2056.73</v>
      </c>
      <c r="D527">
        <v>2201.88</v>
      </c>
    </row>
    <row r="528" spans="1:4" x14ac:dyDescent="0.3">
      <c r="A528" s="5">
        <v>2561</v>
      </c>
      <c r="B528">
        <v>171.55</v>
      </c>
      <c r="C528">
        <v>2192.4499999999998</v>
      </c>
      <c r="D528">
        <v>2330</v>
      </c>
    </row>
    <row r="529" spans="1:4" x14ac:dyDescent="0.3">
      <c r="A529" s="5">
        <v>2562</v>
      </c>
      <c r="B529">
        <v>189.43</v>
      </c>
      <c r="C529">
        <v>2256.12</v>
      </c>
      <c r="D529">
        <v>2512.31</v>
      </c>
    </row>
    <row r="530" spans="1:4" x14ac:dyDescent="0.3">
      <c r="A530" s="5">
        <v>2563</v>
      </c>
      <c r="B530">
        <v>143.94</v>
      </c>
      <c r="C530">
        <v>2070.25</v>
      </c>
      <c r="D530">
        <v>2581.91</v>
      </c>
    </row>
    <row r="531" spans="1:4" x14ac:dyDescent="0.3">
      <c r="A531" s="4" t="s">
        <v>109</v>
      </c>
      <c r="B531">
        <v>942.17</v>
      </c>
      <c r="C531">
        <v>10726.26</v>
      </c>
      <c r="D531">
        <v>15116.56</v>
      </c>
    </row>
    <row r="532" spans="1:4" x14ac:dyDescent="0.3">
      <c r="A532" s="5">
        <v>2558</v>
      </c>
      <c r="B532">
        <v>156.75</v>
      </c>
      <c r="C532">
        <v>1628.95</v>
      </c>
      <c r="D532">
        <v>2406.46</v>
      </c>
    </row>
    <row r="533" spans="1:4" x14ac:dyDescent="0.3">
      <c r="A533" s="5">
        <v>2559</v>
      </c>
      <c r="B533">
        <v>151.88999999999999</v>
      </c>
      <c r="C533">
        <v>1696.61</v>
      </c>
      <c r="D533">
        <v>2382.5500000000002</v>
      </c>
    </row>
    <row r="534" spans="1:4" x14ac:dyDescent="0.3">
      <c r="A534" s="5">
        <v>2560</v>
      </c>
      <c r="B534">
        <v>157.38999999999999</v>
      </c>
      <c r="C534">
        <v>1772.78</v>
      </c>
      <c r="D534">
        <v>2189.7199999999998</v>
      </c>
    </row>
    <row r="535" spans="1:4" x14ac:dyDescent="0.3">
      <c r="A535" s="5">
        <v>2561</v>
      </c>
      <c r="B535">
        <v>159.84</v>
      </c>
      <c r="C535">
        <v>1893.69</v>
      </c>
      <c r="D535">
        <v>2279.2399999999998</v>
      </c>
    </row>
    <row r="536" spans="1:4" x14ac:dyDescent="0.3">
      <c r="A536" s="5">
        <v>2562</v>
      </c>
      <c r="B536">
        <v>170.76</v>
      </c>
      <c r="C536">
        <v>1947.25</v>
      </c>
      <c r="D536">
        <v>2938.58</v>
      </c>
    </row>
    <row r="537" spans="1:4" x14ac:dyDescent="0.3">
      <c r="A537" s="5">
        <v>2563</v>
      </c>
      <c r="B537">
        <v>145.54</v>
      </c>
      <c r="C537">
        <v>1786.98</v>
      </c>
      <c r="D537">
        <v>2920.01</v>
      </c>
    </row>
    <row r="538" spans="1:4" x14ac:dyDescent="0.3">
      <c r="A538" s="4" t="s">
        <v>174</v>
      </c>
      <c r="B538">
        <v>254213.50999999986</v>
      </c>
      <c r="C538">
        <v>1531360.3400000005</v>
      </c>
      <c r="D538">
        <v>1456971.8899999985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E151-369B-4EF2-8C05-22CD215AD952}">
  <dimension ref="A1:BZ14"/>
  <sheetViews>
    <sheetView workbookViewId="0">
      <selection activeCell="B9" sqref="B9"/>
    </sheetView>
  </sheetViews>
  <sheetFormatPr defaultRowHeight="14.4" x14ac:dyDescent="0.3"/>
  <cols>
    <col min="1" max="1" width="18.33203125" bestFit="1" customWidth="1"/>
    <col min="2" max="2" width="17.88671875" bestFit="1" customWidth="1"/>
    <col min="3" max="3" width="17.88671875" customWidth="1"/>
    <col min="4" max="4" width="17.88671875" bestFit="1" customWidth="1"/>
    <col min="5" max="5" width="17.88671875" customWidth="1"/>
    <col min="6" max="6" width="17.33203125" bestFit="1" customWidth="1"/>
  </cols>
  <sheetData>
    <row r="1" spans="1:78" x14ac:dyDescent="0.3">
      <c r="A1" s="1" t="s">
        <v>1</v>
      </c>
      <c r="B1" t="s">
        <v>13</v>
      </c>
      <c r="C1" t="s">
        <v>15</v>
      </c>
      <c r="D1" t="s">
        <v>18</v>
      </c>
      <c r="E1" t="s">
        <v>21</v>
      </c>
      <c r="F1" t="s">
        <v>24</v>
      </c>
      <c r="G1" t="s">
        <v>21</v>
      </c>
      <c r="H1" t="s">
        <v>29</v>
      </c>
      <c r="I1" t="s">
        <v>29</v>
      </c>
      <c r="J1" t="s">
        <v>29</v>
      </c>
      <c r="K1" t="s">
        <v>18</v>
      </c>
      <c r="L1" t="s">
        <v>21</v>
      </c>
      <c r="M1" t="s">
        <v>15</v>
      </c>
      <c r="N1" t="s">
        <v>24</v>
      </c>
      <c r="O1" t="s">
        <v>24</v>
      </c>
      <c r="P1" t="s">
        <v>15</v>
      </c>
      <c r="Q1" t="s">
        <v>29</v>
      </c>
      <c r="R1" t="s">
        <v>24</v>
      </c>
      <c r="S1" t="s">
        <v>29</v>
      </c>
      <c r="T1" t="s">
        <v>18</v>
      </c>
      <c r="U1" t="s">
        <v>21</v>
      </c>
      <c r="V1" t="s">
        <v>21</v>
      </c>
      <c r="W1" t="s">
        <v>15</v>
      </c>
      <c r="X1" t="s">
        <v>24</v>
      </c>
      <c r="Y1" t="s">
        <v>18</v>
      </c>
      <c r="Z1" t="s">
        <v>15</v>
      </c>
      <c r="AA1" t="s">
        <v>24</v>
      </c>
      <c r="AB1" t="s">
        <v>21</v>
      </c>
      <c r="AC1" t="s">
        <v>21</v>
      </c>
      <c r="AD1" t="s">
        <v>18</v>
      </c>
      <c r="AE1" t="s">
        <v>18</v>
      </c>
      <c r="AF1" t="s">
        <v>29</v>
      </c>
      <c r="AG1" t="s">
        <v>15</v>
      </c>
      <c r="AH1" t="s">
        <v>18</v>
      </c>
      <c r="AI1" t="s">
        <v>24</v>
      </c>
      <c r="AJ1" t="s">
        <v>15</v>
      </c>
      <c r="AK1" t="s">
        <v>15</v>
      </c>
      <c r="AL1" t="s">
        <v>24</v>
      </c>
      <c r="AM1" t="s">
        <v>24</v>
      </c>
      <c r="AN1" t="s">
        <v>18</v>
      </c>
      <c r="AO1" t="s">
        <v>24</v>
      </c>
      <c r="AP1" t="s">
        <v>24</v>
      </c>
      <c r="AQ1" t="s">
        <v>15</v>
      </c>
      <c r="AR1" t="s">
        <v>21</v>
      </c>
      <c r="AS1" t="s">
        <v>21</v>
      </c>
      <c r="AT1" t="s">
        <v>24</v>
      </c>
      <c r="AU1" t="s">
        <v>21</v>
      </c>
      <c r="AV1" t="s">
        <v>15</v>
      </c>
      <c r="AW1" t="s">
        <v>21</v>
      </c>
      <c r="AX1" t="s">
        <v>15</v>
      </c>
      <c r="AY1" t="s">
        <v>29</v>
      </c>
      <c r="AZ1" t="s">
        <v>18</v>
      </c>
      <c r="BA1" t="s">
        <v>18</v>
      </c>
      <c r="BB1" t="s">
        <v>24</v>
      </c>
      <c r="BC1" t="s">
        <v>24</v>
      </c>
      <c r="BD1" t="s">
        <v>21</v>
      </c>
      <c r="BE1" t="s">
        <v>21</v>
      </c>
      <c r="BF1" t="s">
        <v>21</v>
      </c>
      <c r="BG1" t="s">
        <v>15</v>
      </c>
      <c r="BH1" t="s">
        <v>15</v>
      </c>
      <c r="BI1" t="s">
        <v>18</v>
      </c>
      <c r="BJ1" t="s">
        <v>18</v>
      </c>
      <c r="BK1" t="s">
        <v>18</v>
      </c>
      <c r="BL1" t="s">
        <v>29</v>
      </c>
      <c r="BM1" t="s">
        <v>18</v>
      </c>
      <c r="BN1" t="s">
        <v>18</v>
      </c>
      <c r="BO1" t="s">
        <v>24</v>
      </c>
      <c r="BP1" t="s">
        <v>18</v>
      </c>
      <c r="BQ1" t="s">
        <v>15</v>
      </c>
      <c r="BR1" t="s">
        <v>21</v>
      </c>
      <c r="BS1" t="s">
        <v>21</v>
      </c>
      <c r="BT1" t="s">
        <v>21</v>
      </c>
      <c r="BU1" t="s">
        <v>18</v>
      </c>
      <c r="BV1" t="s">
        <v>21</v>
      </c>
      <c r="BW1" t="s">
        <v>21</v>
      </c>
      <c r="BX1" t="s">
        <v>24</v>
      </c>
      <c r="BY1" t="s">
        <v>24</v>
      </c>
      <c r="BZ1" t="s">
        <v>21</v>
      </c>
    </row>
    <row r="2" spans="1:78" x14ac:dyDescent="0.3">
      <c r="A2" s="1" t="s">
        <v>2</v>
      </c>
      <c r="B2" t="s">
        <v>14</v>
      </c>
      <c r="C2" t="s">
        <v>16</v>
      </c>
      <c r="D2" t="s">
        <v>19</v>
      </c>
      <c r="E2" t="s">
        <v>22</v>
      </c>
      <c r="F2" t="s">
        <v>25</v>
      </c>
      <c r="G2" t="s">
        <v>27</v>
      </c>
      <c r="H2" t="s">
        <v>30</v>
      </c>
      <c r="I2" t="s">
        <v>32</v>
      </c>
      <c r="J2" t="s">
        <v>34</v>
      </c>
      <c r="K2" t="s">
        <v>36</v>
      </c>
      <c r="L2" t="s">
        <v>38</v>
      </c>
      <c r="M2" t="s">
        <v>40</v>
      </c>
      <c r="N2" t="s">
        <v>42</v>
      </c>
      <c r="O2" t="s">
        <v>44</v>
      </c>
      <c r="P2" t="s">
        <v>46</v>
      </c>
      <c r="Q2" t="s">
        <v>48</v>
      </c>
      <c r="R2" t="s">
        <v>50</v>
      </c>
      <c r="S2" t="s">
        <v>52</v>
      </c>
      <c r="T2" t="s">
        <v>54</v>
      </c>
      <c r="U2" t="s">
        <v>56</v>
      </c>
      <c r="V2" t="s">
        <v>58</v>
      </c>
      <c r="W2" t="s">
        <v>60</v>
      </c>
      <c r="X2" t="s">
        <v>62</v>
      </c>
      <c r="Y2" t="s">
        <v>64</v>
      </c>
      <c r="Z2" t="s">
        <v>66</v>
      </c>
      <c r="AA2" t="s">
        <v>68</v>
      </c>
      <c r="AB2" t="s">
        <v>70</v>
      </c>
      <c r="AC2" t="s">
        <v>72</v>
      </c>
      <c r="AD2" t="s">
        <v>74</v>
      </c>
      <c r="AE2" t="s">
        <v>76</v>
      </c>
      <c r="AF2" t="s">
        <v>78</v>
      </c>
      <c r="AG2" t="s">
        <v>80</v>
      </c>
      <c r="AH2" t="s">
        <v>82</v>
      </c>
      <c r="AI2" t="s">
        <v>84</v>
      </c>
      <c r="AJ2" t="s">
        <v>86</v>
      </c>
      <c r="AK2" t="s">
        <v>88</v>
      </c>
      <c r="AL2" t="s">
        <v>90</v>
      </c>
      <c r="AM2" t="s">
        <v>92</v>
      </c>
      <c r="AN2" t="s">
        <v>94</v>
      </c>
      <c r="AO2" t="s">
        <v>96</v>
      </c>
      <c r="AP2" t="s">
        <v>98</v>
      </c>
      <c r="AQ2" t="s">
        <v>100</v>
      </c>
      <c r="AR2" t="s">
        <v>102</v>
      </c>
      <c r="AS2" t="s">
        <v>104</v>
      </c>
      <c r="AT2" t="s">
        <v>106</v>
      </c>
      <c r="AU2" t="s">
        <v>108</v>
      </c>
      <c r="AV2" t="s">
        <v>110</v>
      </c>
      <c r="AW2" t="s">
        <v>112</v>
      </c>
      <c r="AX2" t="s">
        <v>114</v>
      </c>
      <c r="AY2" t="s">
        <v>116</v>
      </c>
      <c r="AZ2" t="s">
        <v>118</v>
      </c>
      <c r="BA2" t="s">
        <v>120</v>
      </c>
      <c r="BB2" t="s">
        <v>122</v>
      </c>
      <c r="BC2" t="s">
        <v>124</v>
      </c>
      <c r="BD2" t="s">
        <v>126</v>
      </c>
      <c r="BE2" t="s">
        <v>128</v>
      </c>
      <c r="BF2" t="s">
        <v>130</v>
      </c>
      <c r="BG2" t="s">
        <v>132</v>
      </c>
      <c r="BH2" t="s">
        <v>134</v>
      </c>
      <c r="BI2" t="s">
        <v>136</v>
      </c>
      <c r="BJ2" t="s">
        <v>138</v>
      </c>
      <c r="BK2" t="s">
        <v>140</v>
      </c>
      <c r="BL2" t="s">
        <v>142</v>
      </c>
      <c r="BM2" t="s">
        <v>144</v>
      </c>
      <c r="BN2" t="s">
        <v>146</v>
      </c>
      <c r="BO2" t="s">
        <v>148</v>
      </c>
      <c r="BP2" t="s">
        <v>150</v>
      </c>
      <c r="BQ2" t="s">
        <v>152</v>
      </c>
      <c r="BR2" t="s">
        <v>154</v>
      </c>
      <c r="BS2" t="s">
        <v>156</v>
      </c>
      <c r="BT2" t="s">
        <v>158</v>
      </c>
      <c r="BU2" t="s">
        <v>160</v>
      </c>
      <c r="BV2" t="s">
        <v>162</v>
      </c>
      <c r="BW2" t="s">
        <v>164</v>
      </c>
      <c r="BX2" t="s">
        <v>166</v>
      </c>
      <c r="BY2" t="s">
        <v>168</v>
      </c>
      <c r="BZ2" t="s">
        <v>170</v>
      </c>
    </row>
    <row r="3" spans="1:78" x14ac:dyDescent="0.3">
      <c r="A3" s="1" t="s">
        <v>3</v>
      </c>
      <c r="B3" t="s">
        <v>13</v>
      </c>
      <c r="C3" t="s">
        <v>17</v>
      </c>
      <c r="D3" t="s">
        <v>20</v>
      </c>
      <c r="E3" t="s">
        <v>23</v>
      </c>
      <c r="F3" t="s">
        <v>26</v>
      </c>
      <c r="G3" t="s">
        <v>28</v>
      </c>
      <c r="H3" t="s">
        <v>31</v>
      </c>
      <c r="I3" t="s">
        <v>33</v>
      </c>
      <c r="J3" t="s">
        <v>35</v>
      </c>
      <c r="K3" t="s">
        <v>37</v>
      </c>
      <c r="L3" t="s">
        <v>39</v>
      </c>
      <c r="M3" t="s">
        <v>41</v>
      </c>
      <c r="N3" t="s">
        <v>43</v>
      </c>
      <c r="O3" t="s">
        <v>45</v>
      </c>
      <c r="P3" t="s">
        <v>47</v>
      </c>
      <c r="Q3" t="s">
        <v>49</v>
      </c>
      <c r="R3" t="s">
        <v>51</v>
      </c>
      <c r="S3" t="s">
        <v>53</v>
      </c>
      <c r="T3" t="s">
        <v>55</v>
      </c>
      <c r="U3" t="s">
        <v>57</v>
      </c>
      <c r="V3" t="s">
        <v>59</v>
      </c>
      <c r="W3" t="s">
        <v>61</v>
      </c>
      <c r="X3" t="s">
        <v>63</v>
      </c>
      <c r="Y3" t="s">
        <v>65</v>
      </c>
      <c r="Z3" t="s">
        <v>67</v>
      </c>
      <c r="AA3" t="s">
        <v>69</v>
      </c>
      <c r="AB3" t="s">
        <v>71</v>
      </c>
      <c r="AC3" t="s">
        <v>73</v>
      </c>
      <c r="AD3" t="s">
        <v>75</v>
      </c>
      <c r="AE3" t="s">
        <v>77</v>
      </c>
      <c r="AF3" t="s">
        <v>79</v>
      </c>
      <c r="AG3" t="s">
        <v>81</v>
      </c>
      <c r="AH3" t="s">
        <v>83</v>
      </c>
      <c r="AI3" t="s">
        <v>85</v>
      </c>
      <c r="AJ3" t="s">
        <v>87</v>
      </c>
      <c r="AK3" t="s">
        <v>89</v>
      </c>
      <c r="AL3" t="s">
        <v>91</v>
      </c>
      <c r="AM3" t="s">
        <v>93</v>
      </c>
      <c r="AN3" t="s">
        <v>95</v>
      </c>
      <c r="AO3" t="s">
        <v>97</v>
      </c>
      <c r="AP3" t="s">
        <v>99</v>
      </c>
      <c r="AQ3" t="s">
        <v>101</v>
      </c>
      <c r="AR3" t="s">
        <v>103</v>
      </c>
      <c r="AS3" t="s">
        <v>105</v>
      </c>
      <c r="AT3" t="s">
        <v>107</v>
      </c>
      <c r="AU3" t="s">
        <v>109</v>
      </c>
      <c r="AV3" t="s">
        <v>111</v>
      </c>
      <c r="AW3" t="s">
        <v>113</v>
      </c>
      <c r="AX3" t="s">
        <v>115</v>
      </c>
      <c r="AY3" t="s">
        <v>117</v>
      </c>
      <c r="AZ3" t="s">
        <v>119</v>
      </c>
      <c r="BA3" t="s">
        <v>121</v>
      </c>
      <c r="BB3" t="s">
        <v>123</v>
      </c>
      <c r="BC3" t="s">
        <v>125</v>
      </c>
      <c r="BD3" t="s">
        <v>127</v>
      </c>
      <c r="BE3" t="s">
        <v>129</v>
      </c>
      <c r="BF3" t="s">
        <v>131</v>
      </c>
      <c r="BG3" t="s">
        <v>133</v>
      </c>
      <c r="BH3" t="s">
        <v>135</v>
      </c>
      <c r="BI3" t="s">
        <v>137</v>
      </c>
      <c r="BJ3" t="s">
        <v>139</v>
      </c>
      <c r="BK3" t="s">
        <v>141</v>
      </c>
      <c r="BL3" t="s">
        <v>143</v>
      </c>
      <c r="BM3" t="s">
        <v>145</v>
      </c>
      <c r="BN3" t="s">
        <v>147</v>
      </c>
      <c r="BO3" t="s">
        <v>149</v>
      </c>
      <c r="BP3" t="s">
        <v>151</v>
      </c>
      <c r="BQ3" t="s">
        <v>153</v>
      </c>
      <c r="BR3" t="s">
        <v>155</v>
      </c>
      <c r="BS3" t="s">
        <v>157</v>
      </c>
      <c r="BT3" t="s">
        <v>159</v>
      </c>
      <c r="BU3" t="s">
        <v>161</v>
      </c>
      <c r="BV3" t="s">
        <v>163</v>
      </c>
      <c r="BW3" t="s">
        <v>165</v>
      </c>
      <c r="BX3" t="s">
        <v>167</v>
      </c>
      <c r="BY3" t="s">
        <v>169</v>
      </c>
      <c r="BZ3" t="s">
        <v>171</v>
      </c>
    </row>
    <row r="4" spans="1:78" x14ac:dyDescent="0.3">
      <c r="A4" s="1" t="s">
        <v>4</v>
      </c>
      <c r="B4">
        <v>5696409</v>
      </c>
      <c r="C4">
        <v>462101</v>
      </c>
      <c r="D4">
        <v>882146</v>
      </c>
      <c r="E4">
        <v>985203</v>
      </c>
      <c r="F4">
        <v>730158</v>
      </c>
      <c r="G4">
        <v>1798014</v>
      </c>
      <c r="H4">
        <v>531037</v>
      </c>
      <c r="I4">
        <v>700902</v>
      </c>
      <c r="J4">
        <v>1455039</v>
      </c>
      <c r="K4">
        <v>331655</v>
      </c>
      <c r="L4">
        <v>1138252</v>
      </c>
      <c r="M4">
        <v>505830</v>
      </c>
      <c r="N4">
        <v>1277950</v>
      </c>
      <c r="O4">
        <v>1728242</v>
      </c>
      <c r="P4">
        <v>640793</v>
      </c>
      <c r="Q4">
        <v>229435</v>
      </c>
      <c r="R4">
        <v>618382</v>
      </c>
      <c r="S4">
        <v>258577</v>
      </c>
      <c r="T4">
        <v>899342</v>
      </c>
      <c r="U4">
        <v>715399</v>
      </c>
      <c r="V4">
        <v>2628818</v>
      </c>
      <c r="W4">
        <v>1552530</v>
      </c>
      <c r="X4">
        <v>1071942</v>
      </c>
      <c r="Y4">
        <v>1193711</v>
      </c>
      <c r="Z4">
        <v>783082</v>
      </c>
      <c r="AA4">
        <v>479518</v>
      </c>
      <c r="AB4">
        <v>420647</v>
      </c>
      <c r="AC4">
        <v>1584661</v>
      </c>
      <c r="AD4">
        <v>1094249</v>
      </c>
      <c r="AE4">
        <v>534719</v>
      </c>
      <c r="AF4">
        <v>482195</v>
      </c>
      <c r="AG4">
        <v>694023</v>
      </c>
      <c r="AH4">
        <v>808360</v>
      </c>
      <c r="AI4">
        <v>482645</v>
      </c>
      <c r="AJ4">
        <v>264074</v>
      </c>
      <c r="AK4">
        <v>522723</v>
      </c>
      <c r="AL4">
        <v>545957</v>
      </c>
      <c r="AM4">
        <v>863404</v>
      </c>
      <c r="AN4">
        <v>478589</v>
      </c>
      <c r="AO4">
        <v>996986</v>
      </c>
      <c r="AP4">
        <v>452346</v>
      </c>
      <c r="AQ4">
        <v>386605</v>
      </c>
      <c r="AR4">
        <v>964596</v>
      </c>
      <c r="AS4">
        <v>348101</v>
      </c>
      <c r="AT4">
        <v>273764</v>
      </c>
      <c r="AU4">
        <v>540182</v>
      </c>
      <c r="AV4">
        <v>518139</v>
      </c>
      <c r="AW4">
        <v>1308166</v>
      </c>
      <c r="AX4">
        <v>187536</v>
      </c>
      <c r="AY4">
        <v>688999</v>
      </c>
      <c r="AZ4">
        <v>867883</v>
      </c>
      <c r="BA4">
        <v>758655</v>
      </c>
      <c r="BB4">
        <v>752356</v>
      </c>
      <c r="BC4">
        <v>406385</v>
      </c>
      <c r="BD4">
        <v>638819</v>
      </c>
      <c r="BE4">
        <v>1468798</v>
      </c>
      <c r="BF4">
        <v>1142737</v>
      </c>
      <c r="BG4">
        <v>1410577</v>
      </c>
      <c r="BH4">
        <v>315923</v>
      </c>
      <c r="BI4">
        <v>1279310</v>
      </c>
      <c r="BJ4">
        <v>194376</v>
      </c>
      <c r="BK4">
        <v>545454</v>
      </c>
      <c r="BL4">
        <v>556922</v>
      </c>
      <c r="BM4">
        <v>637673</v>
      </c>
      <c r="BN4">
        <v>211426</v>
      </c>
      <c r="BO4">
        <v>601712</v>
      </c>
      <c r="BP4">
        <v>849699</v>
      </c>
      <c r="BQ4">
        <v>1046772</v>
      </c>
      <c r="BR4">
        <v>1395024</v>
      </c>
      <c r="BS4">
        <v>519580</v>
      </c>
      <c r="BT4">
        <v>510074</v>
      </c>
      <c r="BU4">
        <v>283173</v>
      </c>
      <c r="BV4">
        <v>376382</v>
      </c>
      <c r="BW4">
        <v>1575152</v>
      </c>
      <c r="BX4">
        <v>459768</v>
      </c>
      <c r="BY4">
        <v>330906</v>
      </c>
      <c r="BZ4">
        <v>1857429</v>
      </c>
    </row>
    <row r="5" spans="1:78" x14ac:dyDescent="0.3">
      <c r="A5" s="1" t="s">
        <v>5</v>
      </c>
      <c r="B5">
        <v>16956.54</v>
      </c>
      <c r="C5">
        <v>465.84</v>
      </c>
      <c r="D5">
        <v>387.06</v>
      </c>
      <c r="E5">
        <v>334.64</v>
      </c>
      <c r="F5">
        <v>278.77999999999997</v>
      </c>
      <c r="G5">
        <v>888.35</v>
      </c>
      <c r="H5">
        <v>330.38</v>
      </c>
      <c r="I5">
        <v>710.97</v>
      </c>
      <c r="J5">
        <v>2970.01</v>
      </c>
      <c r="K5">
        <v>181.27</v>
      </c>
      <c r="L5">
        <v>298.7</v>
      </c>
      <c r="M5">
        <v>333.03</v>
      </c>
      <c r="N5">
        <v>519.07000000000005</v>
      </c>
      <c r="O5">
        <v>1257.17</v>
      </c>
      <c r="P5">
        <v>434.04</v>
      </c>
      <c r="Q5">
        <v>163.18</v>
      </c>
      <c r="R5">
        <v>230.41</v>
      </c>
      <c r="S5">
        <v>127.89</v>
      </c>
      <c r="T5">
        <v>972.05</v>
      </c>
      <c r="U5">
        <v>206.39</v>
      </c>
      <c r="V5">
        <v>1280.31</v>
      </c>
      <c r="W5">
        <v>635.34</v>
      </c>
      <c r="X5">
        <v>478.72</v>
      </c>
      <c r="Y5">
        <v>1704.61</v>
      </c>
      <c r="Z5">
        <v>156.13</v>
      </c>
      <c r="AA5">
        <v>147.87</v>
      </c>
      <c r="AB5">
        <v>148.9</v>
      </c>
      <c r="AC5">
        <v>422.17</v>
      </c>
      <c r="AD5">
        <v>1582.38</v>
      </c>
      <c r="AE5">
        <v>533.47</v>
      </c>
      <c r="AF5">
        <v>336.99</v>
      </c>
      <c r="AG5">
        <v>143.4</v>
      </c>
      <c r="AH5">
        <v>1023.84</v>
      </c>
      <c r="AI5">
        <v>161.13</v>
      </c>
      <c r="AJ5">
        <v>297.19</v>
      </c>
      <c r="AK5">
        <v>253.72</v>
      </c>
      <c r="AL5">
        <v>188.48</v>
      </c>
      <c r="AM5">
        <v>461.17</v>
      </c>
      <c r="AN5">
        <v>362.72</v>
      </c>
      <c r="AO5">
        <v>280.76</v>
      </c>
      <c r="AP5">
        <v>165.19</v>
      </c>
      <c r="AQ5">
        <v>1705.88</v>
      </c>
      <c r="AR5">
        <v>266.08999999999997</v>
      </c>
      <c r="AS5">
        <v>119.04</v>
      </c>
      <c r="AT5">
        <v>74.19</v>
      </c>
      <c r="AU5">
        <v>156.75</v>
      </c>
      <c r="AV5">
        <v>166.6</v>
      </c>
      <c r="AW5">
        <v>581.29</v>
      </c>
      <c r="AX5">
        <v>96.59</v>
      </c>
      <c r="AY5">
        <v>1554.78</v>
      </c>
      <c r="AZ5">
        <v>478.09</v>
      </c>
      <c r="BA5">
        <v>384.54</v>
      </c>
      <c r="BB5">
        <v>358.57</v>
      </c>
      <c r="BC5">
        <v>239.14</v>
      </c>
      <c r="BD5">
        <v>218.63</v>
      </c>
      <c r="BE5">
        <v>341.51</v>
      </c>
      <c r="BF5">
        <v>310.01</v>
      </c>
      <c r="BG5">
        <v>1201.8900000000001</v>
      </c>
      <c r="BH5">
        <v>136.86000000000001</v>
      </c>
      <c r="BI5">
        <v>2625.54</v>
      </c>
      <c r="BJ5">
        <v>119.75</v>
      </c>
      <c r="BK5">
        <v>915.67</v>
      </c>
      <c r="BL5">
        <v>221.92</v>
      </c>
      <c r="BM5">
        <v>640.4</v>
      </c>
      <c r="BN5">
        <v>113.24</v>
      </c>
      <c r="BO5">
        <v>249.93</v>
      </c>
      <c r="BP5">
        <v>409.96</v>
      </c>
      <c r="BQ5">
        <v>1057.69</v>
      </c>
      <c r="BR5">
        <v>332.73</v>
      </c>
      <c r="BS5">
        <v>213.24</v>
      </c>
      <c r="BT5">
        <v>134.37</v>
      </c>
      <c r="BU5">
        <v>154.99</v>
      </c>
      <c r="BV5">
        <v>104.43</v>
      </c>
      <c r="BW5">
        <v>599.84</v>
      </c>
      <c r="BX5">
        <v>234.67</v>
      </c>
      <c r="BY5">
        <v>110.06</v>
      </c>
      <c r="BZ5">
        <v>631.23</v>
      </c>
    </row>
    <row r="6" spans="1:78" x14ac:dyDescent="0.3">
      <c r="A6" s="1" t="s">
        <v>6</v>
      </c>
      <c r="B6">
        <v>52289.21</v>
      </c>
      <c r="C6">
        <v>1575.13</v>
      </c>
      <c r="D6">
        <v>2826.16</v>
      </c>
      <c r="E6">
        <v>2983.32</v>
      </c>
      <c r="F6">
        <v>2657.04</v>
      </c>
      <c r="G6">
        <v>6206.16</v>
      </c>
      <c r="H6">
        <v>2001.65</v>
      </c>
      <c r="I6">
        <v>3113.95</v>
      </c>
      <c r="J6">
        <v>8624.52</v>
      </c>
      <c r="K6">
        <v>1166.57</v>
      </c>
      <c r="L6">
        <v>3045.34</v>
      </c>
      <c r="M6">
        <v>1799.25</v>
      </c>
      <c r="N6">
        <v>3716.12</v>
      </c>
      <c r="O6">
        <v>6849.78</v>
      </c>
      <c r="P6">
        <v>2328.09</v>
      </c>
      <c r="Q6">
        <v>885.7</v>
      </c>
      <c r="R6">
        <v>1710.78</v>
      </c>
      <c r="S6">
        <v>959.48</v>
      </c>
      <c r="T6">
        <v>3841.71</v>
      </c>
      <c r="U6">
        <v>2023.11</v>
      </c>
      <c r="V6">
        <v>8468.0400000000009</v>
      </c>
      <c r="W6">
        <v>4745.3</v>
      </c>
      <c r="X6">
        <v>3532.78</v>
      </c>
      <c r="Y6">
        <v>7568.32</v>
      </c>
      <c r="Z6">
        <v>2082.37</v>
      </c>
      <c r="AA6">
        <v>1741.76</v>
      </c>
      <c r="AB6">
        <v>1139.9100000000001</v>
      </c>
      <c r="AC6">
        <v>4224.93</v>
      </c>
      <c r="AD6">
        <v>5880.44</v>
      </c>
      <c r="AE6">
        <v>2214.17</v>
      </c>
      <c r="AF6">
        <v>1922.4</v>
      </c>
      <c r="AG6">
        <v>2136.27</v>
      </c>
      <c r="AH6">
        <v>4218.12</v>
      </c>
      <c r="AI6">
        <v>1620.99</v>
      </c>
      <c r="AJ6">
        <v>1146.6099999999999</v>
      </c>
      <c r="AK6">
        <v>1563.95</v>
      </c>
      <c r="AL6">
        <v>1982.97</v>
      </c>
      <c r="AM6">
        <v>3237.69</v>
      </c>
      <c r="AN6">
        <v>2205.4</v>
      </c>
      <c r="AO6">
        <v>3229.39</v>
      </c>
      <c r="AP6">
        <v>1660.17</v>
      </c>
      <c r="AQ6">
        <v>2932.56</v>
      </c>
      <c r="AR6">
        <v>2786.28</v>
      </c>
      <c r="AS6">
        <v>1140.1400000000001</v>
      </c>
      <c r="AT6">
        <v>872.13</v>
      </c>
      <c r="AU6">
        <v>1628.95</v>
      </c>
      <c r="AV6">
        <v>1888.28</v>
      </c>
      <c r="AW6">
        <v>3753.44</v>
      </c>
      <c r="AX6">
        <v>686.32</v>
      </c>
      <c r="AY6">
        <v>4549.32</v>
      </c>
      <c r="AZ6">
        <v>3030.78</v>
      </c>
      <c r="BA6">
        <v>2679.8</v>
      </c>
      <c r="BB6">
        <v>2907.77</v>
      </c>
      <c r="BC6">
        <v>1486.39</v>
      </c>
      <c r="BD6">
        <v>2031.42</v>
      </c>
      <c r="BE6">
        <v>3945.67</v>
      </c>
      <c r="BF6">
        <v>3014.83</v>
      </c>
      <c r="BG6">
        <v>5800.63</v>
      </c>
      <c r="BH6">
        <v>902.9</v>
      </c>
      <c r="BI6">
        <v>8640.23</v>
      </c>
      <c r="BJ6">
        <v>777.66</v>
      </c>
      <c r="BK6">
        <v>2749.32</v>
      </c>
      <c r="BL6">
        <v>1609.95</v>
      </c>
      <c r="BM6">
        <v>3430.73</v>
      </c>
      <c r="BN6">
        <v>847.89</v>
      </c>
      <c r="BO6">
        <v>2568.52</v>
      </c>
      <c r="BP6">
        <v>2925.83</v>
      </c>
      <c r="BQ6">
        <v>4270.4799999999996</v>
      </c>
      <c r="BR6">
        <v>3557.48</v>
      </c>
      <c r="BS6">
        <v>1593.82</v>
      </c>
      <c r="BT6">
        <v>1483.24</v>
      </c>
      <c r="BU6">
        <v>1185.6400000000001</v>
      </c>
      <c r="BV6">
        <v>1189.8499999999999</v>
      </c>
      <c r="BW6">
        <v>5066.3500000000004</v>
      </c>
      <c r="BX6">
        <v>1637.11</v>
      </c>
      <c r="BY6">
        <v>1250.1099999999999</v>
      </c>
      <c r="BZ6">
        <v>5280.79</v>
      </c>
    </row>
    <row r="7" spans="1:78" x14ac:dyDescent="0.3">
      <c r="A7" s="1" t="s">
        <v>7</v>
      </c>
      <c r="B7">
        <v>15521.41</v>
      </c>
      <c r="C7">
        <v>1772.97</v>
      </c>
      <c r="D7">
        <v>3339.82</v>
      </c>
      <c r="E7">
        <v>4526.12</v>
      </c>
      <c r="F7">
        <v>2910</v>
      </c>
      <c r="G7">
        <v>7277.01</v>
      </c>
      <c r="H7">
        <v>2259.1</v>
      </c>
      <c r="I7">
        <v>2689.16</v>
      </c>
      <c r="J7">
        <v>4476.21</v>
      </c>
      <c r="K7">
        <v>1868.05</v>
      </c>
      <c r="L7">
        <v>5568.65</v>
      </c>
      <c r="M7">
        <v>2151.96</v>
      </c>
      <c r="N7">
        <v>5225.71</v>
      </c>
      <c r="O7">
        <v>6746.89</v>
      </c>
      <c r="P7">
        <v>2637.57</v>
      </c>
      <c r="Q7">
        <v>936.73</v>
      </c>
      <c r="R7">
        <v>2584.7199999999998</v>
      </c>
      <c r="S7">
        <v>1055.76</v>
      </c>
      <c r="T7">
        <v>3181.95</v>
      </c>
      <c r="U7">
        <v>2939.22</v>
      </c>
      <c r="V7">
        <v>11197.69</v>
      </c>
      <c r="W7">
        <v>6460</v>
      </c>
      <c r="X7">
        <v>4265.38</v>
      </c>
      <c r="Y7">
        <v>3510.96</v>
      </c>
      <c r="Z7">
        <v>3705.15</v>
      </c>
      <c r="AA7">
        <v>2166.14</v>
      </c>
      <c r="AB7">
        <v>1705.24</v>
      </c>
      <c r="AC7">
        <v>6406.45</v>
      </c>
      <c r="AD7">
        <v>2545.04</v>
      </c>
      <c r="AE7">
        <v>2066.7800000000002</v>
      </c>
      <c r="AF7">
        <v>1934.34</v>
      </c>
      <c r="AG7">
        <v>2998.81</v>
      </c>
      <c r="AH7">
        <v>3366.11</v>
      </c>
      <c r="AI7">
        <v>2278.67</v>
      </c>
      <c r="AJ7">
        <v>1211.8</v>
      </c>
      <c r="AK7">
        <v>2920.97</v>
      </c>
      <c r="AL7">
        <v>2855.61</v>
      </c>
      <c r="AM7">
        <v>3245.17</v>
      </c>
      <c r="AN7">
        <v>1989.32</v>
      </c>
      <c r="AO7">
        <v>3698.98</v>
      </c>
      <c r="AP7">
        <v>2377.84</v>
      </c>
      <c r="AQ7">
        <v>1506.52</v>
      </c>
      <c r="AR7">
        <v>3572.98</v>
      </c>
      <c r="AS7">
        <v>1429.57</v>
      </c>
      <c r="AT7">
        <v>1180.71</v>
      </c>
      <c r="AU7">
        <v>2406.46</v>
      </c>
      <c r="AV7">
        <v>2367.4699999999998</v>
      </c>
      <c r="AW7">
        <v>4995.7700000000004</v>
      </c>
      <c r="AX7">
        <v>807.6</v>
      </c>
      <c r="AY7">
        <v>3097.37</v>
      </c>
      <c r="AZ7">
        <v>3282.35</v>
      </c>
      <c r="BA7">
        <v>2865.53</v>
      </c>
      <c r="BB7">
        <v>3213.67</v>
      </c>
      <c r="BC7">
        <v>1911.03</v>
      </c>
      <c r="BD7">
        <v>2937.19</v>
      </c>
      <c r="BE7">
        <v>6279.14</v>
      </c>
      <c r="BF7">
        <v>4416.53</v>
      </c>
      <c r="BG7">
        <v>5437.45</v>
      </c>
      <c r="BH7">
        <v>1528.79</v>
      </c>
      <c r="BI7">
        <v>3510.63</v>
      </c>
      <c r="BJ7">
        <v>882.58</v>
      </c>
      <c r="BK7">
        <v>1811.97</v>
      </c>
      <c r="BL7">
        <v>2195.67</v>
      </c>
      <c r="BM7">
        <v>2689.82</v>
      </c>
      <c r="BN7">
        <v>996.64</v>
      </c>
      <c r="BO7">
        <v>2881.04</v>
      </c>
      <c r="BP7">
        <v>3461.2</v>
      </c>
      <c r="BQ7">
        <v>4109.1400000000003</v>
      </c>
      <c r="BR7">
        <v>5578.64</v>
      </c>
      <c r="BS7">
        <v>1907.72</v>
      </c>
      <c r="BT7">
        <v>2003.67</v>
      </c>
      <c r="BU7">
        <v>1461.92</v>
      </c>
      <c r="BV7">
        <v>1527.59</v>
      </c>
      <c r="BW7">
        <v>5758.14</v>
      </c>
      <c r="BX7">
        <v>2503.6799999999998</v>
      </c>
      <c r="BY7">
        <v>1589.14</v>
      </c>
      <c r="BZ7">
        <v>7607.44</v>
      </c>
    </row>
    <row r="8" spans="1:78" x14ac:dyDescent="0.3">
      <c r="A8" s="1" t="s">
        <v>8</v>
      </c>
      <c r="B8">
        <v>84767.16</v>
      </c>
      <c r="C8">
        <v>3813.94</v>
      </c>
      <c r="D8">
        <v>6553.04</v>
      </c>
      <c r="E8">
        <v>7844.08</v>
      </c>
      <c r="F8">
        <v>5845.82</v>
      </c>
      <c r="G8">
        <v>14371.52</v>
      </c>
      <c r="H8">
        <v>4591.13</v>
      </c>
      <c r="I8">
        <v>6514.08</v>
      </c>
      <c r="J8">
        <v>16070.74</v>
      </c>
      <c r="K8">
        <v>3215.89</v>
      </c>
      <c r="L8">
        <v>8912.6899999999987</v>
      </c>
      <c r="M8">
        <v>4284.24</v>
      </c>
      <c r="N8">
        <v>9460.9</v>
      </c>
      <c r="O8">
        <v>14853.84</v>
      </c>
      <c r="P8">
        <v>5399.7000000000007</v>
      </c>
      <c r="Q8">
        <v>1985.61</v>
      </c>
      <c r="R8">
        <v>4525.91</v>
      </c>
      <c r="S8">
        <v>2143.13</v>
      </c>
      <c r="T8">
        <v>7995.71</v>
      </c>
      <c r="U8">
        <v>5168.7199999999993</v>
      </c>
      <c r="V8">
        <v>20946.04</v>
      </c>
      <c r="W8">
        <v>11840.64</v>
      </c>
      <c r="X8">
        <v>8276.880000000001</v>
      </c>
      <c r="Y8">
        <v>12783.89</v>
      </c>
      <c r="Z8">
        <v>5943.65</v>
      </c>
      <c r="AA8">
        <v>4055.77</v>
      </c>
      <c r="AB8">
        <v>2994.05</v>
      </c>
      <c r="AC8">
        <v>11053.55</v>
      </c>
      <c r="AD8">
        <v>10007.86</v>
      </c>
      <c r="AE8">
        <v>4814.42</v>
      </c>
      <c r="AF8">
        <v>4193.7299999999996</v>
      </c>
      <c r="AG8">
        <v>5278.48</v>
      </c>
      <c r="AH8">
        <v>8608.07</v>
      </c>
      <c r="AI8">
        <v>4060.79</v>
      </c>
      <c r="AJ8">
        <v>2655.6</v>
      </c>
      <c r="AK8">
        <v>4738.6399999999994</v>
      </c>
      <c r="AL8">
        <v>5027.0599999999986</v>
      </c>
      <c r="AM8">
        <v>6944.0300000000007</v>
      </c>
      <c r="AN8">
        <v>4557.4399999999996</v>
      </c>
      <c r="AO8">
        <v>7209.1299999999992</v>
      </c>
      <c r="AP8">
        <v>4203.2000000000007</v>
      </c>
      <c r="AQ8">
        <v>6144.9600000000009</v>
      </c>
      <c r="AR8">
        <v>6625.35</v>
      </c>
      <c r="AS8">
        <v>2688.75</v>
      </c>
      <c r="AT8">
        <v>2127.0300000000002</v>
      </c>
      <c r="AU8">
        <v>4192.16</v>
      </c>
      <c r="AV8">
        <v>4422.3500000000004</v>
      </c>
      <c r="AW8">
        <v>9330.5</v>
      </c>
      <c r="AX8">
        <v>1590.51</v>
      </c>
      <c r="AY8">
        <v>9201.4699999999993</v>
      </c>
      <c r="AZ8">
        <v>6791.22</v>
      </c>
      <c r="BA8">
        <v>5929.8700000000008</v>
      </c>
      <c r="BB8">
        <v>6480.01</v>
      </c>
      <c r="BC8">
        <v>3636.56</v>
      </c>
      <c r="BD8">
        <v>5187.24</v>
      </c>
      <c r="BE8">
        <v>10566.32</v>
      </c>
      <c r="BF8">
        <v>7741.37</v>
      </c>
      <c r="BG8">
        <v>12439.97</v>
      </c>
      <c r="BH8">
        <v>2568.5500000000002</v>
      </c>
      <c r="BI8">
        <v>14776.4</v>
      </c>
      <c r="BJ8">
        <v>1779.99</v>
      </c>
      <c r="BK8">
        <v>5476.96</v>
      </c>
      <c r="BL8">
        <v>4027.54</v>
      </c>
      <c r="BM8">
        <v>6760.9500000000007</v>
      </c>
      <c r="BN8">
        <v>1957.77</v>
      </c>
      <c r="BO8">
        <v>5699.49</v>
      </c>
      <c r="BP8">
        <v>6796.99</v>
      </c>
      <c r="BQ8">
        <v>9437.3100000000013</v>
      </c>
      <c r="BR8">
        <v>9468.85</v>
      </c>
      <c r="BS8">
        <v>3714.78</v>
      </c>
      <c r="BT8">
        <v>3621.28</v>
      </c>
      <c r="BU8">
        <v>2802.55</v>
      </c>
      <c r="BV8">
        <v>2821.87</v>
      </c>
      <c r="BW8">
        <v>11424.33</v>
      </c>
      <c r="BX8">
        <v>4375.46</v>
      </c>
      <c r="BY8">
        <v>2949.31</v>
      </c>
      <c r="BZ8">
        <v>13519.46</v>
      </c>
    </row>
    <row r="14" spans="1:7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Nutchapon</cp:lastModifiedBy>
  <dcterms:created xsi:type="dcterms:W3CDTF">2022-10-13T09:03:53Z</dcterms:created>
  <dcterms:modified xsi:type="dcterms:W3CDTF">2022-12-18T04:29:19Z</dcterms:modified>
</cp:coreProperties>
</file>