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esktop\Education\Woosong_University\3 course\Spring Semester\Introduction to Data Analytics\week5\"/>
    </mc:Choice>
  </mc:AlternateContent>
  <xr:revisionPtr revIDLastSave="0" documentId="13_ncr:1_{303A619D-7639-4B8C-A763-903482464216}" xr6:coauthVersionLast="47" xr6:coauthVersionMax="47" xr10:uidLastSave="{00000000-0000-0000-0000-000000000000}"/>
  <bookViews>
    <workbookView xWindow="-110" yWindow="-110" windowWidth="19420" windowHeight="10420" xr2:uid="{CC9E3534-01EE-4E89-8524-ED3C2616E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<sst xmlns="http://schemas.openxmlformats.org/spreadsheetml/2006/main" count="31" uniqueCount="30">
  <si>
    <t>Age</t>
  </si>
  <si>
    <t>Height</t>
  </si>
  <si>
    <t>Weight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</si>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</sst>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7315-AB8A-40A3-9C39-26FAEA321D4B}">
  <dimension ref="A1:O22"/>
  <sheetViews>
    <sheetView tabSelected="1" topLeftCell="A7" workbookViewId="0">
      <selection activeCell="A23" sqref="A23"/>
    </sheetView>
  </sheetViews>
  <sheetFormatPr defaultRowHeight="14.5"/>
  <cols>
    <col min="7" max="8" width="13.81640625" customWidth="1"/>
    <col min="9" max="9" width="22.81640625" customWidth="1"/>
    <col min="10" max="10" width="13.726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29</v>
      </c>
    </row>
    <row r="2" spans="1:12">
      <c r="A2" s="1">
        <v>143</v>
      </c>
      <c r="B2" s="1">
        <v>56.3</v>
      </c>
      <c r="C2" s="1">
        <v>85</v>
      </c>
      <c r="D2">
        <f>$H$19*A2+$H$20*B2+$H$18</f>
        <v>89.406730066588096</v>
      </c>
      <c r="G2" t="s">
        <v>3</v>
      </c>
    </row>
    <row r="3" spans="1:12" ht="15" thickBot="1">
      <c r="A3" s="1">
        <v>191</v>
      </c>
      <c r="B3" s="1">
        <v>62.5</v>
      </c>
      <c r="C3" s="1">
        <v>112.5</v>
      </c>
      <c r="D3">
        <f t="shared" ref="D3:D22" si="0">$H$19*A3+$H$20*B3+$H$18</f>
        <v>111.88988769563323</v>
      </c>
    </row>
    <row r="4" spans="1:12">
      <c r="A4" s="1">
        <v>160</v>
      </c>
      <c r="B4" s="1">
        <v>62</v>
      </c>
      <c r="C4" s="1">
        <v>94.5</v>
      </c>
      <c r="D4">
        <f t="shared" si="0"/>
        <v>102.24316280336171</v>
      </c>
      <c r="G4" s="5" t="s">
        <v>4</v>
      </c>
      <c r="H4" s="5"/>
    </row>
    <row r="5" spans="1:12">
      <c r="A5" s="1">
        <v>157</v>
      </c>
      <c r="B5" s="1">
        <v>64.5</v>
      </c>
      <c r="C5" s="1">
        <v>123.5</v>
      </c>
      <c r="D5">
        <f t="shared" si="0"/>
        <v>104.85394391290833</v>
      </c>
      <c r="G5" s="2" t="s">
        <v>5</v>
      </c>
      <c r="H5" s="2">
        <v>0.61328747635174918</v>
      </c>
    </row>
    <row r="6" spans="1:12">
      <c r="A6" s="1">
        <v>191</v>
      </c>
      <c r="B6" s="1">
        <v>65.3</v>
      </c>
      <c r="C6" s="1">
        <v>107</v>
      </c>
      <c r="D6">
        <f t="shared" si="0"/>
        <v>115.78416983998417</v>
      </c>
      <c r="G6" s="2" t="s">
        <v>6</v>
      </c>
      <c r="H6" s="2">
        <v>0.37612152864989729</v>
      </c>
    </row>
    <row r="7" spans="1:12">
      <c r="A7" s="1">
        <v>141</v>
      </c>
      <c r="B7" s="1">
        <v>61.8</v>
      </c>
      <c r="C7" s="1">
        <v>85</v>
      </c>
      <c r="D7">
        <f t="shared" si="0"/>
        <v>96.478708503909132</v>
      </c>
      <c r="G7" s="2" t="s">
        <v>7</v>
      </c>
      <c r="H7" s="2">
        <v>0.30272406143223812</v>
      </c>
    </row>
    <row r="8" spans="1:12">
      <c r="A8" s="1">
        <v>185</v>
      </c>
      <c r="B8" s="1">
        <v>63.3</v>
      </c>
      <c r="C8" s="1">
        <v>101</v>
      </c>
      <c r="D8">
        <f t="shared" si="0"/>
        <v>111.27002669819998</v>
      </c>
      <c r="G8" s="2" t="s">
        <v>8</v>
      </c>
      <c r="H8" s="2">
        <v>11.17135129304849</v>
      </c>
    </row>
    <row r="9" spans="1:12" ht="15" thickBot="1">
      <c r="A9" s="1">
        <v>210</v>
      </c>
      <c r="B9" s="1">
        <v>65.5</v>
      </c>
      <c r="C9" s="1">
        <v>140</v>
      </c>
      <c r="D9">
        <f t="shared" si="0"/>
        <v>121.54862413943675</v>
      </c>
      <c r="G9" s="3" t="s">
        <v>9</v>
      </c>
      <c r="H9" s="3">
        <v>20</v>
      </c>
    </row>
    <row r="10" spans="1:12">
      <c r="A10" s="1">
        <v>149</v>
      </c>
      <c r="B10" s="1">
        <v>64.3</v>
      </c>
      <c r="C10" s="1">
        <v>110.5</v>
      </c>
      <c r="D10">
        <f t="shared" si="0"/>
        <v>102.26576351769572</v>
      </c>
    </row>
    <row r="11" spans="1:12" ht="15" thickBot="1">
      <c r="A11" s="1">
        <v>169</v>
      </c>
      <c r="B11" s="1">
        <v>62.3</v>
      </c>
      <c r="C11" s="1">
        <v>99.5</v>
      </c>
      <c r="D11">
        <f t="shared" si="0"/>
        <v>105.25917687684245</v>
      </c>
      <c r="G11" t="s">
        <v>10</v>
      </c>
    </row>
    <row r="12" spans="1:12">
      <c r="A12" s="1">
        <v>173</v>
      </c>
      <c r="B12" s="1">
        <v>62.8</v>
      </c>
      <c r="C12" s="1">
        <v>102.5</v>
      </c>
      <c r="D12">
        <f t="shared" si="0"/>
        <v>107.1095930950703</v>
      </c>
      <c r="G12" s="4"/>
      <c r="H12" s="4" t="s">
        <v>15</v>
      </c>
      <c r="I12" s="4" t="s">
        <v>16</v>
      </c>
      <c r="J12" s="4" t="s">
        <v>17</v>
      </c>
      <c r="K12" s="4" t="s">
        <v>18</v>
      </c>
      <c r="L12" s="4" t="s">
        <v>19</v>
      </c>
    </row>
    <row r="13" spans="1:12">
      <c r="A13" s="1">
        <v>150</v>
      </c>
      <c r="B13" s="1">
        <v>61.3</v>
      </c>
      <c r="C13" s="1">
        <v>94</v>
      </c>
      <c r="D13">
        <f t="shared" si="0"/>
        <v>98.382070536146728</v>
      </c>
      <c r="G13" s="2" t="s">
        <v>11</v>
      </c>
      <c r="H13" s="2">
        <v>2</v>
      </c>
      <c r="I13" s="2">
        <v>1279.052974884165</v>
      </c>
      <c r="J13" s="2">
        <v>639.5264874420825</v>
      </c>
      <c r="K13" s="2">
        <v>5.1244483346341401</v>
      </c>
      <c r="L13" s="2">
        <v>1.8128004258686437E-2</v>
      </c>
    </row>
    <row r="14" spans="1:12">
      <c r="A14" s="1">
        <v>144</v>
      </c>
      <c r="B14" s="1">
        <v>59.5</v>
      </c>
      <c r="C14" s="1">
        <v>93.5</v>
      </c>
      <c r="D14">
        <f t="shared" si="0"/>
        <v>94.146090404673316</v>
      </c>
      <c r="G14" s="2" t="s">
        <v>12</v>
      </c>
      <c r="H14" s="2">
        <v>17</v>
      </c>
      <c r="I14" s="2">
        <v>2121.5845251158348</v>
      </c>
      <c r="J14" s="2">
        <v>124.79908971269617</v>
      </c>
      <c r="K14" s="2"/>
      <c r="L14" s="2"/>
    </row>
    <row r="15" spans="1:12" ht="15" thickBot="1">
      <c r="A15" s="1">
        <v>146</v>
      </c>
      <c r="B15" s="1">
        <v>60</v>
      </c>
      <c r="C15" s="1">
        <v>109</v>
      </c>
      <c r="D15">
        <f t="shared" si="0"/>
        <v>95.419002276675712</v>
      </c>
      <c r="G15" s="3" t="s">
        <v>13</v>
      </c>
      <c r="H15" s="3">
        <v>19</v>
      </c>
      <c r="I15" s="3">
        <v>3400.6374999999998</v>
      </c>
      <c r="J15" s="3"/>
      <c r="K15" s="3"/>
      <c r="L15" s="3"/>
    </row>
    <row r="16" spans="1:12" ht="15" thickBot="1">
      <c r="A16" s="1">
        <v>155</v>
      </c>
      <c r="B16" s="1">
        <v>61.3</v>
      </c>
      <c r="C16" s="1">
        <v>107</v>
      </c>
      <c r="D16">
        <f t="shared" si="0"/>
        <v>99.82583140171036</v>
      </c>
    </row>
    <row r="17" spans="1:15">
      <c r="A17" s="1">
        <v>183</v>
      </c>
      <c r="B17" s="1">
        <v>64.5</v>
      </c>
      <c r="C17" s="1">
        <v>102.5</v>
      </c>
      <c r="D17">
        <f t="shared" si="0"/>
        <v>112.36150041383922</v>
      </c>
      <c r="G17" s="4"/>
      <c r="H17" s="4" t="s">
        <v>20</v>
      </c>
      <c r="I17" s="4" t="s">
        <v>8</v>
      </c>
      <c r="J17" s="4" t="s">
        <v>21</v>
      </c>
      <c r="K17" s="4" t="s">
        <v>22</v>
      </c>
      <c r="L17" s="4" t="s">
        <v>23</v>
      </c>
      <c r="M17" s="4" t="s">
        <v>24</v>
      </c>
      <c r="N17" s="4" t="s">
        <v>25</v>
      </c>
      <c r="O17" s="4" t="s">
        <v>26</v>
      </c>
    </row>
    <row r="18" spans="1:15">
      <c r="A18" s="1">
        <v>154</v>
      </c>
      <c r="B18" s="1">
        <v>60</v>
      </c>
      <c r="C18" s="1">
        <v>114</v>
      </c>
      <c r="D18">
        <f t="shared" si="0"/>
        <v>97.729019661577553</v>
      </c>
      <c r="G18" s="2" t="s">
        <v>14</v>
      </c>
      <c r="H18" s="2">
        <v>-30.187718091016855</v>
      </c>
      <c r="I18" s="2">
        <v>74.598458017086926</v>
      </c>
      <c r="J18" s="2">
        <v>-0.40466946493856881</v>
      </c>
      <c r="K18" s="2">
        <v>0.69076668236180916</v>
      </c>
      <c r="L18" s="2">
        <v>-187.57670689781153</v>
      </c>
      <c r="M18" s="2">
        <v>127.20127071577784</v>
      </c>
      <c r="N18" s="2">
        <v>-187.57670689781153</v>
      </c>
      <c r="O18" s="2">
        <v>127.20127071577784</v>
      </c>
    </row>
    <row r="19" spans="1:15">
      <c r="A19" s="1">
        <v>152</v>
      </c>
      <c r="B19" s="1">
        <v>60.5</v>
      </c>
      <c r="C19" s="1">
        <v>105</v>
      </c>
      <c r="D19">
        <f t="shared" si="0"/>
        <v>97.846922841129043</v>
      </c>
      <c r="G19" s="2" t="s">
        <v>27</v>
      </c>
      <c r="H19" s="2">
        <v>0.28875217311272738</v>
      </c>
      <c r="I19" s="2">
        <v>0.17674548237087204</v>
      </c>
      <c r="J19" s="2">
        <v>1.6337174180600966</v>
      </c>
      <c r="K19" s="2">
        <v>0.12069981914959024</v>
      </c>
      <c r="L19" s="2">
        <v>-8.4148198905002358E-2</v>
      </c>
      <c r="M19" s="2">
        <v>0.66165254513045713</v>
      </c>
      <c r="N19" s="2">
        <v>-8.4148198905002358E-2</v>
      </c>
      <c r="O19" s="2">
        <v>0.66165254513045713</v>
      </c>
    </row>
    <row r="20" spans="1:15" ht="15" thickBot="1">
      <c r="A20" s="1">
        <v>148</v>
      </c>
      <c r="B20" s="1">
        <v>60.5</v>
      </c>
      <c r="C20" s="1">
        <v>84.5</v>
      </c>
      <c r="D20">
        <f t="shared" si="0"/>
        <v>96.691914148678137</v>
      </c>
      <c r="G20" s="3" t="s">
        <v>28</v>
      </c>
      <c r="H20" s="3">
        <v>1.3908150515539064</v>
      </c>
      <c r="I20" s="3">
        <v>1.4589338377183458</v>
      </c>
      <c r="J20" s="3">
        <v>0.9533092012788108</v>
      </c>
      <c r="K20" s="3">
        <v>0.35379287130635506</v>
      </c>
      <c r="L20" s="3">
        <v>-1.6872662862924042</v>
      </c>
      <c r="M20" s="3">
        <v>4.4688963894002169</v>
      </c>
      <c r="N20" s="3">
        <v>-1.6872662862924042</v>
      </c>
      <c r="O20" s="3">
        <v>4.4688963894002169</v>
      </c>
    </row>
    <row r="21" spans="1:15">
      <c r="A21" s="1">
        <v>164</v>
      </c>
      <c r="B21" s="1">
        <v>65.3</v>
      </c>
      <c r="C21" s="1">
        <v>98</v>
      </c>
      <c r="D21">
        <f t="shared" si="0"/>
        <v>107.98786116594053</v>
      </c>
    </row>
    <row r="22" spans="1:15">
      <c r="A22" s="1">
        <v>100</v>
      </c>
      <c r="B22" s="1">
        <v>100</v>
      </c>
      <c r="D22">
        <f>$H$19*A22+$H$20*B22+$H$18</f>
        <v>137.76900437564652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Алексей</cp:lastModifiedBy>
  <dcterms:created xsi:type="dcterms:W3CDTF">2023-04-03T05:51:17Z</dcterms:created>
  <dcterms:modified xsi:type="dcterms:W3CDTF">2023-04-04T15:52:04Z</dcterms:modified>
</cp:coreProperties>
</file>