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ocuments\GitHub\Civ5-RED-Modpack\"/>
    </mc:Choice>
  </mc:AlternateContent>
  <bookViews>
    <workbookView xWindow="0" yWindow="0" windowWidth="16380" windowHeight="8190" tabRatio="249"/>
  </bookViews>
  <sheets>
    <sheet name="Road to 100%" sheetId="2" r:id="rId1"/>
    <sheet name="Unit List (incomplete)" sheetId="1" r:id="rId2"/>
  </sheets>
  <calcPr calcId="152511"/>
</workbook>
</file>

<file path=xl/calcChain.xml><?xml version="1.0" encoding="utf-8"?>
<calcChain xmlns="http://schemas.openxmlformats.org/spreadsheetml/2006/main">
  <c r="BC4" i="2" l="1"/>
  <c r="BC3" i="2"/>
</calcChain>
</file>

<file path=xl/comments1.xml><?xml version="1.0" encoding="utf-8"?>
<comments xmlns="http://schemas.openxmlformats.org/spreadsheetml/2006/main">
  <authors>
    <author>Eric Nussbaum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Archer_England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civ5netar1 --&gt; Composite Bowman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Danae_Class</t>
        </r>
      </text>
    </comment>
    <comment ref="AK11" authorId="0" shapeId="0">
      <text>
        <r>
          <rPr>
            <b/>
            <sz val="9"/>
            <color indexed="81"/>
            <rFont val="Tahoma"/>
            <charset val="1"/>
          </rPr>
          <t>bombardTurk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Longbowman_Teutonic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Horseman_England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Horseman_German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IroncladCA</t>
        </r>
      </text>
    </comment>
    <comment ref="S25" authorId="0" shapeId="0">
      <text>
        <r>
          <rPr>
            <b/>
            <sz val="9"/>
            <color indexed="81"/>
            <rFont val="Tahoma"/>
            <charset val="1"/>
          </rPr>
          <t>F4Greece</t>
        </r>
      </text>
    </comment>
    <comment ref="T25" authorId="0" shapeId="0">
      <text>
        <r>
          <rPr>
            <b/>
            <sz val="9"/>
            <color indexed="81"/>
            <rFont val="Tahoma"/>
            <charset val="1"/>
          </rPr>
          <t>A-7Portugal</t>
        </r>
      </text>
    </comment>
    <comment ref="Z25" authorId="0" shapeId="0">
      <text>
        <r>
          <rPr>
            <b/>
            <sz val="9"/>
            <color indexed="81"/>
            <rFont val="Tahoma"/>
            <charset val="1"/>
          </rPr>
          <t>F4Egypt</t>
        </r>
      </text>
    </comment>
    <comment ref="AK25" authorId="0" shapeId="0">
      <text>
        <r>
          <rPr>
            <b/>
            <sz val="9"/>
            <color indexed="81"/>
            <rFont val="Tahoma"/>
            <charset val="1"/>
          </rPr>
          <t>F4Turkey</t>
        </r>
      </text>
    </comment>
    <comment ref="AP25" authorId="0" shapeId="0">
      <text>
        <r>
          <rPr>
            <b/>
            <sz val="9"/>
            <color indexed="81"/>
            <rFont val="Tahoma"/>
            <charset val="1"/>
          </rPr>
          <t>F4Japan</t>
        </r>
      </text>
    </comment>
    <comment ref="AQ25" authorId="0" shapeId="0">
      <text>
        <r>
          <rPr>
            <b/>
            <sz val="9"/>
            <color indexed="81"/>
            <rFont val="Tahoma"/>
            <charset val="1"/>
          </rPr>
          <t>F4DKorea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Knight_Teutonic</t>
        </r>
      </text>
    </comment>
    <comment ref="AP27" authorId="0" shapeId="0">
      <text>
        <r>
          <rPr>
            <b/>
            <sz val="9"/>
            <color indexed="81"/>
            <rFont val="Tahoma"/>
            <charset val="1"/>
          </rPr>
          <t>Akazonae_Japan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ArleighBurke</t>
        </r>
      </text>
    </comment>
    <comment ref="N31" authorId="0" shapeId="0">
      <text>
        <r>
          <rPr>
            <b/>
            <sz val="9"/>
            <color indexed="81"/>
            <rFont val="Tahoma"/>
            <charset val="1"/>
          </rPr>
          <t>BPK1155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Arquebusier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Pikeman_German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civ5_dutrm1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Spearman_German</t>
        </r>
      </text>
    </comment>
    <comment ref="I42" authorId="0" shapeId="0">
      <text>
        <r>
          <rPr>
            <b/>
            <sz val="9"/>
            <color indexed="81"/>
            <rFont val="Tahoma"/>
            <charset val="1"/>
          </rPr>
          <t>Ho229</t>
        </r>
      </text>
    </comment>
    <comment ref="P43" authorId="0" shapeId="0">
      <text>
        <r>
          <rPr>
            <b/>
            <sz val="9"/>
            <color indexed="81"/>
            <rFont val="Tahoma"/>
            <charset val="1"/>
          </rPr>
          <t>Scorpene</t>
        </r>
      </text>
    </comment>
    <comment ref="AN43" authorId="0" shapeId="0">
      <text>
        <r>
          <rPr>
            <b/>
            <sz val="9"/>
            <color indexed="81"/>
            <rFont val="Tahoma"/>
            <charset val="1"/>
          </rPr>
          <t>Scorpene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Swordsman_German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CelticWarrior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Composite_Bowman_England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Composite_Bowman_German</t>
        </r>
      </text>
    </comment>
    <comment ref="I55" authorId="0" shapeId="0">
      <text>
        <r>
          <rPr>
            <b/>
            <sz val="9"/>
            <color indexed="81"/>
            <rFont val="Tahoma"/>
            <charset val="1"/>
          </rPr>
          <t>germa_mp44</t>
        </r>
      </text>
    </comment>
    <comment ref="G60" authorId="0" shapeId="0">
      <text>
        <r>
          <rPr>
            <sz val="9"/>
            <color indexed="81"/>
            <rFont val="Tahoma"/>
            <charset val="1"/>
          </rPr>
          <t>stupid</t>
        </r>
      </text>
    </comment>
    <comment ref="V60" authorId="0" shapeId="0">
      <text>
        <r>
          <rPr>
            <b/>
            <sz val="9"/>
            <color indexed="81"/>
            <rFont val="Tahoma"/>
            <charset val="1"/>
          </rPr>
          <t>stupid</t>
        </r>
      </text>
    </comment>
    <comment ref="I61" authorId="0" shapeId="0">
      <text>
        <r>
          <rPr>
            <b/>
            <sz val="9"/>
            <color indexed="81"/>
            <rFont val="Tahoma"/>
            <charset val="1"/>
          </rPr>
          <t>V1_Rocket</t>
        </r>
      </text>
    </comment>
  </commentList>
</comments>
</file>

<file path=xl/sharedStrings.xml><?xml version="1.0" encoding="utf-8"?>
<sst xmlns="http://schemas.openxmlformats.org/spreadsheetml/2006/main" count="3740" uniqueCount="379">
  <si>
    <t>Model</t>
  </si>
  <si>
    <t>class</t>
  </si>
  <si>
    <t>civilizations</t>
  </si>
  <si>
    <t>author</t>
  </si>
  <si>
    <t>conversion</t>
  </si>
  <si>
    <t>Korean Archer</t>
  </si>
  <si>
    <t>ARCHER</t>
  </si>
  <si>
    <t>Asia</t>
  </si>
  <si>
    <t>danrell</t>
  </si>
  <si>
    <t>China</t>
  </si>
  <si>
    <t>Viking Archer</t>
  </si>
  <si>
    <t>Denmark</t>
  </si>
  <si>
    <t>Egypt</t>
  </si>
  <si>
    <t>Greece</t>
  </si>
  <si>
    <t>Japan</t>
  </si>
  <si>
    <t>Korean Composite Bowman</t>
  </si>
  <si>
    <t>Korea</t>
  </si>
  <si>
    <t>Rome</t>
  </si>
  <si>
    <t>Spain</t>
  </si>
  <si>
    <t>Sweden</t>
  </si>
  <si>
    <t>Iowa class</t>
  </si>
  <si>
    <t>BATTLESHIP</t>
  </si>
  <si>
    <t>America</t>
  </si>
  <si>
    <t>Generalmatt</t>
  </si>
  <si>
    <t>King George V class</t>
  </si>
  <si>
    <t>England</t>
  </si>
  <si>
    <t>Richelieu class</t>
  </si>
  <si>
    <t>France</t>
  </si>
  <si>
    <t>Bismark class</t>
  </si>
  <si>
    <t>Germany</t>
  </si>
  <si>
    <t>snafusmith</t>
  </si>
  <si>
    <t>Yamoto class</t>
  </si>
  <si>
    <t>ArdRaeiss</t>
  </si>
  <si>
    <t>Littorio class</t>
  </si>
  <si>
    <t>Soyuz class</t>
  </si>
  <si>
    <t>Russia</t>
  </si>
  <si>
    <t xml:space="preserve"> </t>
  </si>
  <si>
    <t>Ju-88 Germany</t>
  </si>
  <si>
    <t>BOMBER</t>
  </si>
  <si>
    <t xml:space="preserve">Austria </t>
  </si>
  <si>
    <t>B-25 China</t>
  </si>
  <si>
    <t>B-24 Egypt</t>
  </si>
  <si>
    <t>Wellington</t>
  </si>
  <si>
    <t>Amiot 350</t>
  </si>
  <si>
    <t>He111</t>
  </si>
  <si>
    <t>Blenheim Greece</t>
  </si>
  <si>
    <t>Ju-88 Hungary</t>
  </si>
  <si>
    <t xml:space="preserve">Huns </t>
  </si>
  <si>
    <t>G4M3</t>
  </si>
  <si>
    <t xml:space="preserve">Fokker T.V </t>
  </si>
  <si>
    <t>Netherlands</t>
  </si>
  <si>
    <t>SM.84</t>
  </si>
  <si>
    <t>Pe-8</t>
  </si>
  <si>
    <t>Ju-88 Spain</t>
  </si>
  <si>
    <t xml:space="preserve">Saab B-18 </t>
  </si>
  <si>
    <t xml:space="preserve">Essex class </t>
  </si>
  <si>
    <t>CARRIER</t>
  </si>
  <si>
    <t xml:space="preserve">Illustrious class </t>
  </si>
  <si>
    <t xml:space="preserve">Joffre class </t>
  </si>
  <si>
    <t>Graf Zeppelin class</t>
  </si>
  <si>
    <t xml:space="preserve">Kaga class </t>
  </si>
  <si>
    <t xml:space="preserve">Aquila class </t>
  </si>
  <si>
    <t>Rome (Italy)</t>
  </si>
  <si>
    <t xml:space="preserve">Project71 class </t>
  </si>
  <si>
    <t xml:space="preserve">Implacable class </t>
  </si>
  <si>
    <t>COMPANION_CAVALRY</t>
  </si>
  <si>
    <t>Chinese Composite Bowman</t>
  </si>
  <si>
    <t>COMPOSITE_BOWMAN</t>
  </si>
  <si>
    <t>Chinese Composite Bowman V2</t>
  </si>
  <si>
    <t>Viking Composite Bowman</t>
  </si>
  <si>
    <t>Korean Longbowman</t>
  </si>
  <si>
    <t>Chinese Crossbowman</t>
  </si>
  <si>
    <t>CROSSBOWMAN</t>
  </si>
  <si>
    <t>Viking Crossbowman</t>
  </si>
  <si>
    <t>Egyptian Longbowman</t>
  </si>
  <si>
    <t>Greek Longbowman</t>
  </si>
  <si>
    <t>Japanese Longbowman</t>
  </si>
  <si>
    <t xml:space="preserve">Fletcher class </t>
  </si>
  <si>
    <t>DESTROYER</t>
  </si>
  <si>
    <t xml:space="preserve">Triba class </t>
  </si>
  <si>
    <t xml:space="preserve">Fantasque class </t>
  </si>
  <si>
    <t xml:space="preserve">Z23 class </t>
  </si>
  <si>
    <t xml:space="preserve">Vasilefs Georgios class </t>
  </si>
  <si>
    <t xml:space="preserve">Kagero class </t>
  </si>
  <si>
    <t xml:space="preserve">Admiralen class </t>
  </si>
  <si>
    <t xml:space="preserve">Soldati class </t>
  </si>
  <si>
    <t xml:space="preserve">Gnevny class </t>
  </si>
  <si>
    <t xml:space="preserve">Goteborg class </t>
  </si>
  <si>
    <t>P-51</t>
  </si>
  <si>
    <t>FIGHTER</t>
  </si>
  <si>
    <t>Rabbit, White</t>
  </si>
  <si>
    <t>BF-109 Germany</t>
  </si>
  <si>
    <t>Austria</t>
  </si>
  <si>
    <t>P-40N China</t>
  </si>
  <si>
    <t>LaGG-3 Egypt</t>
  </si>
  <si>
    <t>Spitfire Mk V</t>
  </si>
  <si>
    <t>nautil</t>
  </si>
  <si>
    <t>D.520</t>
  </si>
  <si>
    <t>FW-190</t>
  </si>
  <si>
    <t>Spitfire Greece</t>
  </si>
  <si>
    <t>BF-109 Hungary</t>
  </si>
  <si>
    <t>Huns</t>
  </si>
  <si>
    <t>Spitfire Civ4</t>
  </si>
  <si>
    <t>India</t>
  </si>
  <si>
    <t>Fokker D.XXI</t>
  </si>
  <si>
    <t>Ottoman</t>
  </si>
  <si>
    <t>Fiat G55</t>
  </si>
  <si>
    <t>Nuvoloblu</t>
  </si>
  <si>
    <t>Siam</t>
  </si>
  <si>
    <t>Bf-109 Spain</t>
  </si>
  <si>
    <t xml:space="preserve">FFVS J-22 </t>
  </si>
  <si>
    <t>HOPLITE</t>
  </si>
  <si>
    <t>Chinese Horseman</t>
  </si>
  <si>
    <t>HORSEMAN</t>
  </si>
  <si>
    <t>Chinese Horseman V2</t>
  </si>
  <si>
    <t>Companion Cavalry</t>
  </si>
  <si>
    <t>Mediterranea</t>
  </si>
  <si>
    <t>Firaxis</t>
  </si>
  <si>
    <t>INFANTRY</t>
  </si>
  <si>
    <t>German Infantry V2</t>
  </si>
  <si>
    <t>Hungarian Infantry</t>
  </si>
  <si>
    <t>Italian Infantry</t>
  </si>
  <si>
    <t>KNIGHT</t>
  </si>
  <si>
    <t>Nutty, bernie14</t>
  </si>
  <si>
    <t>bernie14</t>
  </si>
  <si>
    <t>Italian Knight</t>
  </si>
  <si>
    <t>Roman Swordsman</t>
  </si>
  <si>
    <t>LEGION</t>
  </si>
  <si>
    <t>LONGSWORDSMAN</t>
  </si>
  <si>
    <t>German Templar</t>
  </si>
  <si>
    <t>Viking Longswordsman</t>
  </si>
  <si>
    <t>M1A1</t>
  </si>
  <si>
    <t>MODERN_ARMOR</t>
  </si>
  <si>
    <t>blazekid87</t>
  </si>
  <si>
    <t>T55 Desert</t>
  </si>
  <si>
    <t>Arabia</t>
  </si>
  <si>
    <t>Babylon</t>
  </si>
  <si>
    <t>T 90</t>
  </si>
  <si>
    <t>Leopard 2</t>
  </si>
  <si>
    <t>T55</t>
  </si>
  <si>
    <t>Mongol</t>
  </si>
  <si>
    <t>Persia</t>
  </si>
  <si>
    <t>Redcoat</t>
  </si>
  <si>
    <t>MUSKETMAN</t>
  </si>
  <si>
    <t>Oleg153, Civ4 Colonisation</t>
  </si>
  <si>
    <t>Deliverator</t>
  </si>
  <si>
    <t>PARATROOPER</t>
  </si>
  <si>
    <t>German Paratrooper V2</t>
  </si>
  <si>
    <t>Hungarian Paratrooper</t>
  </si>
  <si>
    <t>Italian Paratrooper</t>
  </si>
  <si>
    <t>Chinese Haldebardier</t>
  </si>
  <si>
    <t>PIKEMAN</t>
  </si>
  <si>
    <t>Viking Pikeman</t>
  </si>
  <si>
    <t>RIFLEMAN</t>
  </si>
  <si>
    <t>Arabian Rifleman</t>
  </si>
  <si>
    <t xml:space="preserve">Patum333 </t>
  </si>
  <si>
    <t>Iroquois</t>
  </si>
  <si>
    <t>Middle East</t>
  </si>
  <si>
    <t>SAMOURAI</t>
  </si>
  <si>
    <t>Chinese Spearman</t>
  </si>
  <si>
    <t>SPEARMAN</t>
  </si>
  <si>
    <t>Chinese Spearman V2</t>
  </si>
  <si>
    <t>Viking Spearman</t>
  </si>
  <si>
    <t>Hoplite</t>
  </si>
  <si>
    <t>Gato class</t>
  </si>
  <si>
    <t>SUBMARINE</t>
  </si>
  <si>
    <t xml:space="preserve">U-20 </t>
  </si>
  <si>
    <t>T-Class</t>
  </si>
  <si>
    <t>Le Redoutable class</t>
  </si>
  <si>
    <t>U-Boat class</t>
  </si>
  <si>
    <t xml:space="preserve">Katsonis class </t>
  </si>
  <si>
    <t>Huns (Hungary)</t>
  </si>
  <si>
    <t xml:space="preserve"> I-15 class</t>
  </si>
  <si>
    <t xml:space="preserve">O-19 class </t>
  </si>
  <si>
    <t>Marcello class</t>
  </si>
  <si>
    <t>Shchuka class</t>
  </si>
  <si>
    <t xml:space="preserve">Sjolejonet class </t>
  </si>
  <si>
    <t>SWORDSMAN</t>
  </si>
  <si>
    <t>Chinese Swordsman</t>
  </si>
  <si>
    <t>Chinese Swordsman V2</t>
  </si>
  <si>
    <t>Viking Swordsman</t>
  </si>
  <si>
    <t>Incan</t>
  </si>
  <si>
    <t>Spanish Swordsman</t>
  </si>
  <si>
    <t>Songhai</t>
  </si>
  <si>
    <t>M4A3 E8 Sherman</t>
  </si>
  <si>
    <t>TANK</t>
  </si>
  <si>
    <t>Panzer IV Germany</t>
  </si>
  <si>
    <t>Sherman Civ4</t>
  </si>
  <si>
    <t>Aztec</t>
  </si>
  <si>
    <t>M4A4 China</t>
  </si>
  <si>
    <t>Cromwell</t>
  </si>
  <si>
    <t>asioasioasio</t>
  </si>
  <si>
    <t>Somua S-35</t>
  </si>
  <si>
    <t>41M Turan II</t>
  </si>
  <si>
    <t>Inca</t>
  </si>
  <si>
    <t>Type97</t>
  </si>
  <si>
    <t xml:space="preserve">MTSL-1GI4 </t>
  </si>
  <si>
    <t>M13-40</t>
  </si>
  <si>
    <t>Splinter13</t>
  </si>
  <si>
    <t>T-34/85</t>
  </si>
  <si>
    <t>Panzer IV Spain</t>
  </si>
  <si>
    <t xml:space="preserve">Strv M-41 </t>
  </si>
  <si>
    <t xml:space="preserve">Spad S.XIII </t>
  </si>
  <si>
    <t>WWI_FIGHTER</t>
  </si>
  <si>
    <t>Albatross D.III</t>
  </si>
  <si>
    <t>Polikarpov I-15</t>
  </si>
  <si>
    <t xml:space="preserve">Sopwith Camel </t>
  </si>
  <si>
    <t xml:space="preserve">Nieuport 17 </t>
  </si>
  <si>
    <t xml:space="preserve">Fokker_Dr.1 </t>
  </si>
  <si>
    <t xml:space="preserve">Kawasaki KI-10 </t>
  </si>
  <si>
    <t xml:space="preserve">Ansaldo SVA-5 </t>
  </si>
  <si>
    <t>Polikarpov Po-2</t>
  </si>
  <si>
    <t xml:space="preserve">M1917 </t>
  </si>
  <si>
    <t>WWI_TANK</t>
  </si>
  <si>
    <t xml:space="preserve">LK II </t>
  </si>
  <si>
    <t>Renault FT-17</t>
  </si>
  <si>
    <t xml:space="preserve">MK A Whippet </t>
  </si>
  <si>
    <t xml:space="preserve">A7V </t>
  </si>
  <si>
    <t>Huns (Hungary) / Austria</t>
  </si>
  <si>
    <t xml:space="preserve">Type79 </t>
  </si>
  <si>
    <t xml:space="preserve">Fiat 3000 </t>
  </si>
  <si>
    <t xml:space="preserve">Strv M-21 </t>
  </si>
  <si>
    <t>Mongolia</t>
  </si>
  <si>
    <t>Polynesia</t>
  </si>
  <si>
    <t>Byzantium</t>
  </si>
  <si>
    <t>Carthage</t>
  </si>
  <si>
    <t>Celts</t>
  </si>
  <si>
    <t>Ethiopia</t>
  </si>
  <si>
    <t>Maya</t>
  </si>
  <si>
    <t>Warrior</t>
  </si>
  <si>
    <t>Scout</t>
  </si>
  <si>
    <t>Archer</t>
  </si>
  <si>
    <t>Spearman</t>
  </si>
  <si>
    <t>Chariot Archer</t>
  </si>
  <si>
    <t>Swordsman</t>
  </si>
  <si>
    <t>Horseman</t>
  </si>
  <si>
    <t>Catapult</t>
  </si>
  <si>
    <t>Knight</t>
  </si>
  <si>
    <t>Crossbowman</t>
  </si>
  <si>
    <t>Pikeman</t>
  </si>
  <si>
    <t>Trebuchet</t>
  </si>
  <si>
    <t>Longswordsman</t>
  </si>
  <si>
    <t>Musketman</t>
  </si>
  <si>
    <t>Cannon</t>
  </si>
  <si>
    <t>Lancer</t>
  </si>
  <si>
    <t>Rifleman</t>
  </si>
  <si>
    <t>Cavalry</t>
  </si>
  <si>
    <t>Artillery</t>
  </si>
  <si>
    <t>Tank</t>
  </si>
  <si>
    <t>Anti Tank Gun</t>
  </si>
  <si>
    <t>Paratrooper</t>
  </si>
  <si>
    <t>Fighter</t>
  </si>
  <si>
    <t>Bomber</t>
  </si>
  <si>
    <t>Atomic Bomb</t>
  </si>
  <si>
    <t>Rocket Artillery</t>
  </si>
  <si>
    <t>Mechanized infantry</t>
  </si>
  <si>
    <t>Modern Armor</t>
  </si>
  <si>
    <t>Helicopter Gunship</t>
  </si>
  <si>
    <t>Mobile SAM</t>
  </si>
  <si>
    <t>Jet Fighter</t>
  </si>
  <si>
    <t>Stealth Bomber</t>
  </si>
  <si>
    <t>Trireme</t>
  </si>
  <si>
    <t>Caravel</t>
  </si>
  <si>
    <t>Frigate</t>
  </si>
  <si>
    <t>Ironclad</t>
  </si>
  <si>
    <t>Destroyer</t>
  </si>
  <si>
    <t>Battleship</t>
  </si>
  <si>
    <t>Submarine</t>
  </si>
  <si>
    <t>Carrier</t>
  </si>
  <si>
    <t>Nuclear Submarine</t>
  </si>
  <si>
    <t>Composite Bowman</t>
  </si>
  <si>
    <t>Galleas</t>
  </si>
  <si>
    <t>Marine</t>
  </si>
  <si>
    <t>Privateer</t>
  </si>
  <si>
    <t>Assyria</t>
  </si>
  <si>
    <t>Brazil</t>
  </si>
  <si>
    <t>Indonesia</t>
  </si>
  <si>
    <t>Morocco</t>
  </si>
  <si>
    <t>Poland</t>
  </si>
  <si>
    <t>Portugal</t>
  </si>
  <si>
    <t>Shoshone</t>
  </si>
  <si>
    <t>Venice</t>
  </si>
  <si>
    <t>Zulus</t>
  </si>
  <si>
    <t>Bazooka</t>
  </si>
  <si>
    <t>XCOM Squad</t>
  </si>
  <si>
    <t>Great Merchant</t>
  </si>
  <si>
    <t>Great General</t>
  </si>
  <si>
    <t>Gatling Gun</t>
  </si>
  <si>
    <t>Missionary</t>
  </si>
  <si>
    <t>Inquisitor</t>
  </si>
  <si>
    <t>Great Prophet</t>
  </si>
  <si>
    <t>Machine Gun</t>
  </si>
  <si>
    <t>Great Admiral</t>
  </si>
  <si>
    <t>Great Admiral (Late)</t>
  </si>
  <si>
    <t>Workboat</t>
  </si>
  <si>
    <t>Workboat (Late)</t>
  </si>
  <si>
    <t>Great Artist</t>
  </si>
  <si>
    <t>Great Engineer</t>
  </si>
  <si>
    <t>Great Scientist</t>
  </si>
  <si>
    <t>Worker (Late)</t>
  </si>
  <si>
    <t>Worker</t>
  </si>
  <si>
    <t>Settler</t>
  </si>
  <si>
    <t>Great Engineer (Late)</t>
  </si>
  <si>
    <t>Great General (Late)</t>
  </si>
  <si>
    <t>Great Merchant (Late)</t>
  </si>
  <si>
    <t>Great Scientist (Late)</t>
  </si>
  <si>
    <t>Mech (Giant Death Robot)</t>
  </si>
  <si>
    <t>Anti Aircraft Gun</t>
  </si>
  <si>
    <t>(WW2) Infantry</t>
  </si>
  <si>
    <t>Missile Cruiser</t>
  </si>
  <si>
    <t>WW1 Tank (Landship)</t>
  </si>
  <si>
    <t>WW1 (Great War) Infantry</t>
  </si>
  <si>
    <t>WW1 (Great War) Bomber</t>
  </si>
  <si>
    <t>WW1 Fighter (Triplane)</t>
  </si>
  <si>
    <t>unit type</t>
  </si>
  <si>
    <t>key</t>
  </si>
  <si>
    <t>[France former UU]</t>
  </si>
  <si>
    <t>% complete, notes</t>
  </si>
  <si>
    <t>Central European CS's</t>
  </si>
  <si>
    <t>-</t>
  </si>
  <si>
    <t>Cargo Ship</t>
  </si>
  <si>
    <t>Caravan</t>
  </si>
  <si>
    <t>Archaeologist</t>
  </si>
  <si>
    <r>
      <rPr>
        <sz val="10"/>
        <color theme="9" tint="-0.249977111117893"/>
        <rFont val="Arial"/>
        <family val="2"/>
      </rPr>
      <t>Vatican City</t>
    </r>
    <r>
      <rPr>
        <sz val="10"/>
        <rFont val="Arial"/>
        <family val="2"/>
      </rPr>
      <t xml:space="preserve"> [Germany former UU]</t>
    </r>
  </si>
  <si>
    <t>Belgium/Swiss/Central European CS's</t>
  </si>
  <si>
    <t>Garamantes</t>
  </si>
  <si>
    <r>
      <t>Antwerp/</t>
    </r>
    <r>
      <rPr>
        <sz val="10"/>
        <color theme="9" tint="-0.249977111117893"/>
        <rFont val="Arial"/>
        <family val="2"/>
      </rPr>
      <t>Brussels</t>
    </r>
    <r>
      <rPr>
        <sz val="10"/>
        <rFont val="Arial"/>
        <family val="2"/>
      </rPr>
      <t>/Mogadishu</t>
    </r>
  </si>
  <si>
    <t>Vatican City</t>
  </si>
  <si>
    <t>X</t>
  </si>
  <si>
    <t>Guided Missile</t>
  </si>
  <si>
    <t>Ethnic Units comparison</t>
  </si>
  <si>
    <t>= E.U. only</t>
  </si>
  <si>
    <t>= E.U. unique (unnecessary)</t>
  </si>
  <si>
    <t>= E.U. + R.E.D.</t>
  </si>
  <si>
    <t>Native American (2)</t>
  </si>
  <si>
    <t>African (3)</t>
  </si>
  <si>
    <t>Asian (8)</t>
  </si>
  <si>
    <t>Central Asian (2)</t>
  </si>
  <si>
    <t>Eastern European (2)</t>
  </si>
  <si>
    <t>European (9)</t>
  </si>
  <si>
    <t>Mediterranean (8)</t>
  </si>
  <si>
    <t>Middle Eastern (6)</t>
  </si>
  <si>
    <t>South American (3)</t>
  </si>
  <si>
    <t>x</t>
  </si>
  <si>
    <t>Europe</t>
  </si>
  <si>
    <t>E. Europe</t>
  </si>
  <si>
    <t>Mediterranean</t>
  </si>
  <si>
    <t>Africa</t>
  </si>
  <si>
    <t>N. America</t>
  </si>
  <si>
    <t>S. America</t>
  </si>
  <si>
    <t>Cent. Asia</t>
  </si>
  <si>
    <t>G</t>
  </si>
  <si>
    <t>D</t>
  </si>
  <si>
    <t>B</t>
  </si>
  <si>
    <t>region</t>
  </si>
  <si>
    <r>
      <t>expansion</t>
    </r>
    <r>
      <rPr>
        <sz val="10"/>
        <rFont val="Arial"/>
        <family val="2"/>
      </rPr>
      <t xml:space="preserve"> (DLC/G+K/BNW)</t>
    </r>
  </si>
  <si>
    <t>*</t>
  </si>
  <si>
    <t>Cargo Ship (Renaissance)</t>
  </si>
  <si>
    <t>Cargo Ship (Postmodern)</t>
  </si>
  <si>
    <t>Great Artist (pre-BNW)</t>
  </si>
  <si>
    <t>Great Artist (pre-BNW, Late)</t>
  </si>
  <si>
    <t>Great Artist (Postmodern)</t>
  </si>
  <si>
    <t>Great Musician</t>
  </si>
  <si>
    <t>Great Musician (Postmodern)</t>
  </si>
  <si>
    <t>Great Writer</t>
  </si>
  <si>
    <t>Great Writer (Postmodern)</t>
  </si>
  <si>
    <t>Caravan (Postmodern)</t>
  </si>
  <si>
    <t>Spaceship Parts (Booster)</t>
  </si>
  <si>
    <t>Spaceship Parts (Capsule)</t>
  </si>
  <si>
    <t>Spaceship Parts (Engine)</t>
  </si>
  <si>
    <t>Spaceship Parts (Stasis)</t>
  </si>
  <si>
    <t>Embarked Early (Galley)</t>
  </si>
  <si>
    <t>Embarked Mid (Galleon)</t>
  </si>
  <si>
    <t>Embarked Late (Transport)</t>
  </si>
  <si>
    <t>Barbarian</t>
  </si>
  <si>
    <t>Nuclear Missile</t>
  </si>
  <si>
    <t>[Denmark/Polynesia now change]</t>
  </si>
  <si>
    <r>
      <t xml:space="preserve">X
</t>
    </r>
    <r>
      <rPr>
        <b/>
        <sz val="10"/>
        <color theme="9" tint="-0.249977111117893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X</t>
    </r>
    <r>
      <rPr>
        <b/>
        <sz val="10"/>
        <rFont val="Arial"/>
        <family val="2"/>
      </rPr>
      <t xml:space="preserve">
</t>
    </r>
    <r>
      <rPr>
        <b/>
        <sz val="10"/>
        <color rgb="FF00B0F0"/>
        <rFont val="Arial"/>
        <family val="2"/>
      </rPr>
      <t xml:space="preserve">x
</t>
    </r>
    <r>
      <rPr>
        <b/>
        <sz val="10"/>
        <color theme="0" tint="-0.249977111117893"/>
        <rFont val="Arial"/>
        <family val="2"/>
      </rPr>
      <t>x
-</t>
    </r>
  </si>
  <si>
    <r>
      <rPr>
        <sz val="10"/>
        <rFont val="Arial"/>
        <family val="2"/>
      </rPr>
      <t>= ethnic unit
= new unit for v.28+
= unique unit
= regional ethnic unit
= not applicable
= can't do era + cultural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</si>
</sst>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0"/>
      <color rgb="FFFF0000"/>
      <name val="Arial"/>
      <family val="2"/>
    </font>
    <font>
      <b/>
      <sz val="10"/>
      <color theme="0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b/>
      <sz val="10"/>
      <color rgb="FF92D050"/>
      <name val="Arial"/>
      <family val="2"/>
    </font>
    <font>
      <b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hair">
        <color indexed="21"/>
      </left>
      <right style="hair">
        <color indexed="21"/>
      </right>
      <top/>
      <bottom/>
      <diagonal/>
    </border>
    <border>
      <left/>
      <right/>
      <top style="hair">
        <color indexed="21"/>
      </top>
      <bottom/>
      <diagonal/>
    </border>
    <border>
      <left style="hair">
        <color indexed="21"/>
      </left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/>
      <bottom style="hair">
        <color indexed="21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/>
      <right/>
      <top/>
      <bottom style="hair">
        <color rgb="FF00808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indexed="21"/>
      </top>
      <bottom/>
      <diagonal/>
    </border>
    <border>
      <left style="hair">
        <color auto="1"/>
      </left>
      <right style="hair">
        <color auto="1"/>
      </right>
      <top/>
      <bottom style="hair">
        <color indexed="21"/>
      </bottom>
      <diagonal/>
    </border>
    <border>
      <left/>
      <right style="hair">
        <color auto="1"/>
      </right>
      <top style="hair">
        <color indexed="2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indexed="21"/>
      </top>
      <bottom/>
      <diagonal/>
    </border>
    <border>
      <left style="hair">
        <color auto="1"/>
      </left>
      <right style="thin">
        <color auto="1"/>
      </right>
      <top/>
      <bottom style="hair">
        <color indexed="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indexed="21"/>
      </bottom>
      <diagonal/>
    </border>
    <border>
      <left style="thin">
        <color auto="1"/>
      </left>
      <right style="hair">
        <color indexed="21"/>
      </right>
      <top style="hair">
        <color indexed="21"/>
      </top>
      <bottom/>
      <diagonal/>
    </border>
    <border>
      <left style="thin">
        <color auto="1"/>
      </left>
      <right style="hair">
        <color indexed="21"/>
      </right>
      <top/>
      <bottom/>
      <diagonal/>
    </border>
    <border>
      <left/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thin">
        <color auto="1"/>
      </left>
      <right/>
      <top style="hair">
        <color indexed="21"/>
      </top>
      <bottom/>
      <diagonal/>
    </border>
    <border>
      <left style="thin">
        <color auto="1"/>
      </left>
      <right style="hair">
        <color indexed="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10" fontId="3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 vertical="center" textRotation="90"/>
    </xf>
    <xf numFmtId="0" fontId="3" fillId="2" borderId="0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13" fillId="0" borderId="0" xfId="0" applyFont="1" applyAlignment="1">
      <alignment horizontal="left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4" fillId="0" borderId="8" xfId="0" quotePrefix="1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0" fillId="2" borderId="1" xfId="0" quotePrefix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0" fontId="12" fillId="2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0" fillId="4" borderId="11" xfId="0" quotePrefix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0" fillId="2" borderId="11" xfId="0" quotePrefix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textRotation="90"/>
    </xf>
    <xf numFmtId="0" fontId="12" fillId="2" borderId="5" xfId="0" quotePrefix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textRotation="90"/>
    </xf>
    <xf numFmtId="0" fontId="3" fillId="0" borderId="12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2" fillId="2" borderId="11" xfId="0" quotePrefix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0" fillId="0" borderId="10" xfId="0" quotePrefix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0" fillId="2" borderId="10" xfId="0" quotePrefix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textRotation="90"/>
    </xf>
    <xf numFmtId="0" fontId="3" fillId="6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7" fillId="4" borderId="16" xfId="0" quotePrefix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4" borderId="16" xfId="0" quotePrefix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10" fillId="2" borderId="16" xfId="0" quotePrefix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/>
    </xf>
    <xf numFmtId="0" fontId="15" fillId="0" borderId="21" xfId="0" applyFont="1" applyBorder="1" applyAlignment="1">
      <alignment horizontal="center" vertical="center" textRotation="90"/>
    </xf>
    <xf numFmtId="0" fontId="12" fillId="2" borderId="22" xfId="0" applyFont="1" applyFill="1" applyBorder="1" applyAlignment="1">
      <alignment horizontal="center" vertical="center"/>
    </xf>
    <xf numFmtId="0" fontId="12" fillId="2" borderId="22" xfId="0" quotePrefix="1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10" fillId="2" borderId="22" xfId="0" quotePrefix="1" applyFont="1" applyFill="1" applyBorder="1" applyAlignment="1">
      <alignment horizontal="center" vertical="center"/>
    </xf>
    <xf numFmtId="0" fontId="10" fillId="0" borderId="16" xfId="0" quotePrefix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2" fillId="2" borderId="16" xfId="0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0" fontId="5" fillId="3" borderId="23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textRotation="90"/>
    </xf>
    <xf numFmtId="0" fontId="10" fillId="2" borderId="19" xfId="0" applyFont="1" applyFill="1" applyBorder="1" applyAlignment="1">
      <alignment horizontal="center" vertical="center"/>
    </xf>
    <xf numFmtId="0" fontId="10" fillId="2" borderId="19" xfId="0" quotePrefix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2" borderId="25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6" fillId="2" borderId="0" xfId="0" applyFont="1" applyFill="1"/>
    <xf numFmtId="0" fontId="16" fillId="2" borderId="1" xfId="0" applyFont="1" applyFill="1" applyBorder="1"/>
    <xf numFmtId="0" fontId="3" fillId="0" borderId="15" xfId="0" applyFont="1" applyFill="1" applyBorder="1" applyAlignment="1"/>
    <xf numFmtId="0" fontId="3" fillId="0" borderId="16" xfId="0" quotePrefix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6" xfId="0" quotePrefix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6" xfId="0" quotePrefix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2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right style="hair">
          <color indexed="21"/>
        </right>
        <bottom style="hair">
          <color indexed="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alignment horizontal="center" vertical="center" textRotation="90" wrapText="0" indent="0" justifyLastLine="0" shrinkToFit="0" readingOrder="0"/>
      <border diagonalUp="0" diagonalDown="0" outline="0">
        <left style="hair">
          <color indexed="21"/>
        </left>
        <right style="hair">
          <color indexed="2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80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3:BB103" totalsRowShown="0" headerRowDxfId="56" dataDxfId="55" tableBorderDxfId="54">
  <autoFilter ref="A3:BB103">
    <filterColumn colId="0">
      <filters>
        <filter val="(WW2) Infantry"/>
        <filter val="Archer"/>
        <filter val="Battleship"/>
        <filter val="Bazooka"/>
        <filter val="Bomber"/>
        <filter val="Carrier"/>
        <filter val="Cavalry"/>
        <filter val="Chariot Archer"/>
        <filter val="Composite Bowman"/>
        <filter val="Crossbowman"/>
        <filter val="Destroyer"/>
        <filter val="Fighter"/>
        <filter val="Helicopter Gunship"/>
        <filter val="Horseman"/>
        <filter val="Jet Fighter"/>
        <filter val="Knight"/>
        <filter val="Lancer"/>
        <filter val="Longswordsman"/>
        <filter val="Mechanized infantry"/>
        <filter val="Mobile SAM"/>
        <filter val="Modern Armor"/>
        <filter val="Musketman"/>
        <filter val="Nuclear Submarine"/>
        <filter val="Paratrooper"/>
        <filter val="Pikeman"/>
        <filter val="Rifleman"/>
        <filter val="Scout"/>
        <filter val="Spearman"/>
        <filter val="Submarine"/>
        <filter val="Swordsman"/>
        <filter val="Tank"/>
        <filter val="Warrior"/>
        <filter val="WW1 (Great War) Bomber"/>
        <filter val="WW1 (Great War) Infantry"/>
        <filter val="WW1 Fighter (Triplane)"/>
        <filter val="WW1 Tank (Landship)"/>
      </filters>
    </filterColumn>
  </autoFilter>
  <tableColumns count="54">
    <tableColumn id="1" name="unit type" dataDxfId="53"/>
    <tableColumn id="49" name="European (9)" dataDxfId="52"/>
    <tableColumn id="2" name="America" dataDxfId="51"/>
    <tableColumn id="27" name="Austria" dataDxfId="50"/>
    <tableColumn id="30" name="Celts" dataDxfId="49"/>
    <tableColumn id="25" name="Denmark" dataDxfId="48"/>
    <tableColumn id="7" name="England" dataDxfId="47"/>
    <tableColumn id="8" name="France" dataDxfId="46"/>
    <tableColumn id="9" name="Germany" dataDxfId="45"/>
    <tableColumn id="34" name="Netherlands" dataDxfId="44"/>
    <tableColumn id="35" name="Sweden" dataDxfId="43"/>
    <tableColumn id="38" name="Eastern European (2)" dataDxfId="42"/>
    <tableColumn id="41" name="Poland" dataDxfId="41"/>
    <tableColumn id="17" name="Russia" dataDxfId="40"/>
    <tableColumn id="50" name="Mediterranean (8)" dataDxfId="39"/>
    <tableColumn id="37" name="Brazil" dataDxfId="38"/>
    <tableColumn id="28" name="Byzantium" dataDxfId="37"/>
    <tableColumn id="29" name="Carthage" dataDxfId="36"/>
    <tableColumn id="10" name="Greece" dataDxfId="35"/>
    <tableColumn id="42" name="Portugal" dataDxfId="34"/>
    <tableColumn id="16" name="Rome" dataDxfId="33"/>
    <tableColumn id="22" name="Spain" dataDxfId="32"/>
    <tableColumn id="44" name="Venice" dataDxfId="31"/>
    <tableColumn id="51" name="Middle Eastern (6)" dataDxfId="30"/>
    <tableColumn id="3" name="Arabia" dataDxfId="29"/>
    <tableColumn id="6" name="Egypt" dataDxfId="28"/>
    <tableColumn id="15" name="Persia" dataDxfId="27"/>
    <tableColumn id="20" name="Babylon" dataDxfId="26"/>
    <tableColumn id="36" name="Assyria" dataDxfId="25"/>
    <tableColumn id="40" name="Morocco" dataDxfId="24"/>
    <tableColumn id="46" name="African (3)" dataDxfId="23"/>
    <tableColumn id="31" name="Ethiopia" dataDxfId="22"/>
    <tableColumn id="19" name="Songhai" dataDxfId="21"/>
    <tableColumn id="45" name="Zulus" dataDxfId="20"/>
    <tableColumn id="53" name="Central Asian (2)" dataDxfId="19"/>
    <tableColumn id="32" name="Huns" dataDxfId="18"/>
    <tableColumn id="14" name="Ottoman" dataDxfId="17"/>
    <tableColumn id="48" name="Asian (8)" dataDxfId="16"/>
    <tableColumn id="5" name="China" dataDxfId="15"/>
    <tableColumn id="11" name="India" dataDxfId="14"/>
    <tableColumn id="39" name="Indonesia" dataDxfId="13"/>
    <tableColumn id="13" name="Japan" dataDxfId="12"/>
    <tableColumn id="26" name="Korea" dataDxfId="11"/>
    <tableColumn id="21" name="Mongolia" dataDxfId="10"/>
    <tableColumn id="24" name="Polynesia" dataDxfId="9"/>
    <tableColumn id="18" name="Siam" dataDxfId="8"/>
    <tableColumn id="47" name="Native American (2)" dataDxfId="7"/>
    <tableColumn id="12" name="Iroquois" dataDxfId="6"/>
    <tableColumn id="43" name="Shoshone" dataDxfId="5"/>
    <tableColumn id="52" name="South American (3)" dataDxfId="4"/>
    <tableColumn id="4" name="Aztec" dataDxfId="3"/>
    <tableColumn id="23" name="Inca" dataDxfId="2"/>
    <tableColumn id="54" name="Maya" dataDxfId="1"/>
    <tableColumn id="33" name="Barbari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forums.civfanatics.com/member.php?u=107905" TargetMode="External"/><Relationship Id="rId21" Type="http://schemas.openxmlformats.org/officeDocument/2006/relationships/hyperlink" Target="http://forums.civfanatics.com/member.php?u=107905" TargetMode="External"/><Relationship Id="rId63" Type="http://schemas.openxmlformats.org/officeDocument/2006/relationships/hyperlink" Target="http://forums.civfanatics.com/member.php?u=107905" TargetMode="External"/><Relationship Id="rId159" Type="http://schemas.openxmlformats.org/officeDocument/2006/relationships/hyperlink" Target="http://forums.civfanatics.com/member.php?u=66973" TargetMode="External"/><Relationship Id="rId170" Type="http://schemas.openxmlformats.org/officeDocument/2006/relationships/hyperlink" Target="http://forums.civfanatics.com/member.php?u=107905" TargetMode="External"/><Relationship Id="rId226" Type="http://schemas.openxmlformats.org/officeDocument/2006/relationships/hyperlink" Target="http://forums.civfanatics.com/member.php?u=107905" TargetMode="External"/><Relationship Id="rId268" Type="http://schemas.openxmlformats.org/officeDocument/2006/relationships/hyperlink" Target="http://forums.civfanatics.com/member.php?u=107905" TargetMode="External"/><Relationship Id="rId11" Type="http://schemas.openxmlformats.org/officeDocument/2006/relationships/hyperlink" Target="http://forums.civfanatics.com/member.php?u=60560" TargetMode="External"/><Relationship Id="rId32" Type="http://schemas.openxmlformats.org/officeDocument/2006/relationships/hyperlink" Target="http://forums.civfanatics.com/member.php?u=107905" TargetMode="External"/><Relationship Id="rId53" Type="http://schemas.openxmlformats.org/officeDocument/2006/relationships/hyperlink" Target="http://forums.civfanatics.com/member.php?u=107905" TargetMode="External"/><Relationship Id="rId74" Type="http://schemas.openxmlformats.org/officeDocument/2006/relationships/hyperlink" Target="http://forums.civfanatics.com/member.php?u=76988" TargetMode="External"/><Relationship Id="rId128" Type="http://schemas.openxmlformats.org/officeDocument/2006/relationships/hyperlink" Target="http://forums.civfanatics.com/member.php?u=109719" TargetMode="External"/><Relationship Id="rId149" Type="http://schemas.openxmlformats.org/officeDocument/2006/relationships/hyperlink" Target="http://forums.civfanatics.com/member.php?u=193785" TargetMode="External"/><Relationship Id="rId5" Type="http://schemas.openxmlformats.org/officeDocument/2006/relationships/hyperlink" Target="http://forums.civfanatics.com/member.php?u=107905" TargetMode="External"/><Relationship Id="rId95" Type="http://schemas.openxmlformats.org/officeDocument/2006/relationships/hyperlink" Target="http://forums.civfanatics.com/member.php?u=107905" TargetMode="External"/><Relationship Id="rId160" Type="http://schemas.openxmlformats.org/officeDocument/2006/relationships/hyperlink" Target="http://forums.civfanatics.com/member.php?u=107905" TargetMode="External"/><Relationship Id="rId181" Type="http://schemas.openxmlformats.org/officeDocument/2006/relationships/hyperlink" Target="http://forums.civfanatics.com/member.php?u=107905" TargetMode="External"/><Relationship Id="rId216" Type="http://schemas.openxmlformats.org/officeDocument/2006/relationships/hyperlink" Target="http://forums.civfanatics.com/member.php?u=223698" TargetMode="External"/><Relationship Id="rId237" Type="http://schemas.openxmlformats.org/officeDocument/2006/relationships/hyperlink" Target="http://forums.civfanatics.com/member.php?u=107905" TargetMode="External"/><Relationship Id="rId258" Type="http://schemas.openxmlformats.org/officeDocument/2006/relationships/hyperlink" Target="http://forums.civfanatics.com/member.php?u=107905" TargetMode="External"/><Relationship Id="rId22" Type="http://schemas.openxmlformats.org/officeDocument/2006/relationships/hyperlink" Target="http://forums.civfanatics.com/member.php?u=107905" TargetMode="External"/><Relationship Id="rId43" Type="http://schemas.openxmlformats.org/officeDocument/2006/relationships/hyperlink" Target="http://forums.civfanatics.com/member.php?u=107905" TargetMode="External"/><Relationship Id="rId64" Type="http://schemas.openxmlformats.org/officeDocument/2006/relationships/hyperlink" Target="http://forums.civfanatics.com/member.php?u=107905" TargetMode="External"/><Relationship Id="rId118" Type="http://schemas.openxmlformats.org/officeDocument/2006/relationships/hyperlink" Target="http://forums.civfanatics.com/member.php?u=107905" TargetMode="External"/><Relationship Id="rId139" Type="http://schemas.openxmlformats.org/officeDocument/2006/relationships/hyperlink" Target="http://forums.civfanatics.com/member.php?u=107905" TargetMode="External"/><Relationship Id="rId85" Type="http://schemas.openxmlformats.org/officeDocument/2006/relationships/hyperlink" Target="http://forums.civfanatics.com/member.php?u=107905" TargetMode="External"/><Relationship Id="rId150" Type="http://schemas.openxmlformats.org/officeDocument/2006/relationships/hyperlink" Target="http://forums.civfanatics.com/member.php?u=66973" TargetMode="External"/><Relationship Id="rId171" Type="http://schemas.openxmlformats.org/officeDocument/2006/relationships/hyperlink" Target="http://forums.civfanatics.com/member.php?u=107905" TargetMode="External"/><Relationship Id="rId192" Type="http://schemas.openxmlformats.org/officeDocument/2006/relationships/hyperlink" Target="http://forums.civfanatics.com/member.php?u=107905" TargetMode="External"/><Relationship Id="rId206" Type="http://schemas.openxmlformats.org/officeDocument/2006/relationships/hyperlink" Target="http://forums.civfanatics.com/member.php?u=107905" TargetMode="External"/><Relationship Id="rId227" Type="http://schemas.openxmlformats.org/officeDocument/2006/relationships/hyperlink" Target="http://forums.civfanatics.com/member.php?u=107905" TargetMode="External"/><Relationship Id="rId248" Type="http://schemas.openxmlformats.org/officeDocument/2006/relationships/hyperlink" Target="http://forums.civfanatics.com/member.php?u=107905" TargetMode="External"/><Relationship Id="rId269" Type="http://schemas.openxmlformats.org/officeDocument/2006/relationships/hyperlink" Target="http://forums.civfanatics.com/member.php?u=107905" TargetMode="External"/><Relationship Id="rId12" Type="http://schemas.openxmlformats.org/officeDocument/2006/relationships/hyperlink" Target="http://forums.civfanatics.com/member.php?u=107905" TargetMode="External"/><Relationship Id="rId33" Type="http://schemas.openxmlformats.org/officeDocument/2006/relationships/hyperlink" Target="http://forums.civfanatics.com/member.php?u=107905" TargetMode="External"/><Relationship Id="rId108" Type="http://schemas.openxmlformats.org/officeDocument/2006/relationships/hyperlink" Target="http://forums.civfanatics.com/member.php?u=107905" TargetMode="External"/><Relationship Id="rId129" Type="http://schemas.openxmlformats.org/officeDocument/2006/relationships/hyperlink" Target="http://forums.civfanatics.com/member.php?u=107905" TargetMode="External"/><Relationship Id="rId54" Type="http://schemas.openxmlformats.org/officeDocument/2006/relationships/hyperlink" Target="http://forums.civfanatics.com/member.php?u=107905" TargetMode="External"/><Relationship Id="rId75" Type="http://schemas.openxmlformats.org/officeDocument/2006/relationships/hyperlink" Target="http://forums.civfanatics.com/member.php?u=107905" TargetMode="External"/><Relationship Id="rId96" Type="http://schemas.openxmlformats.org/officeDocument/2006/relationships/hyperlink" Target="http://forums.civfanatics.com/member.php?u=107905" TargetMode="External"/><Relationship Id="rId140" Type="http://schemas.openxmlformats.org/officeDocument/2006/relationships/hyperlink" Target="http://forums.civfanatics.com/member.php?u=107905" TargetMode="External"/><Relationship Id="rId161" Type="http://schemas.openxmlformats.org/officeDocument/2006/relationships/hyperlink" Target="http://forums.civfanatics.com/member.php?u=152051" TargetMode="External"/><Relationship Id="rId182" Type="http://schemas.openxmlformats.org/officeDocument/2006/relationships/hyperlink" Target="http://forums.civfanatics.com/member.php?u=107905" TargetMode="External"/><Relationship Id="rId217" Type="http://schemas.openxmlformats.org/officeDocument/2006/relationships/hyperlink" Target="http://forums.civfanatics.com/member.php?u=107905" TargetMode="External"/><Relationship Id="rId6" Type="http://schemas.openxmlformats.org/officeDocument/2006/relationships/hyperlink" Target="http://forums.civfanatics.com/member.php?u=107905" TargetMode="External"/><Relationship Id="rId238" Type="http://schemas.openxmlformats.org/officeDocument/2006/relationships/hyperlink" Target="http://forums.civfanatics.com/member.php?u=107905" TargetMode="External"/><Relationship Id="rId259" Type="http://schemas.openxmlformats.org/officeDocument/2006/relationships/hyperlink" Target="http://forums.civfanatics.com/member.php?u=107905" TargetMode="External"/><Relationship Id="rId23" Type="http://schemas.openxmlformats.org/officeDocument/2006/relationships/hyperlink" Target="http://forums.civfanatics.com/member.php?u=107905" TargetMode="External"/><Relationship Id="rId119" Type="http://schemas.openxmlformats.org/officeDocument/2006/relationships/hyperlink" Target="http://forums.civfanatics.com/member.php?u=107905" TargetMode="External"/><Relationship Id="rId44" Type="http://schemas.openxmlformats.org/officeDocument/2006/relationships/hyperlink" Target="http://forums.civfanatics.com/member.php?u=107905" TargetMode="External"/><Relationship Id="rId65" Type="http://schemas.openxmlformats.org/officeDocument/2006/relationships/hyperlink" Target="http://forums.civfanatics.com/member.php?u=107905" TargetMode="External"/><Relationship Id="rId86" Type="http://schemas.openxmlformats.org/officeDocument/2006/relationships/hyperlink" Target="http://forums.civfanatics.com/member.php?u=107905" TargetMode="External"/><Relationship Id="rId130" Type="http://schemas.openxmlformats.org/officeDocument/2006/relationships/hyperlink" Target="http://forums.civfanatics.com/member.php?u=107905" TargetMode="External"/><Relationship Id="rId151" Type="http://schemas.openxmlformats.org/officeDocument/2006/relationships/hyperlink" Target="http://forums.civfanatics.com/member.php?u=193785" TargetMode="External"/><Relationship Id="rId172" Type="http://schemas.openxmlformats.org/officeDocument/2006/relationships/hyperlink" Target="http://forums.civfanatics.com/member.php?u=107905" TargetMode="External"/><Relationship Id="rId193" Type="http://schemas.openxmlformats.org/officeDocument/2006/relationships/hyperlink" Target="http://forums.civfanatics.com/member.php?u=107905" TargetMode="External"/><Relationship Id="rId207" Type="http://schemas.openxmlformats.org/officeDocument/2006/relationships/hyperlink" Target="http://forums.civfanatics.com/member.php?u=107905" TargetMode="External"/><Relationship Id="rId228" Type="http://schemas.openxmlformats.org/officeDocument/2006/relationships/hyperlink" Target="http://forums.civfanatics.com/member.php?u=66973" TargetMode="External"/><Relationship Id="rId249" Type="http://schemas.openxmlformats.org/officeDocument/2006/relationships/hyperlink" Target="http://forums.civfanatics.com/member.php?u=107905" TargetMode="External"/><Relationship Id="rId13" Type="http://schemas.openxmlformats.org/officeDocument/2006/relationships/hyperlink" Target="http://forums.civfanatics.com/member.php?u=107905" TargetMode="External"/><Relationship Id="rId109" Type="http://schemas.openxmlformats.org/officeDocument/2006/relationships/hyperlink" Target="http://forums.civfanatics.com/member.php?u=107905" TargetMode="External"/><Relationship Id="rId260" Type="http://schemas.openxmlformats.org/officeDocument/2006/relationships/hyperlink" Target="http://forums.civfanatics.com/member.php?u=107905" TargetMode="External"/><Relationship Id="rId34" Type="http://schemas.openxmlformats.org/officeDocument/2006/relationships/hyperlink" Target="http://forums.civfanatics.com/member.php?u=107905" TargetMode="External"/><Relationship Id="rId55" Type="http://schemas.openxmlformats.org/officeDocument/2006/relationships/hyperlink" Target="http://forums.civfanatics.com/member.php?u=107905" TargetMode="External"/><Relationship Id="rId76" Type="http://schemas.openxmlformats.org/officeDocument/2006/relationships/hyperlink" Target="http://forums.civfanatics.com/member.php?u=107905" TargetMode="External"/><Relationship Id="rId97" Type="http://schemas.openxmlformats.org/officeDocument/2006/relationships/hyperlink" Target="http://forums.civfanatics.com/member.php?u=107905" TargetMode="External"/><Relationship Id="rId120" Type="http://schemas.openxmlformats.org/officeDocument/2006/relationships/hyperlink" Target="http://forums.civfanatics.com/member.php?u=107905" TargetMode="External"/><Relationship Id="rId141" Type="http://schemas.openxmlformats.org/officeDocument/2006/relationships/hyperlink" Target="http://forums.civfanatics.com/member.php?u=107905" TargetMode="External"/><Relationship Id="rId7" Type="http://schemas.openxmlformats.org/officeDocument/2006/relationships/hyperlink" Target="http://forums.civfanatics.com/member.php?u=107905" TargetMode="External"/><Relationship Id="rId162" Type="http://schemas.openxmlformats.org/officeDocument/2006/relationships/hyperlink" Target="http://forums.civfanatics.com/member.php?u=137543" TargetMode="External"/><Relationship Id="rId183" Type="http://schemas.openxmlformats.org/officeDocument/2006/relationships/hyperlink" Target="http://forums.civfanatics.com/member.php?u=107905" TargetMode="External"/><Relationship Id="rId218" Type="http://schemas.openxmlformats.org/officeDocument/2006/relationships/hyperlink" Target="http://forums.civfanatics.com/member.php?u=107905" TargetMode="External"/><Relationship Id="rId239" Type="http://schemas.openxmlformats.org/officeDocument/2006/relationships/hyperlink" Target="http://forums.civfanatics.com/member.php?u=107905" TargetMode="External"/><Relationship Id="rId250" Type="http://schemas.openxmlformats.org/officeDocument/2006/relationships/hyperlink" Target="http://forums.civfanatics.com/member.php?u=107905" TargetMode="External"/><Relationship Id="rId24" Type="http://schemas.openxmlformats.org/officeDocument/2006/relationships/hyperlink" Target="http://forums.civfanatics.com/member.php?u=107905" TargetMode="External"/><Relationship Id="rId45" Type="http://schemas.openxmlformats.org/officeDocument/2006/relationships/hyperlink" Target="http://forums.civfanatics.com/member.php?u=107905" TargetMode="External"/><Relationship Id="rId66" Type="http://schemas.openxmlformats.org/officeDocument/2006/relationships/hyperlink" Target="http://forums.civfanatics.com/member.php?u=107905" TargetMode="External"/><Relationship Id="rId87" Type="http://schemas.openxmlformats.org/officeDocument/2006/relationships/hyperlink" Target="http://forums.civfanatics.com/member.php?u=107905" TargetMode="External"/><Relationship Id="rId110" Type="http://schemas.openxmlformats.org/officeDocument/2006/relationships/hyperlink" Target="http://forums.civfanatics.com/member.php?u=107905" TargetMode="External"/><Relationship Id="rId131" Type="http://schemas.openxmlformats.org/officeDocument/2006/relationships/hyperlink" Target="http://forums.civfanatics.com/member.php?u=107905" TargetMode="External"/><Relationship Id="rId152" Type="http://schemas.openxmlformats.org/officeDocument/2006/relationships/hyperlink" Target="http://forums.civfanatics.com/member.php?u=66973" TargetMode="External"/><Relationship Id="rId173" Type="http://schemas.openxmlformats.org/officeDocument/2006/relationships/hyperlink" Target="http://forums.civfanatics.com/member.php?u=107905" TargetMode="External"/><Relationship Id="rId194" Type="http://schemas.openxmlformats.org/officeDocument/2006/relationships/hyperlink" Target="http://forums.civfanatics.com/member.php?u=107905" TargetMode="External"/><Relationship Id="rId208" Type="http://schemas.openxmlformats.org/officeDocument/2006/relationships/hyperlink" Target="http://forums.civfanatics.com/member.php?u=107905" TargetMode="External"/><Relationship Id="rId229" Type="http://schemas.openxmlformats.org/officeDocument/2006/relationships/hyperlink" Target="http://forums.civfanatics.com/member.php?u=107905" TargetMode="External"/><Relationship Id="rId240" Type="http://schemas.openxmlformats.org/officeDocument/2006/relationships/hyperlink" Target="http://forums.civfanatics.com/member.php?u=107905" TargetMode="External"/><Relationship Id="rId261" Type="http://schemas.openxmlformats.org/officeDocument/2006/relationships/hyperlink" Target="http://forums.civfanatics.com/member.php?u=107905" TargetMode="External"/><Relationship Id="rId14" Type="http://schemas.openxmlformats.org/officeDocument/2006/relationships/hyperlink" Target="http://forums.civfanatics.com/member.php?u=107905" TargetMode="External"/><Relationship Id="rId35" Type="http://schemas.openxmlformats.org/officeDocument/2006/relationships/hyperlink" Target="http://forums.civfanatics.com/member.php?u=107905" TargetMode="External"/><Relationship Id="rId56" Type="http://schemas.openxmlformats.org/officeDocument/2006/relationships/hyperlink" Target="http://forums.civfanatics.com/member.php?u=107905" TargetMode="External"/><Relationship Id="rId77" Type="http://schemas.openxmlformats.org/officeDocument/2006/relationships/hyperlink" Target="http://forums.civfanatics.com/member.php?u=107905" TargetMode="External"/><Relationship Id="rId100" Type="http://schemas.openxmlformats.org/officeDocument/2006/relationships/hyperlink" Target="http://forums.civfanatics.com/member.php?u=107905" TargetMode="External"/><Relationship Id="rId8" Type="http://schemas.openxmlformats.org/officeDocument/2006/relationships/hyperlink" Target="http://forums.civfanatics.com/member.php?u=107905" TargetMode="External"/><Relationship Id="rId98" Type="http://schemas.openxmlformats.org/officeDocument/2006/relationships/hyperlink" Target="http://forums.civfanatics.com/member.php?u=107905" TargetMode="External"/><Relationship Id="rId121" Type="http://schemas.openxmlformats.org/officeDocument/2006/relationships/hyperlink" Target="http://forums.civfanatics.com/member.php?u=107905" TargetMode="External"/><Relationship Id="rId142" Type="http://schemas.openxmlformats.org/officeDocument/2006/relationships/hyperlink" Target="http://forums.civfanatics.com/member.php?u=107905" TargetMode="External"/><Relationship Id="rId163" Type="http://schemas.openxmlformats.org/officeDocument/2006/relationships/hyperlink" Target="http://forums.civfanatics.com/member.php?u=107905" TargetMode="External"/><Relationship Id="rId184" Type="http://schemas.openxmlformats.org/officeDocument/2006/relationships/hyperlink" Target="http://forums.civfanatics.com/member.php?u=107905" TargetMode="External"/><Relationship Id="rId219" Type="http://schemas.openxmlformats.org/officeDocument/2006/relationships/hyperlink" Target="http://forums.civfanatics.com/member.php?u=223698" TargetMode="External"/><Relationship Id="rId230" Type="http://schemas.openxmlformats.org/officeDocument/2006/relationships/hyperlink" Target="http://forums.civfanatics.com/member.php?u=107905" TargetMode="External"/><Relationship Id="rId251" Type="http://schemas.openxmlformats.org/officeDocument/2006/relationships/hyperlink" Target="http://forums.civfanatics.com/member.php?u=107905" TargetMode="External"/><Relationship Id="rId25" Type="http://schemas.openxmlformats.org/officeDocument/2006/relationships/hyperlink" Target="http://forums.civfanatics.com/member.php?u=107905" TargetMode="External"/><Relationship Id="rId46" Type="http://schemas.openxmlformats.org/officeDocument/2006/relationships/hyperlink" Target="http://forums.civfanatics.com/member.php?u=107905" TargetMode="External"/><Relationship Id="rId67" Type="http://schemas.openxmlformats.org/officeDocument/2006/relationships/hyperlink" Target="http://forums.civfanatics.com/member.php?u=107905" TargetMode="External"/><Relationship Id="rId88" Type="http://schemas.openxmlformats.org/officeDocument/2006/relationships/hyperlink" Target="http://forums.civfanatics.com/member.php?u=171023" TargetMode="External"/><Relationship Id="rId111" Type="http://schemas.openxmlformats.org/officeDocument/2006/relationships/hyperlink" Target="http://forums.civfanatics.com/member.php?u=107905" TargetMode="External"/><Relationship Id="rId132" Type="http://schemas.openxmlformats.org/officeDocument/2006/relationships/hyperlink" Target="http://forums.civfanatics.com/member.php?u=107905" TargetMode="External"/><Relationship Id="rId153" Type="http://schemas.openxmlformats.org/officeDocument/2006/relationships/hyperlink" Target="http://forums.civfanatics.com/member.php?u=193785" TargetMode="External"/><Relationship Id="rId174" Type="http://schemas.openxmlformats.org/officeDocument/2006/relationships/hyperlink" Target="http://forums.civfanatics.com/member.php?u=107905" TargetMode="External"/><Relationship Id="rId195" Type="http://schemas.openxmlformats.org/officeDocument/2006/relationships/hyperlink" Target="http://forums.civfanatics.com/member.php?u=107905" TargetMode="External"/><Relationship Id="rId209" Type="http://schemas.openxmlformats.org/officeDocument/2006/relationships/hyperlink" Target="http://forums.civfanatics.com/member.php?u=107905" TargetMode="External"/><Relationship Id="rId220" Type="http://schemas.openxmlformats.org/officeDocument/2006/relationships/hyperlink" Target="http://forums.civfanatics.com/member.php?u=223698" TargetMode="External"/><Relationship Id="rId241" Type="http://schemas.openxmlformats.org/officeDocument/2006/relationships/hyperlink" Target="http://forums.civfanatics.com/member.php?u=97499" TargetMode="External"/><Relationship Id="rId15" Type="http://schemas.openxmlformats.org/officeDocument/2006/relationships/hyperlink" Target="http://forums.civfanatics.com/member.php?u=66973" TargetMode="External"/><Relationship Id="rId36" Type="http://schemas.openxmlformats.org/officeDocument/2006/relationships/hyperlink" Target="http://forums.civfanatics.com/member.php?u=107905" TargetMode="External"/><Relationship Id="rId57" Type="http://schemas.openxmlformats.org/officeDocument/2006/relationships/hyperlink" Target="http://forums.civfanatics.com/member.php?u=107905" TargetMode="External"/><Relationship Id="rId262" Type="http://schemas.openxmlformats.org/officeDocument/2006/relationships/hyperlink" Target="http://forums.civfanatics.com/member.php?u=107905" TargetMode="External"/><Relationship Id="rId78" Type="http://schemas.openxmlformats.org/officeDocument/2006/relationships/hyperlink" Target="http://forums.civfanatics.com/member.php?u=107905" TargetMode="External"/><Relationship Id="rId99" Type="http://schemas.openxmlformats.org/officeDocument/2006/relationships/hyperlink" Target="http://forums.civfanatics.com/member.php?u=107905" TargetMode="External"/><Relationship Id="rId101" Type="http://schemas.openxmlformats.org/officeDocument/2006/relationships/hyperlink" Target="http://forums.civfanatics.com/member.php?u=107905" TargetMode="External"/><Relationship Id="rId122" Type="http://schemas.openxmlformats.org/officeDocument/2006/relationships/hyperlink" Target="http://forums.civfanatics.com/member.php?u=107905" TargetMode="External"/><Relationship Id="rId143" Type="http://schemas.openxmlformats.org/officeDocument/2006/relationships/hyperlink" Target="http://forums.civfanatics.com/member.php?u=193785" TargetMode="External"/><Relationship Id="rId164" Type="http://schemas.openxmlformats.org/officeDocument/2006/relationships/hyperlink" Target="http://forums.civfanatics.com/member.php?u=107905" TargetMode="External"/><Relationship Id="rId185" Type="http://schemas.openxmlformats.org/officeDocument/2006/relationships/hyperlink" Target="http://forums.civfanatics.com/member.php?u=107905" TargetMode="External"/><Relationship Id="rId9" Type="http://schemas.openxmlformats.org/officeDocument/2006/relationships/hyperlink" Target="http://forums.civfanatics.com/member.php?u=107905" TargetMode="External"/><Relationship Id="rId210" Type="http://schemas.openxmlformats.org/officeDocument/2006/relationships/hyperlink" Target="http://forums.civfanatics.com/member.php?u=107905" TargetMode="External"/><Relationship Id="rId26" Type="http://schemas.openxmlformats.org/officeDocument/2006/relationships/hyperlink" Target="http://forums.civfanatics.com/member.php?u=107905" TargetMode="External"/><Relationship Id="rId231" Type="http://schemas.openxmlformats.org/officeDocument/2006/relationships/hyperlink" Target="http://forums.civfanatics.com/member.php?u=107905" TargetMode="External"/><Relationship Id="rId252" Type="http://schemas.openxmlformats.org/officeDocument/2006/relationships/hyperlink" Target="http://forums.civfanatics.com/member.php?u=107905" TargetMode="External"/><Relationship Id="rId47" Type="http://schemas.openxmlformats.org/officeDocument/2006/relationships/hyperlink" Target="http://forums.civfanatics.com/member.php?u=107905" TargetMode="External"/><Relationship Id="rId68" Type="http://schemas.openxmlformats.org/officeDocument/2006/relationships/hyperlink" Target="http://forums.civfanatics.com/member.php?u=107905" TargetMode="External"/><Relationship Id="rId89" Type="http://schemas.openxmlformats.org/officeDocument/2006/relationships/hyperlink" Target="http://forums.civfanatics.com/member.php?u=107905" TargetMode="External"/><Relationship Id="rId112" Type="http://schemas.openxmlformats.org/officeDocument/2006/relationships/hyperlink" Target="http://forums.civfanatics.com/member.php?u=107905" TargetMode="External"/><Relationship Id="rId133" Type="http://schemas.openxmlformats.org/officeDocument/2006/relationships/hyperlink" Target="http://forums.civfanatics.com/member.php?u=107905" TargetMode="External"/><Relationship Id="rId154" Type="http://schemas.openxmlformats.org/officeDocument/2006/relationships/hyperlink" Target="http://forums.civfanatics.com/member.php?u=66973" TargetMode="External"/><Relationship Id="rId175" Type="http://schemas.openxmlformats.org/officeDocument/2006/relationships/hyperlink" Target="http://forums.civfanatics.com/member.php?u=107905" TargetMode="External"/><Relationship Id="rId196" Type="http://schemas.openxmlformats.org/officeDocument/2006/relationships/hyperlink" Target="http://forums.civfanatics.com/member.php?u=107905" TargetMode="External"/><Relationship Id="rId200" Type="http://schemas.openxmlformats.org/officeDocument/2006/relationships/hyperlink" Target="http://forums.civfanatics.com/member.php?u=107905" TargetMode="External"/><Relationship Id="rId16" Type="http://schemas.openxmlformats.org/officeDocument/2006/relationships/hyperlink" Target="http://forums.civfanatics.com/member.php?u=107905" TargetMode="External"/><Relationship Id="rId221" Type="http://schemas.openxmlformats.org/officeDocument/2006/relationships/hyperlink" Target="http://forums.civfanatics.com/member.php?u=107905" TargetMode="External"/><Relationship Id="rId242" Type="http://schemas.openxmlformats.org/officeDocument/2006/relationships/hyperlink" Target="http://forums.civfanatics.com/member.php?u=107905" TargetMode="External"/><Relationship Id="rId263" Type="http://schemas.openxmlformats.org/officeDocument/2006/relationships/hyperlink" Target="http://forums.civfanatics.com/member.php?u=107905" TargetMode="External"/><Relationship Id="rId37" Type="http://schemas.openxmlformats.org/officeDocument/2006/relationships/hyperlink" Target="http://forums.civfanatics.com/member.php?u=107905" TargetMode="External"/><Relationship Id="rId58" Type="http://schemas.openxmlformats.org/officeDocument/2006/relationships/hyperlink" Target="http://forums.civfanatics.com/member.php?u=107905" TargetMode="External"/><Relationship Id="rId79" Type="http://schemas.openxmlformats.org/officeDocument/2006/relationships/hyperlink" Target="http://forums.civfanatics.com/member.php?u=85595" TargetMode="External"/><Relationship Id="rId102" Type="http://schemas.openxmlformats.org/officeDocument/2006/relationships/hyperlink" Target="http://forums.civfanatics.com/member.php?u=107905" TargetMode="External"/><Relationship Id="rId123" Type="http://schemas.openxmlformats.org/officeDocument/2006/relationships/hyperlink" Target="http://forums.civfanatics.com/member.php?u=107905" TargetMode="External"/><Relationship Id="rId144" Type="http://schemas.openxmlformats.org/officeDocument/2006/relationships/hyperlink" Target="http://forums.civfanatics.com/member.php?u=193785" TargetMode="External"/><Relationship Id="rId90" Type="http://schemas.openxmlformats.org/officeDocument/2006/relationships/hyperlink" Target="http://forums.civfanatics.com/member.php?u=107905" TargetMode="External"/><Relationship Id="rId165" Type="http://schemas.openxmlformats.org/officeDocument/2006/relationships/hyperlink" Target="http://forums.civfanatics.com/member.php?u=107905" TargetMode="External"/><Relationship Id="rId186" Type="http://schemas.openxmlformats.org/officeDocument/2006/relationships/hyperlink" Target="http://forums.civfanatics.com/member.php?u=107905" TargetMode="External"/><Relationship Id="rId211" Type="http://schemas.openxmlformats.org/officeDocument/2006/relationships/hyperlink" Target="http://forums.civfanatics.com/member.php?u=107905" TargetMode="External"/><Relationship Id="rId232" Type="http://schemas.openxmlformats.org/officeDocument/2006/relationships/hyperlink" Target="http://forums.civfanatics.com/member.php?u=107905" TargetMode="External"/><Relationship Id="rId253" Type="http://schemas.openxmlformats.org/officeDocument/2006/relationships/hyperlink" Target="http://forums.civfanatics.com/member.php?u=107905" TargetMode="External"/><Relationship Id="rId27" Type="http://schemas.openxmlformats.org/officeDocument/2006/relationships/hyperlink" Target="http://forums.civfanatics.com/member.php?u=107905" TargetMode="External"/><Relationship Id="rId48" Type="http://schemas.openxmlformats.org/officeDocument/2006/relationships/hyperlink" Target="http://forums.civfanatics.com/member.php?u=107905" TargetMode="External"/><Relationship Id="rId69" Type="http://schemas.openxmlformats.org/officeDocument/2006/relationships/hyperlink" Target="http://forums.civfanatics.com/member.php?u=107905" TargetMode="External"/><Relationship Id="rId113" Type="http://schemas.openxmlformats.org/officeDocument/2006/relationships/hyperlink" Target="http://forums.civfanatics.com/member.php?u=107905" TargetMode="External"/><Relationship Id="rId134" Type="http://schemas.openxmlformats.org/officeDocument/2006/relationships/hyperlink" Target="http://forums.civfanatics.com/member.php?u=107905" TargetMode="External"/><Relationship Id="rId80" Type="http://schemas.openxmlformats.org/officeDocument/2006/relationships/hyperlink" Target="http://forums.civfanatics.com/member.php?u=107905" TargetMode="External"/><Relationship Id="rId155" Type="http://schemas.openxmlformats.org/officeDocument/2006/relationships/hyperlink" Target="http://forums.civfanatics.com/member.php?u=107905" TargetMode="External"/><Relationship Id="rId176" Type="http://schemas.openxmlformats.org/officeDocument/2006/relationships/hyperlink" Target="http://forums.civfanatics.com/member.php?u=107905" TargetMode="External"/><Relationship Id="rId197" Type="http://schemas.openxmlformats.org/officeDocument/2006/relationships/hyperlink" Target="http://forums.civfanatics.com/member.php?u=107905" TargetMode="External"/><Relationship Id="rId201" Type="http://schemas.openxmlformats.org/officeDocument/2006/relationships/hyperlink" Target="http://forums.civfanatics.com/member.php?u=107905" TargetMode="External"/><Relationship Id="rId222" Type="http://schemas.openxmlformats.org/officeDocument/2006/relationships/hyperlink" Target="http://forums.civfanatics.com/member.php?u=107905" TargetMode="External"/><Relationship Id="rId243" Type="http://schemas.openxmlformats.org/officeDocument/2006/relationships/hyperlink" Target="http://forums.civfanatics.com/member.php?u=66973" TargetMode="External"/><Relationship Id="rId264" Type="http://schemas.openxmlformats.org/officeDocument/2006/relationships/hyperlink" Target="http://forums.civfanatics.com/member.php?u=107905" TargetMode="External"/><Relationship Id="rId17" Type="http://schemas.openxmlformats.org/officeDocument/2006/relationships/hyperlink" Target="http://forums.civfanatics.com/member.php?u=40957" TargetMode="External"/><Relationship Id="rId38" Type="http://schemas.openxmlformats.org/officeDocument/2006/relationships/hyperlink" Target="http://forums.civfanatics.com/member.php?u=107905" TargetMode="External"/><Relationship Id="rId59" Type="http://schemas.openxmlformats.org/officeDocument/2006/relationships/hyperlink" Target="http://forums.civfanatics.com/member.php?u=107905" TargetMode="External"/><Relationship Id="rId103" Type="http://schemas.openxmlformats.org/officeDocument/2006/relationships/hyperlink" Target="http://forums.civfanatics.com/member.php?u=107905" TargetMode="External"/><Relationship Id="rId124" Type="http://schemas.openxmlformats.org/officeDocument/2006/relationships/hyperlink" Target="http://forums.civfanatics.com/member.php?u=107905" TargetMode="External"/><Relationship Id="rId70" Type="http://schemas.openxmlformats.org/officeDocument/2006/relationships/hyperlink" Target="http://forums.civfanatics.com/member.php?u=107905" TargetMode="External"/><Relationship Id="rId91" Type="http://schemas.openxmlformats.org/officeDocument/2006/relationships/hyperlink" Target="http://forums.civfanatics.com/member.php?u=107905" TargetMode="External"/><Relationship Id="rId145" Type="http://schemas.openxmlformats.org/officeDocument/2006/relationships/hyperlink" Target="http://forums.civfanatics.com/member.php?u=193785" TargetMode="External"/><Relationship Id="rId166" Type="http://schemas.openxmlformats.org/officeDocument/2006/relationships/hyperlink" Target="http://forums.civfanatics.com/member.php?u=107905" TargetMode="External"/><Relationship Id="rId187" Type="http://schemas.openxmlformats.org/officeDocument/2006/relationships/hyperlink" Target="http://forums.civfanatics.com/member.php?u=109719" TargetMode="External"/><Relationship Id="rId1" Type="http://schemas.openxmlformats.org/officeDocument/2006/relationships/hyperlink" Target="http://forums.civfanatics.com/member.php?u=107905" TargetMode="External"/><Relationship Id="rId212" Type="http://schemas.openxmlformats.org/officeDocument/2006/relationships/hyperlink" Target="http://forums.civfanatics.com/member.php?u=107905" TargetMode="External"/><Relationship Id="rId233" Type="http://schemas.openxmlformats.org/officeDocument/2006/relationships/hyperlink" Target="http://forums.civfanatics.com/member.php?u=86068" TargetMode="External"/><Relationship Id="rId254" Type="http://schemas.openxmlformats.org/officeDocument/2006/relationships/hyperlink" Target="http://forums.civfanatics.com/member.php?u=107905" TargetMode="External"/><Relationship Id="rId28" Type="http://schemas.openxmlformats.org/officeDocument/2006/relationships/hyperlink" Target="http://forums.civfanatics.com/member.php?u=107905" TargetMode="External"/><Relationship Id="rId49" Type="http://schemas.openxmlformats.org/officeDocument/2006/relationships/hyperlink" Target="http://forums.civfanatics.com/member.php?u=107905" TargetMode="External"/><Relationship Id="rId114" Type="http://schemas.openxmlformats.org/officeDocument/2006/relationships/hyperlink" Target="http://forums.civfanatics.com/member.php?u=107905" TargetMode="External"/><Relationship Id="rId60" Type="http://schemas.openxmlformats.org/officeDocument/2006/relationships/hyperlink" Target="http://forums.civfanatics.com/member.php?u=107905" TargetMode="External"/><Relationship Id="rId81" Type="http://schemas.openxmlformats.org/officeDocument/2006/relationships/hyperlink" Target="http://forums.civfanatics.com/member.php?u=107905" TargetMode="External"/><Relationship Id="rId135" Type="http://schemas.openxmlformats.org/officeDocument/2006/relationships/hyperlink" Target="http://forums.civfanatics.com/member.php?u=107905" TargetMode="External"/><Relationship Id="rId156" Type="http://schemas.openxmlformats.org/officeDocument/2006/relationships/hyperlink" Target="http://forums.civfanatics.com/member.php?u=193785" TargetMode="External"/><Relationship Id="rId177" Type="http://schemas.openxmlformats.org/officeDocument/2006/relationships/hyperlink" Target="http://forums.civfanatics.com/member.php?u=107905" TargetMode="External"/><Relationship Id="rId198" Type="http://schemas.openxmlformats.org/officeDocument/2006/relationships/hyperlink" Target="http://forums.civfanatics.com/member.php?u=107905" TargetMode="External"/><Relationship Id="rId202" Type="http://schemas.openxmlformats.org/officeDocument/2006/relationships/hyperlink" Target="http://forums.civfanatics.com/member.php?u=107905" TargetMode="External"/><Relationship Id="rId223" Type="http://schemas.openxmlformats.org/officeDocument/2006/relationships/hyperlink" Target="http://forums.civfanatics.com/member.php?u=223698" TargetMode="External"/><Relationship Id="rId244" Type="http://schemas.openxmlformats.org/officeDocument/2006/relationships/hyperlink" Target="http://forums.civfanatics.com/member.php?u=107905" TargetMode="External"/><Relationship Id="rId18" Type="http://schemas.openxmlformats.org/officeDocument/2006/relationships/hyperlink" Target="http://forums.civfanatics.com/member.php?u=107905" TargetMode="External"/><Relationship Id="rId39" Type="http://schemas.openxmlformats.org/officeDocument/2006/relationships/hyperlink" Target="http://forums.civfanatics.com/member.php?u=107905" TargetMode="External"/><Relationship Id="rId265" Type="http://schemas.openxmlformats.org/officeDocument/2006/relationships/hyperlink" Target="http://forums.civfanatics.com/member.php?u=107905" TargetMode="External"/><Relationship Id="rId50" Type="http://schemas.openxmlformats.org/officeDocument/2006/relationships/hyperlink" Target="http://forums.civfanatics.com/member.php?u=107905" TargetMode="External"/><Relationship Id="rId104" Type="http://schemas.openxmlformats.org/officeDocument/2006/relationships/hyperlink" Target="http://forums.civfanatics.com/member.php?u=107905" TargetMode="External"/><Relationship Id="rId125" Type="http://schemas.openxmlformats.org/officeDocument/2006/relationships/hyperlink" Target="http://forums.civfanatics.com/member.php?u=107905" TargetMode="External"/><Relationship Id="rId146" Type="http://schemas.openxmlformats.org/officeDocument/2006/relationships/hyperlink" Target="http://forums.civfanatics.com/member.php?u=193785" TargetMode="External"/><Relationship Id="rId167" Type="http://schemas.openxmlformats.org/officeDocument/2006/relationships/hyperlink" Target="http://forums.civfanatics.com/member.php?u=107905" TargetMode="External"/><Relationship Id="rId188" Type="http://schemas.openxmlformats.org/officeDocument/2006/relationships/hyperlink" Target="http://forums.civfanatics.com/member.php?u=223698" TargetMode="External"/><Relationship Id="rId71" Type="http://schemas.openxmlformats.org/officeDocument/2006/relationships/hyperlink" Target="http://forums.civfanatics.com/member.php?u=107905" TargetMode="External"/><Relationship Id="rId92" Type="http://schemas.openxmlformats.org/officeDocument/2006/relationships/hyperlink" Target="http://forums.civfanatics.com/member.php?u=107905" TargetMode="External"/><Relationship Id="rId213" Type="http://schemas.openxmlformats.org/officeDocument/2006/relationships/hyperlink" Target="http://forums.civfanatics.com/member.php?u=107905" TargetMode="External"/><Relationship Id="rId234" Type="http://schemas.openxmlformats.org/officeDocument/2006/relationships/hyperlink" Target="http://forums.civfanatics.com/member.php?u=107905" TargetMode="External"/><Relationship Id="rId2" Type="http://schemas.openxmlformats.org/officeDocument/2006/relationships/hyperlink" Target="http://forums.civfanatics.com/member.php?u=107905" TargetMode="External"/><Relationship Id="rId29" Type="http://schemas.openxmlformats.org/officeDocument/2006/relationships/hyperlink" Target="http://forums.civfanatics.com/member.php?u=107905" TargetMode="External"/><Relationship Id="rId255" Type="http://schemas.openxmlformats.org/officeDocument/2006/relationships/hyperlink" Target="http://forums.civfanatics.com/member.php?u=107905" TargetMode="External"/><Relationship Id="rId40" Type="http://schemas.openxmlformats.org/officeDocument/2006/relationships/hyperlink" Target="http://forums.civfanatics.com/member.php?u=107905" TargetMode="External"/><Relationship Id="rId115" Type="http://schemas.openxmlformats.org/officeDocument/2006/relationships/hyperlink" Target="http://forums.civfanatics.com/member.php?u=107905" TargetMode="External"/><Relationship Id="rId136" Type="http://schemas.openxmlformats.org/officeDocument/2006/relationships/hyperlink" Target="http://forums.civfanatics.com/member.php?u=107905" TargetMode="External"/><Relationship Id="rId157" Type="http://schemas.openxmlformats.org/officeDocument/2006/relationships/hyperlink" Target="http://forums.civfanatics.com/member.php?u=66973" TargetMode="External"/><Relationship Id="rId178" Type="http://schemas.openxmlformats.org/officeDocument/2006/relationships/hyperlink" Target="http://forums.civfanatics.com/member.php?u=107905" TargetMode="External"/><Relationship Id="rId61" Type="http://schemas.openxmlformats.org/officeDocument/2006/relationships/hyperlink" Target="http://forums.civfanatics.com/member.php?u=107905" TargetMode="External"/><Relationship Id="rId82" Type="http://schemas.openxmlformats.org/officeDocument/2006/relationships/hyperlink" Target="http://forums.civfanatics.com/member.php?u=107905" TargetMode="External"/><Relationship Id="rId199" Type="http://schemas.openxmlformats.org/officeDocument/2006/relationships/hyperlink" Target="http://forums.civfanatics.com/member.php?u=107905" TargetMode="External"/><Relationship Id="rId203" Type="http://schemas.openxmlformats.org/officeDocument/2006/relationships/hyperlink" Target="http://forums.civfanatics.com/member.php?u=107905" TargetMode="External"/><Relationship Id="rId19" Type="http://schemas.openxmlformats.org/officeDocument/2006/relationships/hyperlink" Target="http://forums.civfanatics.com/member.php?u=60560" TargetMode="External"/><Relationship Id="rId224" Type="http://schemas.openxmlformats.org/officeDocument/2006/relationships/hyperlink" Target="http://forums.civfanatics.com/member.php?u=223698" TargetMode="External"/><Relationship Id="rId245" Type="http://schemas.openxmlformats.org/officeDocument/2006/relationships/hyperlink" Target="http://forums.civfanatics.com/member.php?u=107905" TargetMode="External"/><Relationship Id="rId266" Type="http://schemas.openxmlformats.org/officeDocument/2006/relationships/hyperlink" Target="http://forums.civfanatics.com/member.php?u=107905" TargetMode="External"/><Relationship Id="rId30" Type="http://schemas.openxmlformats.org/officeDocument/2006/relationships/hyperlink" Target="http://forums.civfanatics.com/member.php?u=107905" TargetMode="External"/><Relationship Id="rId105" Type="http://schemas.openxmlformats.org/officeDocument/2006/relationships/hyperlink" Target="http://forums.civfanatics.com/member.php?u=107905" TargetMode="External"/><Relationship Id="rId126" Type="http://schemas.openxmlformats.org/officeDocument/2006/relationships/hyperlink" Target="http://forums.civfanatics.com/member.php?u=107905" TargetMode="External"/><Relationship Id="rId147" Type="http://schemas.openxmlformats.org/officeDocument/2006/relationships/hyperlink" Target="http://forums.civfanatics.com/member.php?u=66973" TargetMode="External"/><Relationship Id="rId168" Type="http://schemas.openxmlformats.org/officeDocument/2006/relationships/hyperlink" Target="http://forums.civfanatics.com/member.php?u=107905" TargetMode="External"/><Relationship Id="rId51" Type="http://schemas.openxmlformats.org/officeDocument/2006/relationships/hyperlink" Target="http://forums.civfanatics.com/member.php?u=107905" TargetMode="External"/><Relationship Id="rId72" Type="http://schemas.openxmlformats.org/officeDocument/2006/relationships/hyperlink" Target="http://forums.civfanatics.com/member.php?u=107905" TargetMode="External"/><Relationship Id="rId93" Type="http://schemas.openxmlformats.org/officeDocument/2006/relationships/hyperlink" Target="http://forums.civfanatics.com/member.php?u=107905" TargetMode="External"/><Relationship Id="rId189" Type="http://schemas.openxmlformats.org/officeDocument/2006/relationships/hyperlink" Target="http://forums.civfanatics.com/member.php?u=223698" TargetMode="External"/><Relationship Id="rId3" Type="http://schemas.openxmlformats.org/officeDocument/2006/relationships/hyperlink" Target="http://forums.civfanatics.com/member.php?u=107905" TargetMode="External"/><Relationship Id="rId214" Type="http://schemas.openxmlformats.org/officeDocument/2006/relationships/hyperlink" Target="http://forums.civfanatics.com/member.php?u=107905" TargetMode="External"/><Relationship Id="rId235" Type="http://schemas.openxmlformats.org/officeDocument/2006/relationships/hyperlink" Target="http://forums.civfanatics.com/member.php?u=107905" TargetMode="External"/><Relationship Id="rId256" Type="http://schemas.openxmlformats.org/officeDocument/2006/relationships/hyperlink" Target="http://forums.civfanatics.com/member.php?u=107905" TargetMode="External"/><Relationship Id="rId116" Type="http://schemas.openxmlformats.org/officeDocument/2006/relationships/hyperlink" Target="http://forums.civfanatics.com/member.php?u=107905" TargetMode="External"/><Relationship Id="rId137" Type="http://schemas.openxmlformats.org/officeDocument/2006/relationships/hyperlink" Target="http://forums.civfanatics.com/member.php?u=109719" TargetMode="External"/><Relationship Id="rId158" Type="http://schemas.openxmlformats.org/officeDocument/2006/relationships/hyperlink" Target="http://forums.civfanatics.com/member.php?u=193785" TargetMode="External"/><Relationship Id="rId20" Type="http://schemas.openxmlformats.org/officeDocument/2006/relationships/hyperlink" Target="http://forums.civfanatics.com/member.php?u=107905" TargetMode="External"/><Relationship Id="rId41" Type="http://schemas.openxmlformats.org/officeDocument/2006/relationships/hyperlink" Target="http://forums.civfanatics.com/member.php?u=107905" TargetMode="External"/><Relationship Id="rId62" Type="http://schemas.openxmlformats.org/officeDocument/2006/relationships/hyperlink" Target="http://forums.civfanatics.com/member.php?u=107905" TargetMode="External"/><Relationship Id="rId83" Type="http://schemas.openxmlformats.org/officeDocument/2006/relationships/hyperlink" Target="http://forums.civfanatics.com/member.php?u=107905" TargetMode="External"/><Relationship Id="rId179" Type="http://schemas.openxmlformats.org/officeDocument/2006/relationships/hyperlink" Target="http://forums.civfanatics.com/member.php?u=107905" TargetMode="External"/><Relationship Id="rId190" Type="http://schemas.openxmlformats.org/officeDocument/2006/relationships/hyperlink" Target="http://forums.civfanatics.com/member.php?u=109719" TargetMode="External"/><Relationship Id="rId204" Type="http://schemas.openxmlformats.org/officeDocument/2006/relationships/hyperlink" Target="http://forums.civfanatics.com/member.php?u=107905" TargetMode="External"/><Relationship Id="rId225" Type="http://schemas.openxmlformats.org/officeDocument/2006/relationships/hyperlink" Target="http://forums.civfanatics.com/member.php?u=223698" TargetMode="External"/><Relationship Id="rId246" Type="http://schemas.openxmlformats.org/officeDocument/2006/relationships/hyperlink" Target="http://forums.civfanatics.com/member.php?u=107905" TargetMode="External"/><Relationship Id="rId267" Type="http://schemas.openxmlformats.org/officeDocument/2006/relationships/hyperlink" Target="http://forums.civfanatics.com/member.php?u=107905" TargetMode="External"/><Relationship Id="rId106" Type="http://schemas.openxmlformats.org/officeDocument/2006/relationships/hyperlink" Target="http://forums.civfanatics.com/member.php?u=107905" TargetMode="External"/><Relationship Id="rId127" Type="http://schemas.openxmlformats.org/officeDocument/2006/relationships/hyperlink" Target="http://forums.civfanatics.com/member.php?u=107905" TargetMode="External"/><Relationship Id="rId10" Type="http://schemas.openxmlformats.org/officeDocument/2006/relationships/hyperlink" Target="http://forums.civfanatics.com/member.php?u=107905" TargetMode="External"/><Relationship Id="rId31" Type="http://schemas.openxmlformats.org/officeDocument/2006/relationships/hyperlink" Target="http://forums.civfanatics.com/member.php?u=107905" TargetMode="External"/><Relationship Id="rId52" Type="http://schemas.openxmlformats.org/officeDocument/2006/relationships/hyperlink" Target="http://forums.civfanatics.com/member.php?u=107905" TargetMode="External"/><Relationship Id="rId73" Type="http://schemas.openxmlformats.org/officeDocument/2006/relationships/hyperlink" Target="http://forums.civfanatics.com/member.php?u=107905" TargetMode="External"/><Relationship Id="rId94" Type="http://schemas.openxmlformats.org/officeDocument/2006/relationships/hyperlink" Target="http://forums.civfanatics.com/member.php?u=107905" TargetMode="External"/><Relationship Id="rId148" Type="http://schemas.openxmlformats.org/officeDocument/2006/relationships/hyperlink" Target="http://forums.civfanatics.com/member.php?u=193785" TargetMode="External"/><Relationship Id="rId169" Type="http://schemas.openxmlformats.org/officeDocument/2006/relationships/hyperlink" Target="http://forums.civfanatics.com/member.php?u=107905" TargetMode="External"/><Relationship Id="rId4" Type="http://schemas.openxmlformats.org/officeDocument/2006/relationships/hyperlink" Target="http://forums.civfanatics.com/member.php?u=107905" TargetMode="External"/><Relationship Id="rId180" Type="http://schemas.openxmlformats.org/officeDocument/2006/relationships/hyperlink" Target="http://forums.civfanatics.com/member.php?u=107905" TargetMode="External"/><Relationship Id="rId215" Type="http://schemas.openxmlformats.org/officeDocument/2006/relationships/hyperlink" Target="http://forums.civfanatics.com/member.php?u=223698" TargetMode="External"/><Relationship Id="rId236" Type="http://schemas.openxmlformats.org/officeDocument/2006/relationships/hyperlink" Target="http://forums.civfanatics.com/member.php?u=107905" TargetMode="External"/><Relationship Id="rId257" Type="http://schemas.openxmlformats.org/officeDocument/2006/relationships/hyperlink" Target="http://forums.civfanatics.com/member.php?u=107905" TargetMode="External"/><Relationship Id="rId42" Type="http://schemas.openxmlformats.org/officeDocument/2006/relationships/hyperlink" Target="http://forums.civfanatics.com/member.php?u=107905" TargetMode="External"/><Relationship Id="rId84" Type="http://schemas.openxmlformats.org/officeDocument/2006/relationships/hyperlink" Target="http://forums.civfanatics.com/member.php?u=107905" TargetMode="External"/><Relationship Id="rId138" Type="http://schemas.openxmlformats.org/officeDocument/2006/relationships/hyperlink" Target="http://forums.civfanatics.com/member.php?u=107905" TargetMode="External"/><Relationship Id="rId191" Type="http://schemas.openxmlformats.org/officeDocument/2006/relationships/hyperlink" Target="http://forums.civfanatics.com/member.php?u=223698" TargetMode="External"/><Relationship Id="rId205" Type="http://schemas.openxmlformats.org/officeDocument/2006/relationships/hyperlink" Target="http://forums.civfanatics.com/member.php?u=107905" TargetMode="External"/><Relationship Id="rId247" Type="http://schemas.openxmlformats.org/officeDocument/2006/relationships/hyperlink" Target="http://forums.civfanatics.com/member.php?u=107905" TargetMode="External"/><Relationship Id="rId107" Type="http://schemas.openxmlformats.org/officeDocument/2006/relationships/hyperlink" Target="http://forums.civfanatics.com/member.php?u=107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135"/>
  <sheetViews>
    <sheetView tabSelected="1" workbookViewId="0">
      <pane xSplit="1" topLeftCell="B1" activePane="topRight" state="frozen"/>
      <selection pane="topRight" activeCell="AQ16" sqref="AQ16"/>
    </sheetView>
  </sheetViews>
  <sheetFormatPr defaultColWidth="11.5703125" defaultRowHeight="12.75" x14ac:dyDescent="0.2"/>
  <cols>
    <col min="1" max="1" width="25.5703125" bestFit="1" customWidth="1"/>
    <col min="2" max="2" width="3.7109375" customWidth="1"/>
    <col min="3" max="3" width="3.7109375" style="9" customWidth="1"/>
    <col min="4" max="54" width="3.7109375" customWidth="1"/>
    <col min="55" max="55" width="33.28515625" bestFit="1" customWidth="1"/>
    <col min="56" max="56" width="3.7109375" customWidth="1"/>
    <col min="57" max="57" width="25.140625" bestFit="1" customWidth="1"/>
    <col min="58" max="63" width="3.7109375" customWidth="1"/>
    <col min="68" max="69" width="3.7109375" customWidth="1"/>
    <col min="72" max="72" width="3.7109375" customWidth="1"/>
    <col min="75" max="75" width="3.7109375" customWidth="1"/>
    <col min="77" max="77" width="3.7109375" customWidth="1"/>
    <col min="80" max="80" width="3.7109375" customWidth="1"/>
    <col min="82" max="82" width="3.7109375" customWidth="1"/>
    <col min="86" max="109" width="3.7109375" customWidth="1"/>
    <col min="110" max="110" width="33.28515625" bestFit="1" customWidth="1"/>
    <col min="111" max="111" width="3.7109375" customWidth="1"/>
    <col min="112" max="112" width="25.140625" bestFit="1" customWidth="1"/>
    <col min="113" max="113" width="33.28515625" style="24" bestFit="1" customWidth="1"/>
    <col min="114" max="114" width="14.5703125" style="24" bestFit="1" customWidth="1"/>
  </cols>
  <sheetData>
    <row r="1" spans="1:114" s="36" customFormat="1" x14ac:dyDescent="0.2">
      <c r="A1" s="132" t="s">
        <v>354</v>
      </c>
      <c r="B1" s="147" t="s">
        <v>344</v>
      </c>
      <c r="C1" s="147"/>
      <c r="D1" s="147"/>
      <c r="E1" s="147"/>
      <c r="F1" s="147"/>
      <c r="G1" s="147"/>
      <c r="H1" s="147"/>
      <c r="I1" s="147"/>
      <c r="J1" s="147"/>
      <c r="K1" s="148"/>
      <c r="L1" s="149" t="s">
        <v>345</v>
      </c>
      <c r="M1" s="150"/>
      <c r="N1" s="151"/>
      <c r="O1" s="153" t="s">
        <v>346</v>
      </c>
      <c r="P1" s="154"/>
      <c r="Q1" s="154"/>
      <c r="R1" s="154"/>
      <c r="S1" s="154"/>
      <c r="T1" s="154"/>
      <c r="U1" s="154"/>
      <c r="V1" s="154"/>
      <c r="W1" s="155"/>
      <c r="X1" s="146" t="s">
        <v>157</v>
      </c>
      <c r="Y1" s="147"/>
      <c r="Z1" s="147"/>
      <c r="AA1" s="147"/>
      <c r="AB1" s="147"/>
      <c r="AC1" s="147"/>
      <c r="AD1" s="148"/>
      <c r="AE1" s="153" t="s">
        <v>347</v>
      </c>
      <c r="AF1" s="154"/>
      <c r="AG1" s="154"/>
      <c r="AH1" s="155"/>
      <c r="AI1" s="149" t="s">
        <v>350</v>
      </c>
      <c r="AJ1" s="150"/>
      <c r="AK1" s="151"/>
      <c r="AL1" s="146" t="s">
        <v>7</v>
      </c>
      <c r="AM1" s="147"/>
      <c r="AN1" s="147"/>
      <c r="AO1" s="147"/>
      <c r="AP1" s="147"/>
      <c r="AQ1" s="147"/>
      <c r="AR1" s="147"/>
      <c r="AS1" s="147"/>
      <c r="AT1" s="148"/>
      <c r="AU1" s="146" t="s">
        <v>348</v>
      </c>
      <c r="AV1" s="147"/>
      <c r="AW1" s="148"/>
      <c r="AX1" s="146" t="s">
        <v>349</v>
      </c>
      <c r="AY1" s="147"/>
      <c r="AZ1" s="147"/>
      <c r="BA1" s="148"/>
      <c r="BB1" s="137"/>
      <c r="BD1" s="37"/>
      <c r="BE1" s="37"/>
    </row>
    <row r="2" spans="1:114" s="36" customFormat="1" x14ac:dyDescent="0.2">
      <c r="A2" s="132" t="s">
        <v>355</v>
      </c>
      <c r="B2" s="38"/>
      <c r="C2" s="89"/>
      <c r="D2" s="48" t="s">
        <v>351</v>
      </c>
      <c r="E2" s="48" t="s">
        <v>351</v>
      </c>
      <c r="F2" s="48" t="s">
        <v>352</v>
      </c>
      <c r="G2" s="64"/>
      <c r="H2" s="64"/>
      <c r="I2" s="64"/>
      <c r="J2" s="48" t="s">
        <v>351</v>
      </c>
      <c r="K2" s="94" t="s">
        <v>351</v>
      </c>
      <c r="L2" s="131"/>
      <c r="M2" s="90" t="s">
        <v>353</v>
      </c>
      <c r="N2" s="108"/>
      <c r="O2" s="131"/>
      <c r="P2" s="90" t="s">
        <v>353</v>
      </c>
      <c r="Q2" s="48" t="s">
        <v>351</v>
      </c>
      <c r="R2" s="48" t="s">
        <v>351</v>
      </c>
      <c r="S2" s="64"/>
      <c r="T2" s="90" t="s">
        <v>353</v>
      </c>
      <c r="U2" s="64"/>
      <c r="V2" s="48" t="s">
        <v>352</v>
      </c>
      <c r="W2" s="115" t="s">
        <v>353</v>
      </c>
      <c r="X2" s="131"/>
      <c r="Y2" s="64"/>
      <c r="Z2" s="64"/>
      <c r="AA2" s="64"/>
      <c r="AB2" s="48" t="s">
        <v>352</v>
      </c>
      <c r="AC2" s="90" t="s">
        <v>353</v>
      </c>
      <c r="AD2" s="115" t="s">
        <v>353</v>
      </c>
      <c r="AE2" s="131"/>
      <c r="AF2" s="48" t="s">
        <v>351</v>
      </c>
      <c r="AG2" s="64"/>
      <c r="AH2" s="115" t="s">
        <v>353</v>
      </c>
      <c r="AI2" s="131"/>
      <c r="AJ2" s="39" t="s">
        <v>351</v>
      </c>
      <c r="AK2" s="108"/>
      <c r="AL2" s="131"/>
      <c r="AM2" s="64"/>
      <c r="AN2" s="64"/>
      <c r="AO2" s="90" t="s">
        <v>353</v>
      </c>
      <c r="AP2" s="64"/>
      <c r="AQ2" s="48" t="s">
        <v>352</v>
      </c>
      <c r="AR2" s="48" t="s">
        <v>352</v>
      </c>
      <c r="AS2" s="48" t="s">
        <v>352</v>
      </c>
      <c r="AT2" s="108"/>
      <c r="AU2" s="131"/>
      <c r="AV2" s="64"/>
      <c r="AW2" s="115" t="s">
        <v>353</v>
      </c>
      <c r="AX2" s="131"/>
      <c r="AY2" s="64"/>
      <c r="AZ2" s="48" t="s">
        <v>352</v>
      </c>
      <c r="BA2" s="94" t="s">
        <v>351</v>
      </c>
      <c r="BB2" s="94"/>
      <c r="BC2" s="36" t="s">
        <v>317</v>
      </c>
      <c r="BD2" s="152" t="s">
        <v>315</v>
      </c>
      <c r="BE2" s="152"/>
    </row>
    <row r="3" spans="1:114" s="2" customFormat="1" ht="112.5" customHeight="1" x14ac:dyDescent="0.2">
      <c r="A3" s="16" t="s">
        <v>314</v>
      </c>
      <c r="B3" s="17" t="s">
        <v>339</v>
      </c>
      <c r="C3" s="62" t="s">
        <v>22</v>
      </c>
      <c r="D3" s="49" t="s">
        <v>92</v>
      </c>
      <c r="E3" s="49" t="s">
        <v>226</v>
      </c>
      <c r="F3" s="49" t="s">
        <v>11</v>
      </c>
      <c r="G3" s="49" t="s">
        <v>25</v>
      </c>
      <c r="H3" s="49" t="s">
        <v>27</v>
      </c>
      <c r="I3" s="49" t="s">
        <v>29</v>
      </c>
      <c r="J3" s="49" t="s">
        <v>50</v>
      </c>
      <c r="K3" s="95" t="s">
        <v>19</v>
      </c>
      <c r="L3" s="109" t="s">
        <v>338</v>
      </c>
      <c r="M3" s="65" t="s">
        <v>278</v>
      </c>
      <c r="N3" s="95" t="s">
        <v>35</v>
      </c>
      <c r="O3" s="116" t="s">
        <v>340</v>
      </c>
      <c r="P3" s="65" t="s">
        <v>275</v>
      </c>
      <c r="Q3" s="49" t="s">
        <v>224</v>
      </c>
      <c r="R3" s="49" t="s">
        <v>225</v>
      </c>
      <c r="S3" s="49" t="s">
        <v>13</v>
      </c>
      <c r="T3" s="65" t="s">
        <v>279</v>
      </c>
      <c r="U3" s="49" t="s">
        <v>17</v>
      </c>
      <c r="V3" s="49" t="s">
        <v>18</v>
      </c>
      <c r="W3" s="117" t="s">
        <v>281</v>
      </c>
      <c r="X3" s="116" t="s">
        <v>341</v>
      </c>
      <c r="Y3" s="49" t="s">
        <v>135</v>
      </c>
      <c r="Z3" s="49" t="s">
        <v>12</v>
      </c>
      <c r="AA3" s="49" t="s">
        <v>141</v>
      </c>
      <c r="AB3" s="49" t="s">
        <v>136</v>
      </c>
      <c r="AC3" s="65" t="s">
        <v>274</v>
      </c>
      <c r="AD3" s="117" t="s">
        <v>277</v>
      </c>
      <c r="AE3" s="116" t="s">
        <v>335</v>
      </c>
      <c r="AF3" s="49" t="s">
        <v>227</v>
      </c>
      <c r="AG3" s="49" t="s">
        <v>183</v>
      </c>
      <c r="AH3" s="117" t="s">
        <v>282</v>
      </c>
      <c r="AI3" s="109" t="s">
        <v>337</v>
      </c>
      <c r="AJ3" s="77" t="s">
        <v>101</v>
      </c>
      <c r="AK3" s="95" t="s">
        <v>105</v>
      </c>
      <c r="AL3" s="116" t="s">
        <v>336</v>
      </c>
      <c r="AM3" s="49" t="s">
        <v>9</v>
      </c>
      <c r="AN3" s="49" t="s">
        <v>103</v>
      </c>
      <c r="AO3" s="65" t="s">
        <v>276</v>
      </c>
      <c r="AP3" s="49" t="s">
        <v>14</v>
      </c>
      <c r="AQ3" s="49" t="s">
        <v>16</v>
      </c>
      <c r="AR3" s="49" t="s">
        <v>222</v>
      </c>
      <c r="AS3" s="49" t="s">
        <v>223</v>
      </c>
      <c r="AT3" s="95" t="s">
        <v>108</v>
      </c>
      <c r="AU3" s="116" t="s">
        <v>334</v>
      </c>
      <c r="AV3" s="49" t="s">
        <v>156</v>
      </c>
      <c r="AW3" s="117" t="s">
        <v>280</v>
      </c>
      <c r="AX3" s="128" t="s">
        <v>342</v>
      </c>
      <c r="AY3" s="49" t="s">
        <v>188</v>
      </c>
      <c r="AZ3" s="49" t="s">
        <v>194</v>
      </c>
      <c r="BA3" s="95" t="s">
        <v>228</v>
      </c>
      <c r="BB3" s="95" t="s">
        <v>374</v>
      </c>
      <c r="BC3" s="127">
        <f>COUNTIF(C4:BA62,"X")/(COUNTBLANK(C4:BA62)+COUNTA(C4:BA62)-(9*58))</f>
        <v>0.31282669883393649</v>
      </c>
      <c r="BD3" s="27" t="s">
        <v>377</v>
      </c>
      <c r="BE3" s="31" t="s">
        <v>378</v>
      </c>
      <c r="BF3" s="25"/>
      <c r="BG3" s="25"/>
      <c r="BH3" s="25"/>
      <c r="BI3" s="25"/>
      <c r="BJ3" s="25"/>
      <c r="BK3" s="25"/>
      <c r="BL3" s="25"/>
      <c r="BM3" s="25"/>
      <c r="BN3" s="25"/>
      <c r="BO3" s="25"/>
    </row>
    <row r="4" spans="1:114" ht="12.75" customHeight="1" x14ac:dyDescent="0.2">
      <c r="A4" s="12" t="s">
        <v>307</v>
      </c>
      <c r="B4" s="22"/>
      <c r="C4" s="46"/>
      <c r="D4" s="50"/>
      <c r="E4" s="66"/>
      <c r="F4" s="66"/>
      <c r="G4" s="50"/>
      <c r="H4" s="50"/>
      <c r="I4" s="50"/>
      <c r="J4" s="66"/>
      <c r="K4" s="96"/>
      <c r="L4" s="110"/>
      <c r="M4" s="53"/>
      <c r="N4" s="96"/>
      <c r="O4" s="114"/>
      <c r="P4" s="53"/>
      <c r="Q4" s="66"/>
      <c r="R4" s="66"/>
      <c r="S4" s="66"/>
      <c r="T4" s="53"/>
      <c r="U4" s="50"/>
      <c r="V4" s="66"/>
      <c r="W4" s="112"/>
      <c r="X4" s="114"/>
      <c r="Y4" s="66"/>
      <c r="Z4" s="66"/>
      <c r="AA4" s="66"/>
      <c r="AB4" s="66"/>
      <c r="AC4" s="53"/>
      <c r="AD4" s="112"/>
      <c r="AE4" s="114"/>
      <c r="AF4" s="66"/>
      <c r="AG4" s="66"/>
      <c r="AH4" s="99"/>
      <c r="AI4" s="110"/>
      <c r="AJ4" s="78"/>
      <c r="AK4" s="124"/>
      <c r="AL4" s="114"/>
      <c r="AM4" s="66"/>
      <c r="AN4" s="66"/>
      <c r="AO4" s="53"/>
      <c r="AP4" s="50"/>
      <c r="AQ4" s="66"/>
      <c r="AR4" s="66"/>
      <c r="AS4" s="66"/>
      <c r="AT4" s="124"/>
      <c r="AU4" s="114"/>
      <c r="AV4" s="66"/>
      <c r="AW4" s="112"/>
      <c r="AX4" s="129"/>
      <c r="AY4" s="66"/>
      <c r="AZ4" s="66"/>
      <c r="BA4" s="124"/>
      <c r="BB4" s="142" t="s">
        <v>343</v>
      </c>
      <c r="BC4" s="144">
        <f>COUNTIF(C4:BA62,"X")</f>
        <v>778</v>
      </c>
      <c r="BD4" s="23"/>
      <c r="BE4" s="23"/>
      <c r="BF4" s="10"/>
      <c r="BG4" s="10"/>
      <c r="BH4" s="10"/>
      <c r="BI4" s="10"/>
      <c r="BJ4" s="10"/>
      <c r="BK4" s="10"/>
      <c r="DI4"/>
      <c r="DJ4"/>
    </row>
    <row r="5" spans="1:114" ht="12.75" customHeight="1" x14ac:dyDescent="0.2">
      <c r="A5" s="13" t="s">
        <v>249</v>
      </c>
      <c r="B5" s="22"/>
      <c r="C5" s="41"/>
      <c r="D5" s="51"/>
      <c r="E5" s="53"/>
      <c r="F5" s="53"/>
      <c r="G5" s="51"/>
      <c r="H5" s="51"/>
      <c r="I5" s="51"/>
      <c r="J5" s="53"/>
      <c r="K5" s="97"/>
      <c r="L5" s="110"/>
      <c r="M5" s="51"/>
      <c r="N5" s="97"/>
      <c r="O5" s="114"/>
      <c r="P5" s="53"/>
      <c r="Q5" s="53"/>
      <c r="R5" s="53"/>
      <c r="S5" s="53"/>
      <c r="T5" s="53"/>
      <c r="U5" s="51"/>
      <c r="V5" s="51"/>
      <c r="W5" s="112"/>
      <c r="X5" s="114"/>
      <c r="Y5" s="53"/>
      <c r="Z5" s="53"/>
      <c r="AA5" s="53"/>
      <c r="AB5" s="53"/>
      <c r="AC5" s="53"/>
      <c r="AD5" s="112"/>
      <c r="AE5" s="114"/>
      <c r="AF5" s="53"/>
      <c r="AG5" s="53"/>
      <c r="AH5" s="99"/>
      <c r="AI5" s="110"/>
      <c r="AJ5" s="79"/>
      <c r="AK5" s="99"/>
      <c r="AL5" s="114"/>
      <c r="AM5" s="51"/>
      <c r="AN5" s="53"/>
      <c r="AO5" s="53"/>
      <c r="AP5" s="51"/>
      <c r="AQ5" s="53"/>
      <c r="AR5" s="53"/>
      <c r="AS5" s="53"/>
      <c r="AT5" s="99"/>
      <c r="AU5" s="114"/>
      <c r="AV5" s="53"/>
      <c r="AW5" s="112"/>
      <c r="AX5" s="129"/>
      <c r="AY5" s="53"/>
      <c r="AZ5" s="53"/>
      <c r="BA5" s="99"/>
      <c r="BB5" s="141" t="s">
        <v>343</v>
      </c>
      <c r="BC5" s="23"/>
      <c r="BD5" s="145" t="s">
        <v>330</v>
      </c>
      <c r="BE5" s="145"/>
      <c r="BF5" s="10"/>
      <c r="BG5" s="10"/>
      <c r="BH5" s="10"/>
      <c r="BI5" s="10"/>
      <c r="BJ5" s="10"/>
      <c r="BK5" s="10"/>
      <c r="DI5"/>
      <c r="DJ5"/>
    </row>
    <row r="6" spans="1:114" ht="12.75" customHeight="1" x14ac:dyDescent="0.2">
      <c r="A6" s="13" t="s">
        <v>231</v>
      </c>
      <c r="B6" s="22"/>
      <c r="C6" s="40"/>
      <c r="D6" s="56" t="s">
        <v>343</v>
      </c>
      <c r="E6" s="53"/>
      <c r="F6" s="69" t="s">
        <v>343</v>
      </c>
      <c r="G6" s="54" t="s">
        <v>328</v>
      </c>
      <c r="H6" s="54" t="s">
        <v>328</v>
      </c>
      <c r="I6" s="54" t="s">
        <v>328</v>
      </c>
      <c r="J6" s="51"/>
      <c r="K6" s="98" t="s">
        <v>343</v>
      </c>
      <c r="L6" s="111" t="s">
        <v>356</v>
      </c>
      <c r="M6" s="68" t="s">
        <v>343</v>
      </c>
      <c r="N6" s="100" t="s">
        <v>328</v>
      </c>
      <c r="O6" s="118" t="s">
        <v>356</v>
      </c>
      <c r="P6" s="68" t="s">
        <v>343</v>
      </c>
      <c r="Q6" s="68" t="s">
        <v>343</v>
      </c>
      <c r="R6" s="68" t="s">
        <v>343</v>
      </c>
      <c r="S6" s="54" t="s">
        <v>328</v>
      </c>
      <c r="T6" s="68" t="s">
        <v>343</v>
      </c>
      <c r="U6" s="54" t="s">
        <v>328</v>
      </c>
      <c r="V6" s="54" t="s">
        <v>328</v>
      </c>
      <c r="W6" s="119" t="s">
        <v>343</v>
      </c>
      <c r="X6" s="118" t="s">
        <v>356</v>
      </c>
      <c r="Y6" s="54" t="s">
        <v>328</v>
      </c>
      <c r="Z6" s="54" t="s">
        <v>328</v>
      </c>
      <c r="AA6" s="55" t="s">
        <v>343</v>
      </c>
      <c r="AB6" s="58" t="s">
        <v>328</v>
      </c>
      <c r="AC6" s="68" t="s">
        <v>343</v>
      </c>
      <c r="AD6" s="112" t="s">
        <v>328</v>
      </c>
      <c r="AE6" s="118" t="s">
        <v>356</v>
      </c>
      <c r="AF6" s="54" t="s">
        <v>328</v>
      </c>
      <c r="AG6" s="68" t="s">
        <v>343</v>
      </c>
      <c r="AH6" s="101" t="s">
        <v>343</v>
      </c>
      <c r="AI6" s="111" t="s">
        <v>356</v>
      </c>
      <c r="AJ6" s="80" t="s">
        <v>343</v>
      </c>
      <c r="AK6" s="101" t="s">
        <v>343</v>
      </c>
      <c r="AL6" s="118" t="s">
        <v>356</v>
      </c>
      <c r="AM6" s="54" t="s">
        <v>328</v>
      </c>
      <c r="AN6" s="54" t="s">
        <v>328</v>
      </c>
      <c r="AO6" s="68" t="s">
        <v>343</v>
      </c>
      <c r="AP6" s="54" t="s">
        <v>328</v>
      </c>
      <c r="AQ6" s="54" t="s">
        <v>328</v>
      </c>
      <c r="AR6" s="55" t="s">
        <v>343</v>
      </c>
      <c r="AS6" s="68" t="s">
        <v>343</v>
      </c>
      <c r="AT6" s="119" t="s">
        <v>343</v>
      </c>
      <c r="AU6" s="118" t="s">
        <v>356</v>
      </c>
      <c r="AV6" s="54" t="s">
        <v>328</v>
      </c>
      <c r="AW6" s="113" t="s">
        <v>328</v>
      </c>
      <c r="AX6" s="130" t="s">
        <v>356</v>
      </c>
      <c r="AY6" s="54" t="s">
        <v>328</v>
      </c>
      <c r="AZ6" s="58" t="s">
        <v>328</v>
      </c>
      <c r="BA6" s="103" t="s">
        <v>328</v>
      </c>
      <c r="BB6" s="121" t="s">
        <v>328</v>
      </c>
      <c r="BC6" s="23"/>
      <c r="BD6" s="28"/>
      <c r="BE6" s="32" t="s">
        <v>333</v>
      </c>
      <c r="BF6" s="10"/>
      <c r="BG6" s="10"/>
      <c r="BH6" s="10"/>
      <c r="BI6" s="10"/>
      <c r="BJ6" s="10"/>
      <c r="BK6" s="10"/>
      <c r="DI6"/>
      <c r="DJ6"/>
    </row>
    <row r="7" spans="1:114" ht="12.75" customHeight="1" x14ac:dyDescent="0.2">
      <c r="A7" s="13" t="s">
        <v>247</v>
      </c>
      <c r="B7" s="22"/>
      <c r="C7" s="41"/>
      <c r="D7" s="53"/>
      <c r="E7" s="53"/>
      <c r="F7" s="53"/>
      <c r="G7" s="53"/>
      <c r="H7" s="53"/>
      <c r="I7" s="53"/>
      <c r="J7" s="53"/>
      <c r="K7" s="99"/>
      <c r="L7" s="110"/>
      <c r="M7" s="53"/>
      <c r="N7" s="113" t="s">
        <v>328</v>
      </c>
      <c r="O7" s="114"/>
      <c r="P7" s="53"/>
      <c r="Q7" s="53"/>
      <c r="R7" s="53"/>
      <c r="S7" s="53"/>
      <c r="T7" s="53"/>
      <c r="U7" s="53"/>
      <c r="V7" s="53"/>
      <c r="W7" s="112"/>
      <c r="X7" s="114"/>
      <c r="Y7" s="53"/>
      <c r="Z7" s="53"/>
      <c r="AA7" s="53"/>
      <c r="AB7" s="53"/>
      <c r="AC7" s="53"/>
      <c r="AD7" s="112"/>
      <c r="AE7" s="114"/>
      <c r="AF7" s="53"/>
      <c r="AG7" s="53"/>
      <c r="AH7" s="99"/>
      <c r="AI7" s="110"/>
      <c r="AJ7" s="81"/>
      <c r="AK7" s="99"/>
      <c r="AL7" s="114"/>
      <c r="AM7" s="53"/>
      <c r="AN7" s="53"/>
      <c r="AO7" s="53"/>
      <c r="AP7" s="53"/>
      <c r="AQ7" s="53"/>
      <c r="AR7" s="53"/>
      <c r="AS7" s="53"/>
      <c r="AT7" s="99"/>
      <c r="AU7" s="114"/>
      <c r="AV7" s="53"/>
      <c r="AW7" s="112"/>
      <c r="AX7" s="129"/>
      <c r="AY7" s="53"/>
      <c r="AZ7" s="53"/>
      <c r="BA7" s="99"/>
      <c r="BB7" s="141" t="s">
        <v>343</v>
      </c>
      <c r="BC7" s="23"/>
      <c r="BD7" s="29"/>
      <c r="BE7" s="32" t="s">
        <v>331</v>
      </c>
      <c r="BF7" s="10"/>
      <c r="BG7" s="10"/>
      <c r="BH7" s="10"/>
      <c r="BI7" s="10"/>
      <c r="BJ7" s="10"/>
      <c r="BK7" s="10"/>
      <c r="DI7"/>
      <c r="DJ7"/>
    </row>
    <row r="8" spans="1:114" ht="12.75" customHeight="1" x14ac:dyDescent="0.2">
      <c r="A8" s="13" t="s">
        <v>253</v>
      </c>
      <c r="B8" s="22"/>
      <c r="C8" s="41"/>
      <c r="D8" s="53"/>
      <c r="E8" s="53"/>
      <c r="F8" s="53"/>
      <c r="G8" s="53"/>
      <c r="H8" s="53"/>
      <c r="I8" s="53"/>
      <c r="J8" s="53"/>
      <c r="K8" s="99"/>
      <c r="L8" s="110"/>
      <c r="M8" s="53"/>
      <c r="N8" s="99"/>
      <c r="O8" s="114"/>
      <c r="P8" s="53"/>
      <c r="Q8" s="53"/>
      <c r="R8" s="53"/>
      <c r="S8" s="53"/>
      <c r="T8" s="53"/>
      <c r="U8" s="53"/>
      <c r="V8" s="53"/>
      <c r="W8" s="112"/>
      <c r="X8" s="114"/>
      <c r="Y8" s="53"/>
      <c r="Z8" s="53"/>
      <c r="AA8" s="53"/>
      <c r="AB8" s="53"/>
      <c r="AC8" s="53"/>
      <c r="AD8" s="112"/>
      <c r="AE8" s="114"/>
      <c r="AF8" s="53"/>
      <c r="AG8" s="53"/>
      <c r="AH8" s="99"/>
      <c r="AI8" s="110"/>
      <c r="AJ8" s="81"/>
      <c r="AK8" s="99"/>
      <c r="AL8" s="114"/>
      <c r="AM8" s="53"/>
      <c r="AN8" s="53"/>
      <c r="AO8" s="53"/>
      <c r="AP8" s="53"/>
      <c r="AQ8" s="53"/>
      <c r="AR8" s="53"/>
      <c r="AS8" s="53"/>
      <c r="AT8" s="99"/>
      <c r="AU8" s="114"/>
      <c r="AV8" s="53"/>
      <c r="AW8" s="112"/>
      <c r="AX8" s="129"/>
      <c r="AY8" s="53"/>
      <c r="AZ8" s="53"/>
      <c r="BA8" s="99"/>
      <c r="BB8" s="141" t="s">
        <v>343</v>
      </c>
      <c r="BC8" s="23"/>
      <c r="BD8" s="30"/>
      <c r="BE8" s="32" t="s">
        <v>332</v>
      </c>
      <c r="BF8" s="10"/>
      <c r="BG8" s="10"/>
      <c r="BH8" s="10"/>
      <c r="BI8" s="10"/>
      <c r="BJ8" s="10"/>
      <c r="BK8" s="10"/>
      <c r="DI8"/>
      <c r="DJ8"/>
    </row>
    <row r="9" spans="1:114" ht="12.75" customHeight="1" x14ac:dyDescent="0.2">
      <c r="A9" s="13" t="s">
        <v>266</v>
      </c>
      <c r="B9" s="22"/>
      <c r="C9" s="42" t="s">
        <v>328</v>
      </c>
      <c r="D9" s="53"/>
      <c r="E9" s="53"/>
      <c r="F9" s="53"/>
      <c r="G9" s="54" t="s">
        <v>328</v>
      </c>
      <c r="H9" s="54" t="s">
        <v>328</v>
      </c>
      <c r="I9" s="54" t="s">
        <v>328</v>
      </c>
      <c r="J9" s="53"/>
      <c r="K9" s="99"/>
      <c r="L9" s="110"/>
      <c r="M9" s="51"/>
      <c r="N9" s="100" t="s">
        <v>328</v>
      </c>
      <c r="O9" s="114"/>
      <c r="P9" s="53"/>
      <c r="Q9" s="53"/>
      <c r="R9" s="53"/>
      <c r="S9" s="53"/>
      <c r="T9" s="53"/>
      <c r="U9" s="54" t="s">
        <v>328</v>
      </c>
      <c r="V9" s="53"/>
      <c r="W9" s="112" t="s">
        <v>328</v>
      </c>
      <c r="X9" s="114"/>
      <c r="Y9" s="53"/>
      <c r="Z9" s="53"/>
      <c r="AA9" s="53"/>
      <c r="AB9" s="53"/>
      <c r="AC9" s="53"/>
      <c r="AD9" s="112"/>
      <c r="AE9" s="114"/>
      <c r="AF9" s="53"/>
      <c r="AG9" s="53"/>
      <c r="AH9" s="99"/>
      <c r="AI9" s="110"/>
      <c r="AJ9" s="81"/>
      <c r="AK9" s="99"/>
      <c r="AL9" s="114"/>
      <c r="AM9" s="53"/>
      <c r="AN9" s="53"/>
      <c r="AO9" s="53"/>
      <c r="AP9" s="54" t="s">
        <v>328</v>
      </c>
      <c r="AQ9" s="53"/>
      <c r="AR9" s="53"/>
      <c r="AS9" s="53"/>
      <c r="AT9" s="99"/>
      <c r="AU9" s="114"/>
      <c r="AV9" s="53"/>
      <c r="AW9" s="112"/>
      <c r="AX9" s="129"/>
      <c r="AY9" s="53"/>
      <c r="AZ9" s="53"/>
      <c r="BA9" s="99"/>
      <c r="BB9" s="141" t="s">
        <v>343</v>
      </c>
      <c r="BC9" s="23"/>
      <c r="BD9" s="23"/>
      <c r="BE9" s="23"/>
      <c r="BF9" s="10"/>
      <c r="BG9" s="10"/>
      <c r="BH9" s="10"/>
      <c r="BI9" s="10"/>
      <c r="BJ9" s="10"/>
      <c r="BK9" s="10"/>
      <c r="DI9"/>
      <c r="DJ9"/>
    </row>
    <row r="10" spans="1:114" ht="12.75" customHeight="1" x14ac:dyDescent="0.2">
      <c r="A10" s="13" t="s">
        <v>252</v>
      </c>
      <c r="B10" s="22"/>
      <c r="C10" s="43" t="s">
        <v>328</v>
      </c>
      <c r="D10" s="54" t="s">
        <v>328</v>
      </c>
      <c r="E10" s="53"/>
      <c r="F10" s="53"/>
      <c r="G10" s="54" t="s">
        <v>328</v>
      </c>
      <c r="H10" s="54" t="s">
        <v>328</v>
      </c>
      <c r="I10" s="53" t="s">
        <v>328</v>
      </c>
      <c r="J10" s="54" t="s">
        <v>328</v>
      </c>
      <c r="K10" s="100" t="s">
        <v>328</v>
      </c>
      <c r="L10" s="110"/>
      <c r="M10" s="54" t="s">
        <v>328</v>
      </c>
      <c r="N10" s="100" t="s">
        <v>328</v>
      </c>
      <c r="O10" s="114"/>
      <c r="P10" s="53"/>
      <c r="Q10" s="53"/>
      <c r="R10" s="53"/>
      <c r="S10" s="54" t="s">
        <v>328</v>
      </c>
      <c r="T10" s="53"/>
      <c r="U10" s="54" t="s">
        <v>328</v>
      </c>
      <c r="V10" s="54" t="s">
        <v>328</v>
      </c>
      <c r="W10" s="112" t="s">
        <v>328</v>
      </c>
      <c r="X10" s="114"/>
      <c r="Y10" s="53"/>
      <c r="Z10" s="54" t="s">
        <v>328</v>
      </c>
      <c r="AA10" s="53"/>
      <c r="AB10" s="53"/>
      <c r="AC10" s="53"/>
      <c r="AD10" s="112"/>
      <c r="AE10" s="114"/>
      <c r="AF10" s="53"/>
      <c r="AG10" s="53"/>
      <c r="AH10" s="99"/>
      <c r="AI10" s="110"/>
      <c r="AJ10" s="82" t="s">
        <v>328</v>
      </c>
      <c r="AK10" s="99"/>
      <c r="AL10" s="114"/>
      <c r="AM10" s="54" t="s">
        <v>328</v>
      </c>
      <c r="AN10" s="53"/>
      <c r="AO10" s="53"/>
      <c r="AP10" s="54" t="s">
        <v>328</v>
      </c>
      <c r="AQ10" s="53"/>
      <c r="AR10" s="53"/>
      <c r="AS10" s="53"/>
      <c r="AT10" s="99"/>
      <c r="AU10" s="114"/>
      <c r="AV10" s="53"/>
      <c r="AW10" s="112"/>
      <c r="AX10" s="129"/>
      <c r="AY10" s="53"/>
      <c r="AZ10" s="53"/>
      <c r="BA10" s="99"/>
      <c r="BB10" s="141" t="s">
        <v>343</v>
      </c>
      <c r="BC10" s="23"/>
      <c r="BD10" s="23"/>
      <c r="BE10" s="23"/>
      <c r="BF10" s="10"/>
      <c r="BG10" s="10"/>
      <c r="BH10" s="10"/>
      <c r="BI10" s="10"/>
      <c r="BJ10" s="10"/>
      <c r="BK10" s="10"/>
      <c r="DI10"/>
      <c r="DJ10"/>
    </row>
    <row r="11" spans="1:114" ht="12.75" customHeight="1" x14ac:dyDescent="0.2">
      <c r="A11" s="13" t="s">
        <v>243</v>
      </c>
      <c r="B11" s="22"/>
      <c r="C11" s="41"/>
      <c r="D11" s="53"/>
      <c r="E11" s="53"/>
      <c r="F11" s="53"/>
      <c r="G11" s="53" t="s">
        <v>328</v>
      </c>
      <c r="H11" s="71" t="s">
        <v>328</v>
      </c>
      <c r="I11" s="53"/>
      <c r="J11" s="53"/>
      <c r="K11" s="99"/>
      <c r="L11" s="110"/>
      <c r="M11" s="53"/>
      <c r="N11" s="99"/>
      <c r="O11" s="114"/>
      <c r="P11" s="53"/>
      <c r="Q11" s="53"/>
      <c r="R11" s="53"/>
      <c r="S11" s="53"/>
      <c r="T11" s="53"/>
      <c r="U11" s="53"/>
      <c r="V11" s="53"/>
      <c r="W11" s="112"/>
      <c r="X11" s="114"/>
      <c r="Y11" s="53"/>
      <c r="Z11" s="53"/>
      <c r="AA11" s="53"/>
      <c r="AB11" s="53"/>
      <c r="AC11" s="53"/>
      <c r="AD11" s="112"/>
      <c r="AE11" s="114"/>
      <c r="AF11" s="53"/>
      <c r="AG11" s="53"/>
      <c r="AH11" s="99"/>
      <c r="AI11" s="110"/>
      <c r="AJ11" s="81"/>
      <c r="AK11" s="97"/>
      <c r="AL11" s="114"/>
      <c r="AM11" s="53"/>
      <c r="AN11" s="53"/>
      <c r="AO11" s="53"/>
      <c r="AP11" s="53"/>
      <c r="AQ11" s="53"/>
      <c r="AR11" s="53"/>
      <c r="AS11" s="53"/>
      <c r="AT11" s="99"/>
      <c r="AU11" s="114"/>
      <c r="AV11" s="53"/>
      <c r="AW11" s="112"/>
      <c r="AX11" s="129"/>
      <c r="AY11" s="53"/>
      <c r="AZ11" s="53"/>
      <c r="BA11" s="99"/>
      <c r="BB11" s="141" t="s">
        <v>343</v>
      </c>
      <c r="BC11" s="23"/>
      <c r="BD11" s="23"/>
      <c r="BE11" s="23"/>
      <c r="BF11" s="10"/>
      <c r="BG11" s="10"/>
      <c r="BH11" s="10"/>
      <c r="BI11" s="10"/>
      <c r="BJ11" s="10"/>
      <c r="BK11" s="10"/>
      <c r="DI11"/>
      <c r="DJ11"/>
    </row>
    <row r="12" spans="1:114" ht="12.75" customHeight="1" x14ac:dyDescent="0.2">
      <c r="A12" s="13" t="s">
        <v>262</v>
      </c>
      <c r="B12" s="22"/>
      <c r="C12" s="41"/>
      <c r="D12" s="53"/>
      <c r="E12" s="53"/>
      <c r="F12" s="53"/>
      <c r="G12" s="53"/>
      <c r="H12" s="53"/>
      <c r="I12" s="53"/>
      <c r="J12" s="53"/>
      <c r="K12" s="99"/>
      <c r="L12" s="110"/>
      <c r="M12" s="53"/>
      <c r="N12" s="99"/>
      <c r="O12" s="114"/>
      <c r="P12" s="53"/>
      <c r="Q12" s="53"/>
      <c r="R12" s="53"/>
      <c r="S12" s="53"/>
      <c r="T12" s="72" t="s">
        <v>328</v>
      </c>
      <c r="U12" s="53"/>
      <c r="V12" s="53"/>
      <c r="W12" s="112"/>
      <c r="X12" s="114"/>
      <c r="Y12" s="53"/>
      <c r="Z12" s="53"/>
      <c r="AA12" s="53"/>
      <c r="AB12" s="53"/>
      <c r="AC12" s="53"/>
      <c r="AD12" s="112"/>
      <c r="AE12" s="114"/>
      <c r="AF12" s="53"/>
      <c r="AG12" s="53"/>
      <c r="AH12" s="99"/>
      <c r="AI12" s="110"/>
      <c r="AJ12" s="81"/>
      <c r="AK12" s="99"/>
      <c r="AL12" s="114"/>
      <c r="AM12" s="53"/>
      <c r="AN12" s="53"/>
      <c r="AO12" s="53"/>
      <c r="AP12" s="53"/>
      <c r="AQ12" s="57" t="s">
        <v>328</v>
      </c>
      <c r="AR12" s="53"/>
      <c r="AS12" s="53"/>
      <c r="AT12" s="99"/>
      <c r="AU12" s="114"/>
      <c r="AV12" s="53"/>
      <c r="AW12" s="112"/>
      <c r="AX12" s="129"/>
      <c r="AY12" s="53"/>
      <c r="AZ12" s="53"/>
      <c r="BA12" s="99"/>
      <c r="BB12" s="99"/>
      <c r="BC12" s="23"/>
      <c r="BD12" s="23"/>
      <c r="BE12" s="23"/>
      <c r="BF12" s="10"/>
      <c r="BG12" s="10"/>
      <c r="BH12" s="10"/>
      <c r="BI12" s="10"/>
      <c r="BJ12" s="10"/>
      <c r="BK12" s="10"/>
      <c r="DI12"/>
      <c r="DJ12"/>
    </row>
    <row r="13" spans="1:114" ht="12.75" customHeight="1" x14ac:dyDescent="0.2">
      <c r="A13" s="13" t="s">
        <v>268</v>
      </c>
      <c r="B13" s="22"/>
      <c r="C13" s="42" t="s">
        <v>328</v>
      </c>
      <c r="D13" s="53"/>
      <c r="E13" s="53"/>
      <c r="F13" s="53"/>
      <c r="G13" s="54" t="s">
        <v>328</v>
      </c>
      <c r="H13" s="54" t="s">
        <v>328</v>
      </c>
      <c r="I13" s="54" t="s">
        <v>328</v>
      </c>
      <c r="J13" s="53"/>
      <c r="K13" s="100" t="s">
        <v>328</v>
      </c>
      <c r="L13" s="110"/>
      <c r="M13" s="53"/>
      <c r="N13" s="100" t="s">
        <v>328</v>
      </c>
      <c r="O13" s="114"/>
      <c r="P13" s="53"/>
      <c r="Q13" s="53"/>
      <c r="R13" s="53"/>
      <c r="S13" s="53"/>
      <c r="T13" s="53"/>
      <c r="U13" s="54" t="s">
        <v>328</v>
      </c>
      <c r="V13" s="53"/>
      <c r="W13" s="112" t="s">
        <v>328</v>
      </c>
      <c r="X13" s="114"/>
      <c r="Y13" s="53"/>
      <c r="Z13" s="53"/>
      <c r="AA13" s="53"/>
      <c r="AB13" s="53"/>
      <c r="AC13" s="53"/>
      <c r="AD13" s="112"/>
      <c r="AE13" s="114"/>
      <c r="AF13" s="53"/>
      <c r="AG13" s="53"/>
      <c r="AH13" s="99"/>
      <c r="AI13" s="110"/>
      <c r="AJ13" s="81"/>
      <c r="AK13" s="99"/>
      <c r="AL13" s="114"/>
      <c r="AM13" s="53"/>
      <c r="AN13" s="53"/>
      <c r="AO13" s="53"/>
      <c r="AP13" s="54" t="s">
        <v>328</v>
      </c>
      <c r="AQ13" s="53"/>
      <c r="AR13" s="53"/>
      <c r="AS13" s="53"/>
      <c r="AT13" s="99"/>
      <c r="AU13" s="114"/>
      <c r="AV13" s="53"/>
      <c r="AW13" s="112"/>
      <c r="AX13" s="129"/>
      <c r="AY13" s="53"/>
      <c r="AZ13" s="53"/>
      <c r="BA13" s="99"/>
      <c r="BB13" s="141" t="s">
        <v>343</v>
      </c>
      <c r="BC13" s="23"/>
      <c r="BD13" s="23"/>
      <c r="BE13" s="23"/>
      <c r="BF13" s="10"/>
      <c r="BG13" s="10"/>
      <c r="BH13" s="10"/>
      <c r="BI13" s="10"/>
      <c r="BJ13" s="10"/>
      <c r="BK13" s="10"/>
      <c r="DI13"/>
      <c r="DJ13"/>
    </row>
    <row r="14" spans="1:114" ht="12.75" customHeight="1" x14ac:dyDescent="0.2">
      <c r="A14" s="13" t="s">
        <v>236</v>
      </c>
      <c r="B14" s="22"/>
      <c r="C14" s="41"/>
      <c r="D14" s="53"/>
      <c r="E14" s="53"/>
      <c r="F14" s="53"/>
      <c r="G14" s="53"/>
      <c r="H14" s="53"/>
      <c r="I14" s="53"/>
      <c r="J14" s="53"/>
      <c r="K14" s="99"/>
      <c r="L14" s="110"/>
      <c r="M14" s="53"/>
      <c r="N14" s="99"/>
      <c r="O14" s="114"/>
      <c r="P14" s="53"/>
      <c r="Q14" s="53"/>
      <c r="R14" s="53"/>
      <c r="S14" s="53"/>
      <c r="T14" s="53"/>
      <c r="U14" s="57" t="s">
        <v>328</v>
      </c>
      <c r="V14" s="53"/>
      <c r="W14" s="112"/>
      <c r="X14" s="114"/>
      <c r="Y14" s="53"/>
      <c r="Z14" s="53"/>
      <c r="AA14" s="53"/>
      <c r="AB14" s="53"/>
      <c r="AC14" s="72" t="s">
        <v>328</v>
      </c>
      <c r="AD14" s="112"/>
      <c r="AE14" s="114"/>
      <c r="AF14" s="53"/>
      <c r="AG14" s="53"/>
      <c r="AH14" s="99"/>
      <c r="AI14" s="110"/>
      <c r="AJ14" s="81"/>
      <c r="AK14" s="99"/>
      <c r="AL14" s="114"/>
      <c r="AM14" s="53"/>
      <c r="AN14" s="53"/>
      <c r="AO14" s="53"/>
      <c r="AP14" s="53"/>
      <c r="AQ14" s="53"/>
      <c r="AR14" s="53"/>
      <c r="AS14" s="53"/>
      <c r="AT14" s="99"/>
      <c r="AU14" s="114"/>
      <c r="AV14" s="53"/>
      <c r="AW14" s="112"/>
      <c r="AX14" s="129"/>
      <c r="AY14" s="53"/>
      <c r="AZ14" s="53"/>
      <c r="BA14" s="99"/>
      <c r="BB14" s="141" t="s">
        <v>343</v>
      </c>
      <c r="BC14" s="23"/>
      <c r="BD14" s="23"/>
      <c r="BE14" s="23"/>
      <c r="BF14" s="10"/>
      <c r="BG14" s="10"/>
      <c r="BH14" s="10"/>
      <c r="BI14" s="10"/>
      <c r="BJ14" s="10"/>
      <c r="BK14" s="10"/>
      <c r="DI14"/>
      <c r="DJ14"/>
    </row>
    <row r="15" spans="1:114" ht="12.75" customHeight="1" x14ac:dyDescent="0.2">
      <c r="A15" s="13" t="s">
        <v>246</v>
      </c>
      <c r="B15" s="22"/>
      <c r="C15" s="41"/>
      <c r="D15" s="57" t="s">
        <v>328</v>
      </c>
      <c r="E15" s="53"/>
      <c r="F15" s="53"/>
      <c r="G15" s="53"/>
      <c r="H15" s="54" t="s">
        <v>328</v>
      </c>
      <c r="I15" s="54" t="s">
        <v>328</v>
      </c>
      <c r="J15" s="53"/>
      <c r="K15" s="99"/>
      <c r="L15" s="110"/>
      <c r="M15" s="53"/>
      <c r="N15" s="103" t="s">
        <v>328</v>
      </c>
      <c r="O15" s="114"/>
      <c r="P15" s="53"/>
      <c r="Q15" s="53"/>
      <c r="R15" s="53"/>
      <c r="S15" s="53"/>
      <c r="T15" s="53"/>
      <c r="U15" s="53"/>
      <c r="V15" s="53"/>
      <c r="W15" s="112"/>
      <c r="X15" s="114"/>
      <c r="Y15" s="53"/>
      <c r="Z15" s="53"/>
      <c r="AA15" s="53"/>
      <c r="AB15" s="53"/>
      <c r="AC15" s="53"/>
      <c r="AD15" s="121" t="s">
        <v>328</v>
      </c>
      <c r="AE15" s="114"/>
      <c r="AF15" s="53"/>
      <c r="AG15" s="53"/>
      <c r="AH15" s="99"/>
      <c r="AI15" s="110"/>
      <c r="AJ15" s="81" t="s">
        <v>328</v>
      </c>
      <c r="AK15" s="99"/>
      <c r="AL15" s="114"/>
      <c r="AM15" s="53"/>
      <c r="AN15" s="53"/>
      <c r="AO15" s="53"/>
      <c r="AP15" s="53"/>
      <c r="AQ15" s="53"/>
      <c r="AR15" s="53"/>
      <c r="AS15" s="53"/>
      <c r="AT15" s="99"/>
      <c r="AU15" s="114"/>
      <c r="AV15" s="53"/>
      <c r="AW15" s="121" t="s">
        <v>328</v>
      </c>
      <c r="AX15" s="129"/>
      <c r="AY15" s="53"/>
      <c r="AZ15" s="53"/>
      <c r="BA15" s="99"/>
      <c r="BB15" s="141" t="s">
        <v>343</v>
      </c>
      <c r="BC15" s="23"/>
      <c r="BD15" s="23"/>
      <c r="BE15" s="23"/>
      <c r="BF15" s="10"/>
      <c r="BG15" s="10"/>
      <c r="BH15" s="10"/>
      <c r="BI15" s="10"/>
      <c r="BJ15" s="10"/>
      <c r="BK15" s="10"/>
      <c r="DI15"/>
      <c r="DJ15"/>
    </row>
    <row r="16" spans="1:114" ht="12.75" customHeight="1" x14ac:dyDescent="0.2">
      <c r="A16" s="13" t="s">
        <v>233</v>
      </c>
      <c r="B16" s="22"/>
      <c r="C16" s="41"/>
      <c r="D16" s="53"/>
      <c r="E16" s="53"/>
      <c r="F16" s="53"/>
      <c r="G16" s="53"/>
      <c r="H16" s="53"/>
      <c r="I16" s="53"/>
      <c r="J16" s="53"/>
      <c r="K16" s="99"/>
      <c r="L16" s="110"/>
      <c r="M16" s="53"/>
      <c r="N16" s="99"/>
      <c r="O16" s="114"/>
      <c r="P16" s="53"/>
      <c r="Q16" s="53"/>
      <c r="R16" s="53"/>
      <c r="S16" s="53"/>
      <c r="T16" s="53"/>
      <c r="U16" s="53"/>
      <c r="V16" s="53"/>
      <c r="W16" s="112"/>
      <c r="X16" s="114"/>
      <c r="Y16" s="53"/>
      <c r="Z16" s="57" t="s">
        <v>328</v>
      </c>
      <c r="AA16" s="53"/>
      <c r="AB16" s="53"/>
      <c r="AC16" s="53"/>
      <c r="AD16" s="112"/>
      <c r="AE16" s="114"/>
      <c r="AF16" s="53"/>
      <c r="AG16" s="53"/>
      <c r="AH16" s="99"/>
      <c r="AI16" s="110"/>
      <c r="AJ16" s="83" t="s">
        <v>328</v>
      </c>
      <c r="AK16" s="99"/>
      <c r="AL16" s="114"/>
      <c r="AM16" s="53"/>
      <c r="AN16" s="57" t="s">
        <v>328</v>
      </c>
      <c r="AO16" s="53"/>
      <c r="AP16" s="53"/>
      <c r="AQ16" s="53"/>
      <c r="AR16" s="53"/>
      <c r="AS16" s="53"/>
      <c r="AT16" s="99"/>
      <c r="AU16" s="118" t="s">
        <v>356</v>
      </c>
      <c r="AV16" s="54" t="s">
        <v>328</v>
      </c>
      <c r="AW16" s="113" t="s">
        <v>328</v>
      </c>
      <c r="AX16" s="129"/>
      <c r="AY16" s="53"/>
      <c r="AZ16" s="53"/>
      <c r="BA16" s="99"/>
      <c r="BB16" s="121" t="s">
        <v>328</v>
      </c>
      <c r="BC16" s="23"/>
      <c r="BD16" s="23"/>
      <c r="BE16" s="23"/>
      <c r="BF16" s="10"/>
      <c r="BG16" s="10"/>
      <c r="BH16" s="10"/>
      <c r="BI16" s="10"/>
      <c r="BJ16" s="10"/>
      <c r="BK16" s="10"/>
      <c r="DI16"/>
      <c r="DJ16"/>
    </row>
    <row r="17" spans="1:114" ht="12.75" customHeight="1" x14ac:dyDescent="0.2">
      <c r="A17" s="13" t="s">
        <v>238</v>
      </c>
      <c r="B17" s="22"/>
      <c r="C17" s="156" t="s">
        <v>328</v>
      </c>
      <c r="D17" s="51"/>
      <c r="E17" s="53"/>
      <c r="F17" s="55" t="s">
        <v>343</v>
      </c>
      <c r="G17" s="58" t="s">
        <v>328</v>
      </c>
      <c r="H17" s="54" t="s">
        <v>328</v>
      </c>
      <c r="I17" s="54" t="s">
        <v>328</v>
      </c>
      <c r="J17" s="53"/>
      <c r="K17" s="101" t="s">
        <v>343</v>
      </c>
      <c r="L17" s="110"/>
      <c r="M17" s="53"/>
      <c r="N17" s="100" t="s">
        <v>328</v>
      </c>
      <c r="O17" s="118" t="s">
        <v>356</v>
      </c>
      <c r="P17" s="68" t="s">
        <v>343</v>
      </c>
      <c r="Q17" s="68" t="s">
        <v>343</v>
      </c>
      <c r="R17" s="68" t="s">
        <v>343</v>
      </c>
      <c r="S17" s="53" t="s">
        <v>328</v>
      </c>
      <c r="T17" s="68" t="s">
        <v>343</v>
      </c>
      <c r="U17" s="54" t="s">
        <v>328</v>
      </c>
      <c r="V17" s="54" t="s">
        <v>328</v>
      </c>
      <c r="W17" s="119" t="s">
        <v>343</v>
      </c>
      <c r="X17" s="118" t="s">
        <v>356</v>
      </c>
      <c r="Y17" s="54" t="s">
        <v>328</v>
      </c>
      <c r="Z17" s="54" t="s">
        <v>328</v>
      </c>
      <c r="AA17" s="55" t="s">
        <v>343</v>
      </c>
      <c r="AB17" s="54" t="s">
        <v>328</v>
      </c>
      <c r="AC17" s="68" t="s">
        <v>343</v>
      </c>
      <c r="AD17" s="112" t="s">
        <v>328</v>
      </c>
      <c r="AE17" s="118" t="s">
        <v>356</v>
      </c>
      <c r="AF17" s="54" t="s">
        <v>328</v>
      </c>
      <c r="AG17" s="68" t="s">
        <v>343</v>
      </c>
      <c r="AH17" s="119" t="s">
        <v>343</v>
      </c>
      <c r="AI17" s="111" t="s">
        <v>356</v>
      </c>
      <c r="AJ17" s="80" t="s">
        <v>343</v>
      </c>
      <c r="AK17" s="101" t="s">
        <v>343</v>
      </c>
      <c r="AL17" s="118" t="s">
        <v>356</v>
      </c>
      <c r="AM17" s="57" t="s">
        <v>328</v>
      </c>
      <c r="AN17" s="54" t="s">
        <v>328</v>
      </c>
      <c r="AO17" s="68" t="s">
        <v>343</v>
      </c>
      <c r="AP17" s="54" t="s">
        <v>328</v>
      </c>
      <c r="AQ17" s="54" t="s">
        <v>328</v>
      </c>
      <c r="AR17" s="55" t="s">
        <v>343</v>
      </c>
      <c r="AS17" s="68" t="s">
        <v>343</v>
      </c>
      <c r="AT17" s="119" t="s">
        <v>343</v>
      </c>
      <c r="AU17" s="118" t="s">
        <v>356</v>
      </c>
      <c r="AV17" s="54" t="s">
        <v>328</v>
      </c>
      <c r="AW17" s="113" t="s">
        <v>328</v>
      </c>
      <c r="AX17" s="118" t="s">
        <v>356</v>
      </c>
      <c r="AY17" s="54" t="s">
        <v>328</v>
      </c>
      <c r="AZ17" s="55" t="s">
        <v>343</v>
      </c>
      <c r="BA17" s="101" t="s">
        <v>343</v>
      </c>
      <c r="BB17" s="138"/>
      <c r="BC17" s="23"/>
      <c r="BD17" s="23"/>
      <c r="BE17" s="23"/>
      <c r="BF17" s="10"/>
      <c r="BG17" s="10"/>
      <c r="BH17" s="10"/>
      <c r="BI17" s="10"/>
      <c r="BJ17" s="10"/>
      <c r="BK17" s="10"/>
      <c r="DI17"/>
      <c r="DJ17"/>
    </row>
    <row r="18" spans="1:114" ht="12.75" customHeight="1" x14ac:dyDescent="0.2">
      <c r="A18" s="13" t="s">
        <v>265</v>
      </c>
      <c r="B18" s="22"/>
      <c r="C18" s="42" t="s">
        <v>328</v>
      </c>
      <c r="D18" s="53"/>
      <c r="E18" s="53"/>
      <c r="F18" s="53"/>
      <c r="G18" s="54" t="s">
        <v>328</v>
      </c>
      <c r="H18" s="54" t="s">
        <v>328</v>
      </c>
      <c r="I18" s="54" t="s">
        <v>328</v>
      </c>
      <c r="J18" s="54" t="s">
        <v>328</v>
      </c>
      <c r="K18" s="100" t="s">
        <v>328</v>
      </c>
      <c r="L18" s="110"/>
      <c r="M18" s="54" t="s">
        <v>328</v>
      </c>
      <c r="N18" s="100" t="s">
        <v>328</v>
      </c>
      <c r="O18" s="114"/>
      <c r="P18" s="53"/>
      <c r="Q18" s="53"/>
      <c r="R18" s="53"/>
      <c r="S18" s="54" t="s">
        <v>328</v>
      </c>
      <c r="T18" s="53"/>
      <c r="U18" s="54" t="s">
        <v>328</v>
      </c>
      <c r="V18" s="53"/>
      <c r="W18" s="112" t="s">
        <v>328</v>
      </c>
      <c r="X18" s="114"/>
      <c r="Y18" s="53"/>
      <c r="Z18" s="53"/>
      <c r="AA18" s="53"/>
      <c r="AB18" s="53"/>
      <c r="AC18" s="53"/>
      <c r="AD18" s="112"/>
      <c r="AE18" s="114"/>
      <c r="AF18" s="53"/>
      <c r="AG18" s="53"/>
      <c r="AH18" s="99"/>
      <c r="AI18" s="110"/>
      <c r="AJ18" s="81"/>
      <c r="AK18" s="99"/>
      <c r="AL18" s="114"/>
      <c r="AM18" s="53"/>
      <c r="AN18" s="53"/>
      <c r="AO18" s="53"/>
      <c r="AP18" s="54" t="s">
        <v>328</v>
      </c>
      <c r="AQ18" s="53"/>
      <c r="AR18" s="53"/>
      <c r="AS18" s="53"/>
      <c r="AT18" s="99"/>
      <c r="AU18" s="114"/>
      <c r="AV18" s="53"/>
      <c r="AW18" s="112"/>
      <c r="AX18" s="129"/>
      <c r="AY18" s="53"/>
      <c r="AZ18" s="53"/>
      <c r="BA18" s="99"/>
      <c r="BB18" s="99"/>
      <c r="BC18" s="23"/>
      <c r="BD18" s="23"/>
      <c r="BE18" s="23"/>
      <c r="BF18" s="10"/>
      <c r="BG18" s="10"/>
      <c r="BH18" s="10"/>
      <c r="BI18" s="10"/>
      <c r="BJ18" s="10"/>
      <c r="BK18" s="10"/>
      <c r="DI18"/>
      <c r="DJ18"/>
    </row>
    <row r="19" spans="1:114" ht="12.75" customHeight="1" x14ac:dyDescent="0.2">
      <c r="A19" s="13" t="s">
        <v>251</v>
      </c>
      <c r="B19" s="22"/>
      <c r="C19" s="42" t="s">
        <v>328</v>
      </c>
      <c r="D19" s="54" t="s">
        <v>328</v>
      </c>
      <c r="E19" s="53"/>
      <c r="F19" s="53"/>
      <c r="G19" s="54" t="s">
        <v>328</v>
      </c>
      <c r="H19" s="54" t="s">
        <v>328</v>
      </c>
      <c r="I19" s="54" t="s">
        <v>328</v>
      </c>
      <c r="J19" s="54" t="s">
        <v>328</v>
      </c>
      <c r="K19" s="100" t="s">
        <v>328</v>
      </c>
      <c r="L19" s="110"/>
      <c r="M19" s="54" t="s">
        <v>328</v>
      </c>
      <c r="N19" s="100" t="s">
        <v>328</v>
      </c>
      <c r="O19" s="114"/>
      <c r="P19" s="67" t="s">
        <v>328</v>
      </c>
      <c r="Q19" s="53"/>
      <c r="R19" s="53"/>
      <c r="S19" s="54" t="s">
        <v>328</v>
      </c>
      <c r="T19" s="53"/>
      <c r="U19" s="54" t="s">
        <v>328</v>
      </c>
      <c r="V19" s="54" t="s">
        <v>328</v>
      </c>
      <c r="W19" s="112" t="s">
        <v>328</v>
      </c>
      <c r="X19" s="118" t="s">
        <v>356</v>
      </c>
      <c r="Y19" s="68" t="s">
        <v>343</v>
      </c>
      <c r="Z19" s="54" t="s">
        <v>328</v>
      </c>
      <c r="AA19" s="68" t="s">
        <v>343</v>
      </c>
      <c r="AB19" s="68" t="s">
        <v>343</v>
      </c>
      <c r="AC19" s="68" t="s">
        <v>343</v>
      </c>
      <c r="AD19" s="112" t="s">
        <v>328</v>
      </c>
      <c r="AE19" s="118" t="s">
        <v>356</v>
      </c>
      <c r="AF19" s="68" t="s">
        <v>343</v>
      </c>
      <c r="AG19" s="68" t="s">
        <v>343</v>
      </c>
      <c r="AH19" s="120" t="s">
        <v>343</v>
      </c>
      <c r="AI19" s="111" t="s">
        <v>356</v>
      </c>
      <c r="AJ19" s="82" t="s">
        <v>328</v>
      </c>
      <c r="AK19" s="99" t="s">
        <v>328</v>
      </c>
      <c r="AL19" s="114"/>
      <c r="AM19" s="54" t="s">
        <v>328</v>
      </c>
      <c r="AN19" s="53" t="s">
        <v>328</v>
      </c>
      <c r="AO19" s="53"/>
      <c r="AP19" s="57" t="s">
        <v>328</v>
      </c>
      <c r="AQ19" s="53"/>
      <c r="AR19" s="53"/>
      <c r="AS19" s="53"/>
      <c r="AT19" s="99" t="s">
        <v>328</v>
      </c>
      <c r="AU19" s="118" t="s">
        <v>356</v>
      </c>
      <c r="AV19" s="68" t="s">
        <v>343</v>
      </c>
      <c r="AW19" s="112" t="s">
        <v>328</v>
      </c>
      <c r="AX19" s="118" t="s">
        <v>356</v>
      </c>
      <c r="AY19" s="68" t="s">
        <v>343</v>
      </c>
      <c r="AZ19" s="68" t="s">
        <v>343</v>
      </c>
      <c r="BA19" s="119" t="s">
        <v>343</v>
      </c>
      <c r="BB19" s="143" t="s">
        <v>343</v>
      </c>
      <c r="BC19" s="23"/>
      <c r="BD19" s="23"/>
      <c r="BE19" s="23"/>
      <c r="BF19" s="10"/>
      <c r="BG19" s="10"/>
      <c r="BH19" s="10"/>
      <c r="BI19" s="10"/>
      <c r="BJ19" s="10"/>
      <c r="BK19" s="10"/>
      <c r="DI19"/>
      <c r="DJ19"/>
    </row>
    <row r="20" spans="1:114" ht="12.75" customHeight="1" x14ac:dyDescent="0.2">
      <c r="A20" s="13" t="s">
        <v>263</v>
      </c>
      <c r="B20" s="22"/>
      <c r="C20" s="41"/>
      <c r="D20" s="53"/>
      <c r="E20" s="53"/>
      <c r="F20" s="53"/>
      <c r="G20" s="57" t="s">
        <v>328</v>
      </c>
      <c r="H20" s="53"/>
      <c r="I20" s="53"/>
      <c r="J20" s="53"/>
      <c r="K20" s="99"/>
      <c r="L20" s="110"/>
      <c r="M20" s="53"/>
      <c r="N20" s="99"/>
      <c r="O20" s="114"/>
      <c r="P20" s="53"/>
      <c r="Q20" s="53"/>
      <c r="R20" s="53"/>
      <c r="S20" s="53"/>
      <c r="T20" s="53"/>
      <c r="U20" s="53"/>
      <c r="V20" s="53"/>
      <c r="W20" s="112"/>
      <c r="X20" s="114"/>
      <c r="Y20" s="53"/>
      <c r="Z20" s="53"/>
      <c r="AA20" s="53"/>
      <c r="AB20" s="53"/>
      <c r="AC20" s="53"/>
      <c r="AD20" s="112"/>
      <c r="AE20" s="114"/>
      <c r="AF20" s="53"/>
      <c r="AG20" s="53"/>
      <c r="AH20" s="99"/>
      <c r="AI20" s="110"/>
      <c r="AJ20" s="81"/>
      <c r="AK20" s="99"/>
      <c r="AL20" s="114"/>
      <c r="AM20" s="53"/>
      <c r="AN20" s="53"/>
      <c r="AO20" s="53"/>
      <c r="AP20" s="53"/>
      <c r="AQ20" s="53"/>
      <c r="AR20" s="53"/>
      <c r="AS20" s="53"/>
      <c r="AT20" s="99"/>
      <c r="AU20" s="114"/>
      <c r="AV20" s="53"/>
      <c r="AW20" s="112"/>
      <c r="AX20" s="129"/>
      <c r="AY20" s="53"/>
      <c r="AZ20" s="53"/>
      <c r="BA20" s="99"/>
      <c r="BB20" s="99"/>
      <c r="BC20" s="23"/>
      <c r="BD20" s="23"/>
      <c r="BE20" s="23"/>
      <c r="BF20" s="10"/>
      <c r="BG20" s="10"/>
      <c r="BH20" s="10"/>
      <c r="BI20" s="10"/>
      <c r="BJ20" s="10"/>
      <c r="BK20" s="10"/>
      <c r="DI20"/>
      <c r="DJ20"/>
    </row>
    <row r="21" spans="1:114" ht="12.75" customHeight="1" x14ac:dyDescent="0.2">
      <c r="A21" s="13" t="s">
        <v>257</v>
      </c>
      <c r="B21" s="22"/>
      <c r="C21" s="42" t="s">
        <v>328</v>
      </c>
      <c r="D21" s="53" t="s">
        <v>328</v>
      </c>
      <c r="E21" s="53"/>
      <c r="F21" s="53"/>
      <c r="G21" s="54" t="s">
        <v>328</v>
      </c>
      <c r="H21" s="54" t="s">
        <v>328</v>
      </c>
      <c r="I21" s="54" t="s">
        <v>328</v>
      </c>
      <c r="J21" s="54" t="s">
        <v>328</v>
      </c>
      <c r="K21" s="99" t="s">
        <v>328</v>
      </c>
      <c r="L21" s="110"/>
      <c r="M21" s="53" t="s">
        <v>328</v>
      </c>
      <c r="N21" s="99"/>
      <c r="O21" s="114"/>
      <c r="P21" s="53"/>
      <c r="Q21" s="53"/>
      <c r="R21" s="53" t="s">
        <v>328</v>
      </c>
      <c r="S21" s="54" t="s">
        <v>328</v>
      </c>
      <c r="T21" s="53"/>
      <c r="U21" s="71" t="s">
        <v>328</v>
      </c>
      <c r="V21" s="54" t="s">
        <v>328</v>
      </c>
      <c r="W21" s="112" t="s">
        <v>328</v>
      </c>
      <c r="X21" s="114"/>
      <c r="Y21" s="68" t="s">
        <v>343</v>
      </c>
      <c r="Z21" s="53" t="s">
        <v>328</v>
      </c>
      <c r="AA21" s="53" t="s">
        <v>328</v>
      </c>
      <c r="AB21" s="53" t="s">
        <v>328</v>
      </c>
      <c r="AC21" s="53"/>
      <c r="AD21" s="112"/>
      <c r="AE21" s="114"/>
      <c r="AF21" s="53" t="s">
        <v>328</v>
      </c>
      <c r="AG21" s="53" t="s">
        <v>328</v>
      </c>
      <c r="AH21" s="99"/>
      <c r="AI21" s="110"/>
      <c r="AJ21" s="81"/>
      <c r="AK21" s="99"/>
      <c r="AL21" s="114"/>
      <c r="AM21" s="53" t="s">
        <v>328</v>
      </c>
      <c r="AN21" s="53" t="s">
        <v>328</v>
      </c>
      <c r="AO21" s="53"/>
      <c r="AP21" s="54" t="s">
        <v>328</v>
      </c>
      <c r="AQ21" s="53"/>
      <c r="AR21" s="53" t="s">
        <v>328</v>
      </c>
      <c r="AS21" s="53"/>
      <c r="AT21" s="99"/>
      <c r="AU21" s="114"/>
      <c r="AV21" s="53"/>
      <c r="AW21" s="112"/>
      <c r="AX21" s="129"/>
      <c r="AY21" s="53" t="s">
        <v>328</v>
      </c>
      <c r="AZ21" s="53" t="s">
        <v>328</v>
      </c>
      <c r="BA21" s="99"/>
      <c r="BB21" s="141" t="s">
        <v>343</v>
      </c>
      <c r="BC21" s="23"/>
      <c r="BD21" s="23"/>
      <c r="BE21" s="23"/>
      <c r="BF21" s="10"/>
      <c r="BG21" s="10"/>
      <c r="BH21" s="10"/>
      <c r="BI21" s="10"/>
      <c r="BJ21" s="10"/>
      <c r="BK21" s="10"/>
      <c r="DI21"/>
      <c r="DJ21"/>
    </row>
    <row r="22" spans="1:114" ht="12.75" customHeight="1" x14ac:dyDescent="0.2">
      <c r="A22" s="13" t="s">
        <v>235</v>
      </c>
      <c r="B22" s="22"/>
      <c r="C22" s="40"/>
      <c r="D22" s="51"/>
      <c r="E22" s="53"/>
      <c r="F22" s="55" t="s">
        <v>343</v>
      </c>
      <c r="G22" s="54" t="s">
        <v>328</v>
      </c>
      <c r="H22" s="54" t="s">
        <v>328</v>
      </c>
      <c r="I22" s="54" t="s">
        <v>328</v>
      </c>
      <c r="J22" s="53"/>
      <c r="K22" s="101" t="s">
        <v>343</v>
      </c>
      <c r="L22" s="110"/>
      <c r="M22" s="53"/>
      <c r="N22" s="100" t="s">
        <v>328</v>
      </c>
      <c r="O22" s="118" t="s">
        <v>356</v>
      </c>
      <c r="P22" s="91" t="s">
        <v>343</v>
      </c>
      <c r="Q22" s="57" t="s">
        <v>328</v>
      </c>
      <c r="R22" s="57" t="s">
        <v>328</v>
      </c>
      <c r="S22" s="58" t="s">
        <v>328</v>
      </c>
      <c r="T22" s="91" t="s">
        <v>343</v>
      </c>
      <c r="U22" s="54" t="s">
        <v>328</v>
      </c>
      <c r="V22" s="54" t="s">
        <v>328</v>
      </c>
      <c r="W22" s="120" t="s">
        <v>343</v>
      </c>
      <c r="X22" s="118" t="s">
        <v>356</v>
      </c>
      <c r="Y22" s="54" t="s">
        <v>328</v>
      </c>
      <c r="Z22" s="54" t="s">
        <v>328</v>
      </c>
      <c r="AA22" s="56" t="s">
        <v>343</v>
      </c>
      <c r="AB22" s="54" t="s">
        <v>328</v>
      </c>
      <c r="AC22" s="91" t="s">
        <v>343</v>
      </c>
      <c r="AD22" s="112" t="s">
        <v>328</v>
      </c>
      <c r="AE22" s="118" t="s">
        <v>356</v>
      </c>
      <c r="AF22" s="54" t="s">
        <v>328</v>
      </c>
      <c r="AG22" s="91" t="s">
        <v>343</v>
      </c>
      <c r="AH22" s="119" t="s">
        <v>343</v>
      </c>
      <c r="AI22" s="111" t="s">
        <v>356</v>
      </c>
      <c r="AJ22" s="92" t="s">
        <v>343</v>
      </c>
      <c r="AK22" s="102" t="s">
        <v>343</v>
      </c>
      <c r="AL22" s="118" t="s">
        <v>356</v>
      </c>
      <c r="AM22" s="54" t="s">
        <v>328</v>
      </c>
      <c r="AN22" s="54" t="s">
        <v>328</v>
      </c>
      <c r="AO22" s="68" t="s">
        <v>343</v>
      </c>
      <c r="AP22" s="54" t="s">
        <v>328</v>
      </c>
      <c r="AQ22" s="54" t="s">
        <v>328</v>
      </c>
      <c r="AR22" s="56" t="s">
        <v>343</v>
      </c>
      <c r="AS22" s="91" t="s">
        <v>343</v>
      </c>
      <c r="AT22" s="120" t="s">
        <v>343</v>
      </c>
      <c r="AU22" s="114"/>
      <c r="AV22" s="54" t="s">
        <v>328</v>
      </c>
      <c r="AW22" s="113" t="s">
        <v>328</v>
      </c>
      <c r="AX22" s="118" t="s">
        <v>356</v>
      </c>
      <c r="AY22" s="54" t="s">
        <v>328</v>
      </c>
      <c r="AZ22" s="56" t="s">
        <v>343</v>
      </c>
      <c r="BA22" s="102" t="s">
        <v>343</v>
      </c>
      <c r="BB22" s="121" t="s">
        <v>328</v>
      </c>
      <c r="BC22" s="23"/>
      <c r="BD22" s="23"/>
      <c r="BE22" s="23"/>
      <c r="BF22" s="10"/>
      <c r="BG22" s="10"/>
      <c r="BH22" s="10"/>
      <c r="BI22" s="10"/>
      <c r="BJ22" s="10"/>
      <c r="BK22" s="10"/>
      <c r="DI22"/>
      <c r="DJ22"/>
    </row>
    <row r="23" spans="1:114" ht="12.75" customHeight="1" x14ac:dyDescent="0.2">
      <c r="A23" s="13" t="s">
        <v>308</v>
      </c>
      <c r="B23" s="22"/>
      <c r="C23" s="42" t="s">
        <v>328</v>
      </c>
      <c r="D23" s="54" t="s">
        <v>328</v>
      </c>
      <c r="E23" s="53"/>
      <c r="F23" s="53"/>
      <c r="G23" s="54" t="s">
        <v>328</v>
      </c>
      <c r="H23" s="73" t="s">
        <v>328</v>
      </c>
      <c r="I23" s="54" t="s">
        <v>328</v>
      </c>
      <c r="J23" s="54" t="s">
        <v>328</v>
      </c>
      <c r="K23" s="100" t="s">
        <v>328</v>
      </c>
      <c r="L23" s="111" t="s">
        <v>356</v>
      </c>
      <c r="M23" s="54" t="s">
        <v>328</v>
      </c>
      <c r="N23" s="100" t="s">
        <v>328</v>
      </c>
      <c r="O23" s="114"/>
      <c r="P23" s="72" t="s">
        <v>328</v>
      </c>
      <c r="Q23" s="53"/>
      <c r="R23" s="53"/>
      <c r="S23" s="54" t="s">
        <v>328</v>
      </c>
      <c r="T23" s="53"/>
      <c r="U23" s="54" t="s">
        <v>328</v>
      </c>
      <c r="V23" s="54" t="s">
        <v>328</v>
      </c>
      <c r="W23" s="112" t="s">
        <v>328</v>
      </c>
      <c r="X23" s="114"/>
      <c r="Y23" s="53"/>
      <c r="Z23" s="53"/>
      <c r="AA23" s="53"/>
      <c r="AB23" s="53"/>
      <c r="AC23" s="53"/>
      <c r="AD23" s="112"/>
      <c r="AE23" s="118" t="s">
        <v>356</v>
      </c>
      <c r="AF23" s="54" t="s">
        <v>328</v>
      </c>
      <c r="AG23" s="54" t="s">
        <v>328</v>
      </c>
      <c r="AH23" s="102" t="s">
        <v>343</v>
      </c>
      <c r="AI23" s="110"/>
      <c r="AJ23" s="82" t="s">
        <v>328</v>
      </c>
      <c r="AK23" s="99"/>
      <c r="AL23" s="118" t="s">
        <v>356</v>
      </c>
      <c r="AM23" s="54" t="s">
        <v>328</v>
      </c>
      <c r="AN23" s="91" t="s">
        <v>343</v>
      </c>
      <c r="AO23" s="91" t="s">
        <v>343</v>
      </c>
      <c r="AP23" s="54" t="s">
        <v>328</v>
      </c>
      <c r="AQ23" s="55" t="s">
        <v>343</v>
      </c>
      <c r="AR23" s="91" t="s">
        <v>343</v>
      </c>
      <c r="AS23" s="55" t="s">
        <v>343</v>
      </c>
      <c r="AT23" s="100" t="s">
        <v>328</v>
      </c>
      <c r="AU23" s="118" t="s">
        <v>356</v>
      </c>
      <c r="AV23" s="54" t="s">
        <v>328</v>
      </c>
      <c r="AW23" s="113" t="s">
        <v>328</v>
      </c>
      <c r="AX23" s="129"/>
      <c r="AY23" s="53"/>
      <c r="AZ23" s="53"/>
      <c r="BA23" s="99"/>
      <c r="BB23" s="99"/>
      <c r="BC23" s="23"/>
      <c r="BD23" s="23"/>
      <c r="BE23" s="23"/>
      <c r="BF23" s="10"/>
      <c r="BG23" s="10"/>
      <c r="BH23" s="10"/>
      <c r="BI23" s="10"/>
      <c r="BJ23" s="10"/>
      <c r="BK23" s="10"/>
      <c r="DI23"/>
      <c r="DJ23"/>
    </row>
    <row r="24" spans="1:114" ht="12.75" customHeight="1" x14ac:dyDescent="0.2">
      <c r="A24" s="13" t="s">
        <v>264</v>
      </c>
      <c r="B24" s="22"/>
      <c r="C24" s="41"/>
      <c r="D24" s="53"/>
      <c r="E24" s="53"/>
      <c r="F24" s="53"/>
      <c r="G24" s="51"/>
      <c r="H24" s="53"/>
      <c r="I24" s="53"/>
      <c r="J24" s="53"/>
      <c r="K24" s="99"/>
      <c r="L24" s="110"/>
      <c r="M24" s="53"/>
      <c r="N24" s="99"/>
      <c r="O24" s="114"/>
      <c r="P24" s="53"/>
      <c r="Q24" s="53"/>
      <c r="R24" s="53"/>
      <c r="S24" s="53"/>
      <c r="T24" s="53"/>
      <c r="U24" s="53"/>
      <c r="V24" s="53"/>
      <c r="W24" s="112"/>
      <c r="X24" s="114"/>
      <c r="Y24" s="53"/>
      <c r="Z24" s="53"/>
      <c r="AA24" s="53"/>
      <c r="AB24" s="53"/>
      <c r="AC24" s="53"/>
      <c r="AD24" s="112"/>
      <c r="AE24" s="114"/>
      <c r="AF24" s="53"/>
      <c r="AG24" s="53"/>
      <c r="AH24" s="99"/>
      <c r="AI24" s="110"/>
      <c r="AJ24" s="81"/>
      <c r="AK24" s="99"/>
      <c r="AL24" s="114"/>
      <c r="AM24" s="53"/>
      <c r="AN24" s="53"/>
      <c r="AO24" s="53"/>
      <c r="AP24" s="53"/>
      <c r="AQ24" s="53"/>
      <c r="AR24" s="53"/>
      <c r="AS24" s="53"/>
      <c r="AT24" s="99"/>
      <c r="AU24" s="114"/>
      <c r="AV24" s="53"/>
      <c r="AW24" s="112"/>
      <c r="AX24" s="129"/>
      <c r="AY24" s="53"/>
      <c r="AZ24" s="53"/>
      <c r="BA24" s="99"/>
      <c r="BB24" s="141" t="s">
        <v>343</v>
      </c>
      <c r="BC24" s="23"/>
      <c r="BD24" s="23"/>
      <c r="BE24" s="23"/>
      <c r="BF24" s="10"/>
      <c r="BG24" s="10"/>
      <c r="BH24" s="10"/>
      <c r="BI24" s="10"/>
      <c r="BJ24" s="10"/>
      <c r="BK24" s="10"/>
      <c r="DI24"/>
      <c r="DJ24"/>
    </row>
    <row r="25" spans="1:114" ht="12.75" customHeight="1" x14ac:dyDescent="0.2">
      <c r="A25" s="13" t="s">
        <v>259</v>
      </c>
      <c r="B25" s="22"/>
      <c r="C25" s="42" t="s">
        <v>328</v>
      </c>
      <c r="D25" s="54" t="s">
        <v>328</v>
      </c>
      <c r="E25" s="53"/>
      <c r="F25" s="53"/>
      <c r="G25" s="54" t="s">
        <v>328</v>
      </c>
      <c r="H25" s="53" t="s">
        <v>328</v>
      </c>
      <c r="I25" s="54" t="s">
        <v>328</v>
      </c>
      <c r="J25" s="53"/>
      <c r="K25" s="99"/>
      <c r="L25" s="110"/>
      <c r="M25" s="53"/>
      <c r="N25" s="100" t="s">
        <v>328</v>
      </c>
      <c r="O25" s="114"/>
      <c r="P25" s="53"/>
      <c r="Q25" s="53"/>
      <c r="R25" s="53"/>
      <c r="S25" s="51"/>
      <c r="T25" s="51"/>
      <c r="U25" s="54" t="s">
        <v>328</v>
      </c>
      <c r="V25" s="54" t="s">
        <v>328</v>
      </c>
      <c r="W25" s="112" t="s">
        <v>328</v>
      </c>
      <c r="X25" s="114"/>
      <c r="Y25" s="53"/>
      <c r="Z25" s="51"/>
      <c r="AA25" s="54" t="s">
        <v>328</v>
      </c>
      <c r="AB25" s="54" t="s">
        <v>328</v>
      </c>
      <c r="AC25" s="53"/>
      <c r="AD25" s="112"/>
      <c r="AE25" s="114"/>
      <c r="AF25" s="53"/>
      <c r="AG25" s="53"/>
      <c r="AH25" s="99"/>
      <c r="AI25" s="110"/>
      <c r="AJ25" s="81"/>
      <c r="AK25" s="97"/>
      <c r="AL25" s="114"/>
      <c r="AM25" s="53"/>
      <c r="AN25" s="54" t="s">
        <v>328</v>
      </c>
      <c r="AO25" s="53"/>
      <c r="AP25" s="51"/>
      <c r="AQ25" s="51"/>
      <c r="AR25" s="53"/>
      <c r="AS25" s="53"/>
      <c r="AT25" s="99"/>
      <c r="AU25" s="114"/>
      <c r="AV25" s="53"/>
      <c r="AW25" s="112"/>
      <c r="AX25" s="129"/>
      <c r="AY25" s="53"/>
      <c r="AZ25" s="53" t="s">
        <v>328</v>
      </c>
      <c r="BA25" s="99"/>
      <c r="BB25" s="141" t="s">
        <v>343</v>
      </c>
      <c r="BC25" s="23"/>
      <c r="BD25" s="23"/>
      <c r="BE25" s="23"/>
      <c r="BF25" s="10"/>
      <c r="BG25" s="10"/>
      <c r="BH25" s="10"/>
      <c r="BI25" s="10"/>
      <c r="BJ25" s="10"/>
      <c r="BK25" s="10"/>
      <c r="DI25"/>
      <c r="DJ25"/>
    </row>
    <row r="26" spans="1:114" ht="12.75" customHeight="1" x14ac:dyDescent="0.2">
      <c r="A26" s="13" t="s">
        <v>237</v>
      </c>
      <c r="B26" s="22"/>
      <c r="C26" s="41"/>
      <c r="D26" s="51"/>
      <c r="E26" s="53"/>
      <c r="F26" s="55" t="s">
        <v>343</v>
      </c>
      <c r="G26" s="54" t="s">
        <v>328</v>
      </c>
      <c r="H26" s="53" t="s">
        <v>328</v>
      </c>
      <c r="I26" s="54" t="s">
        <v>328</v>
      </c>
      <c r="J26" s="53"/>
      <c r="K26" s="102" t="s">
        <v>343</v>
      </c>
      <c r="L26" s="110"/>
      <c r="M26" s="53"/>
      <c r="N26" s="100" t="s">
        <v>328</v>
      </c>
      <c r="O26" s="114"/>
      <c r="P26" s="53"/>
      <c r="Q26" s="53"/>
      <c r="R26" s="53"/>
      <c r="S26" s="54" t="s">
        <v>328</v>
      </c>
      <c r="T26" s="53"/>
      <c r="U26" s="54" t="s">
        <v>328</v>
      </c>
      <c r="V26" s="57" t="s">
        <v>328</v>
      </c>
      <c r="W26" s="112" t="s">
        <v>328</v>
      </c>
      <c r="X26" s="118" t="s">
        <v>356</v>
      </c>
      <c r="Y26" s="58" t="s">
        <v>328</v>
      </c>
      <c r="Z26" s="54" t="s">
        <v>328</v>
      </c>
      <c r="AA26" s="56" t="s">
        <v>343</v>
      </c>
      <c r="AB26" s="54" t="s">
        <v>328</v>
      </c>
      <c r="AC26" s="91" t="s">
        <v>343</v>
      </c>
      <c r="AD26" s="112" t="s">
        <v>328</v>
      </c>
      <c r="AE26" s="118" t="s">
        <v>356</v>
      </c>
      <c r="AF26" s="54" t="s">
        <v>328</v>
      </c>
      <c r="AG26" s="57" t="s">
        <v>328</v>
      </c>
      <c r="AH26" s="119" t="s">
        <v>343</v>
      </c>
      <c r="AI26" s="111" t="s">
        <v>356</v>
      </c>
      <c r="AJ26" s="92" t="s">
        <v>343</v>
      </c>
      <c r="AK26" s="102" t="s">
        <v>343</v>
      </c>
      <c r="AL26" s="118" t="s">
        <v>356</v>
      </c>
      <c r="AM26" s="53" t="s">
        <v>328</v>
      </c>
      <c r="AN26" s="54" t="s">
        <v>328</v>
      </c>
      <c r="AO26" s="91" t="s">
        <v>343</v>
      </c>
      <c r="AP26" s="54" t="s">
        <v>328</v>
      </c>
      <c r="AQ26" s="54" t="s">
        <v>328</v>
      </c>
      <c r="AR26" s="58" t="s">
        <v>328</v>
      </c>
      <c r="AS26" s="91" t="s">
        <v>343</v>
      </c>
      <c r="AT26" s="103" t="s">
        <v>328</v>
      </c>
      <c r="AU26" s="118" t="s">
        <v>356</v>
      </c>
      <c r="AV26" s="54" t="s">
        <v>328</v>
      </c>
      <c r="AW26" s="113" t="s">
        <v>328</v>
      </c>
      <c r="AX26" s="118" t="s">
        <v>356</v>
      </c>
      <c r="AY26" s="54" t="s">
        <v>328</v>
      </c>
      <c r="AZ26" s="56" t="s">
        <v>343</v>
      </c>
      <c r="BA26" s="102" t="s">
        <v>343</v>
      </c>
      <c r="BB26" s="141" t="s">
        <v>343</v>
      </c>
      <c r="BC26" s="23"/>
      <c r="BD26" s="23"/>
      <c r="BE26" s="23"/>
      <c r="BF26" s="10"/>
      <c r="BG26" s="10"/>
      <c r="BH26" s="10"/>
      <c r="BI26" s="10"/>
      <c r="BJ26" s="10"/>
      <c r="BK26" s="10"/>
      <c r="DI26"/>
      <c r="DJ26"/>
    </row>
    <row r="27" spans="1:114" ht="12.75" customHeight="1" x14ac:dyDescent="0.2">
      <c r="A27" s="13" t="s">
        <v>244</v>
      </c>
      <c r="B27" s="22"/>
      <c r="C27" s="41"/>
      <c r="D27" s="53"/>
      <c r="E27" s="53"/>
      <c r="F27" s="53"/>
      <c r="G27" s="53"/>
      <c r="H27" s="54" t="s">
        <v>328</v>
      </c>
      <c r="I27" s="54" t="s">
        <v>328</v>
      </c>
      <c r="J27" s="54" t="s">
        <v>328</v>
      </c>
      <c r="K27" s="103" t="s">
        <v>328</v>
      </c>
      <c r="L27" s="110"/>
      <c r="M27" s="72" t="s">
        <v>328</v>
      </c>
      <c r="N27" s="99"/>
      <c r="O27" s="114"/>
      <c r="P27" s="53"/>
      <c r="Q27" s="53"/>
      <c r="R27" s="53"/>
      <c r="S27" s="53"/>
      <c r="T27" s="53"/>
      <c r="U27" s="53"/>
      <c r="V27" s="53"/>
      <c r="W27" s="112"/>
      <c r="X27" s="114"/>
      <c r="Y27" s="53"/>
      <c r="Z27" s="53"/>
      <c r="AA27" s="53"/>
      <c r="AB27" s="53"/>
      <c r="AC27" s="53"/>
      <c r="AD27" s="112"/>
      <c r="AE27" s="114"/>
      <c r="AF27" s="53"/>
      <c r="AG27" s="53"/>
      <c r="AH27" s="99"/>
      <c r="AI27" s="110"/>
      <c r="AJ27" s="81"/>
      <c r="AK27" s="103" t="s">
        <v>328</v>
      </c>
      <c r="AL27" s="114"/>
      <c r="AM27" s="53"/>
      <c r="AN27" s="53"/>
      <c r="AO27" s="53"/>
      <c r="AP27" s="51"/>
      <c r="AQ27" s="53"/>
      <c r="AR27" s="53"/>
      <c r="AS27" s="53"/>
      <c r="AT27" s="99"/>
      <c r="AU27" s="114"/>
      <c r="AV27" s="53"/>
      <c r="AW27" s="112"/>
      <c r="AX27" s="129"/>
      <c r="AY27" s="53"/>
      <c r="AZ27" s="53"/>
      <c r="BA27" s="99"/>
      <c r="BB27" s="141" t="s">
        <v>343</v>
      </c>
      <c r="BC27" s="23"/>
      <c r="BD27" s="23"/>
      <c r="BE27" s="23"/>
      <c r="BF27" s="10"/>
      <c r="BG27" s="10"/>
      <c r="BH27" s="10"/>
      <c r="BI27" s="10"/>
      <c r="BJ27" s="10"/>
      <c r="BK27" s="10"/>
      <c r="DI27"/>
      <c r="DJ27"/>
    </row>
    <row r="28" spans="1:114" ht="12.75" customHeight="1" x14ac:dyDescent="0.2">
      <c r="A28" s="13" t="s">
        <v>241</v>
      </c>
      <c r="B28" s="22"/>
      <c r="C28" s="42" t="s">
        <v>328</v>
      </c>
      <c r="D28" s="54" t="s">
        <v>328</v>
      </c>
      <c r="E28" s="53" t="s">
        <v>328</v>
      </c>
      <c r="F28" s="58" t="s">
        <v>328</v>
      </c>
      <c r="G28" s="54" t="s">
        <v>328</v>
      </c>
      <c r="H28" s="54" t="s">
        <v>328</v>
      </c>
      <c r="I28" s="54" t="s">
        <v>328</v>
      </c>
      <c r="J28" s="53"/>
      <c r="K28" s="102" t="s">
        <v>343</v>
      </c>
      <c r="L28" s="110"/>
      <c r="M28" s="53" t="s">
        <v>328</v>
      </c>
      <c r="N28" s="100" t="s">
        <v>328</v>
      </c>
      <c r="O28" s="118" t="s">
        <v>356</v>
      </c>
      <c r="P28" s="91" t="s">
        <v>343</v>
      </c>
      <c r="Q28" s="54" t="s">
        <v>328</v>
      </c>
      <c r="R28" s="91" t="s">
        <v>343</v>
      </c>
      <c r="S28" s="54" t="s">
        <v>328</v>
      </c>
      <c r="T28" s="67" t="s">
        <v>328</v>
      </c>
      <c r="U28" s="54" t="s">
        <v>328</v>
      </c>
      <c r="V28" s="54" t="s">
        <v>328</v>
      </c>
      <c r="W28" s="112" t="s">
        <v>328</v>
      </c>
      <c r="X28" s="118" t="s">
        <v>356</v>
      </c>
      <c r="Y28" s="54" t="s">
        <v>328</v>
      </c>
      <c r="Z28" s="54" t="s">
        <v>328</v>
      </c>
      <c r="AA28" s="56" t="s">
        <v>343</v>
      </c>
      <c r="AB28" s="54" t="s">
        <v>328</v>
      </c>
      <c r="AC28" s="91" t="s">
        <v>343</v>
      </c>
      <c r="AD28" s="112" t="s">
        <v>328</v>
      </c>
      <c r="AE28" s="118" t="s">
        <v>356</v>
      </c>
      <c r="AF28" s="54" t="s">
        <v>328</v>
      </c>
      <c r="AG28" s="54" t="s">
        <v>328</v>
      </c>
      <c r="AH28" s="120" t="s">
        <v>343</v>
      </c>
      <c r="AI28" s="111" t="s">
        <v>356</v>
      </c>
      <c r="AJ28" s="92" t="s">
        <v>343</v>
      </c>
      <c r="AK28" s="102" t="s">
        <v>343</v>
      </c>
      <c r="AL28" s="118" t="s">
        <v>356</v>
      </c>
      <c r="AM28" s="54" t="s">
        <v>328</v>
      </c>
      <c r="AN28" s="54" t="s">
        <v>328</v>
      </c>
      <c r="AO28" s="91" t="s">
        <v>343</v>
      </c>
      <c r="AP28" s="57" t="s">
        <v>328</v>
      </c>
      <c r="AQ28" s="54" t="s">
        <v>328</v>
      </c>
      <c r="AR28" s="56" t="s">
        <v>343</v>
      </c>
      <c r="AS28" s="56" t="s">
        <v>343</v>
      </c>
      <c r="AT28" s="120" t="s">
        <v>343</v>
      </c>
      <c r="AU28" s="118" t="s">
        <v>356</v>
      </c>
      <c r="AV28" s="54" t="s">
        <v>328</v>
      </c>
      <c r="AW28" s="113" t="s">
        <v>328</v>
      </c>
      <c r="AX28" s="118" t="s">
        <v>356</v>
      </c>
      <c r="AY28" s="54" t="s">
        <v>328</v>
      </c>
      <c r="AZ28" s="56" t="s">
        <v>343</v>
      </c>
      <c r="BA28" s="102" t="s">
        <v>343</v>
      </c>
      <c r="BB28" s="99"/>
      <c r="BC28" s="26" t="s">
        <v>327</v>
      </c>
      <c r="BD28" s="26"/>
      <c r="BE28" s="23"/>
      <c r="BF28" s="10"/>
      <c r="BG28" s="10"/>
      <c r="BH28" s="10"/>
      <c r="BI28" s="10"/>
      <c r="BJ28" s="10"/>
      <c r="BK28" s="10"/>
      <c r="DI28"/>
      <c r="DJ28"/>
    </row>
    <row r="29" spans="1:114" ht="12.75" customHeight="1" x14ac:dyDescent="0.2">
      <c r="A29" s="13" t="s">
        <v>306</v>
      </c>
      <c r="B29" s="22"/>
      <c r="C29" s="41"/>
      <c r="D29" s="53"/>
      <c r="E29" s="53"/>
      <c r="F29" s="53"/>
      <c r="G29" s="53"/>
      <c r="H29" s="53"/>
      <c r="I29" s="53"/>
      <c r="J29" s="53"/>
      <c r="K29" s="99"/>
      <c r="L29" s="110"/>
      <c r="M29" s="53"/>
      <c r="N29" s="99"/>
      <c r="O29" s="114"/>
      <c r="P29" s="53"/>
      <c r="Q29" s="53"/>
      <c r="R29" s="53"/>
      <c r="S29" s="53"/>
      <c r="T29" s="53"/>
      <c r="U29" s="53"/>
      <c r="V29" s="53"/>
      <c r="W29" s="112"/>
      <c r="X29" s="114"/>
      <c r="Y29" s="53"/>
      <c r="Z29" s="53"/>
      <c r="AA29" s="53"/>
      <c r="AB29" s="53"/>
      <c r="AC29" s="53"/>
      <c r="AD29" s="112"/>
      <c r="AE29" s="114"/>
      <c r="AF29" s="53"/>
      <c r="AG29" s="53"/>
      <c r="AH29" s="99"/>
      <c r="AI29" s="110"/>
      <c r="AJ29" s="81"/>
      <c r="AK29" s="99"/>
      <c r="AL29" s="114"/>
      <c r="AM29" s="53"/>
      <c r="AN29" s="53"/>
      <c r="AO29" s="53"/>
      <c r="AP29" s="53"/>
      <c r="AQ29" s="53"/>
      <c r="AR29" s="53"/>
      <c r="AS29" s="53"/>
      <c r="AT29" s="99"/>
      <c r="AU29" s="114"/>
      <c r="AV29" s="53"/>
      <c r="AW29" s="112"/>
      <c r="AX29" s="129"/>
      <c r="AY29" s="53"/>
      <c r="AZ29" s="53"/>
      <c r="BA29" s="99"/>
      <c r="BB29" s="99"/>
      <c r="BC29" s="23"/>
      <c r="BD29" s="23"/>
      <c r="BE29" s="23"/>
      <c r="BF29" s="10"/>
      <c r="BG29" s="10"/>
      <c r="BH29" s="10"/>
      <c r="BI29" s="10"/>
      <c r="BJ29" s="10"/>
      <c r="BK29" s="10"/>
      <c r="DI29"/>
      <c r="DJ29"/>
    </row>
    <row r="30" spans="1:114" ht="12.75" customHeight="1" x14ac:dyDescent="0.2">
      <c r="A30" s="13" t="s">
        <v>255</v>
      </c>
      <c r="B30" s="22"/>
      <c r="C30" s="41" t="s">
        <v>328</v>
      </c>
      <c r="D30" s="53"/>
      <c r="E30" s="53"/>
      <c r="F30" s="53"/>
      <c r="G30" s="53"/>
      <c r="H30" s="53"/>
      <c r="I30" s="54" t="s">
        <v>328</v>
      </c>
      <c r="J30" s="53"/>
      <c r="K30" s="99"/>
      <c r="L30" s="111" t="s">
        <v>356</v>
      </c>
      <c r="M30" s="68" t="s">
        <v>343</v>
      </c>
      <c r="N30" s="100" t="s">
        <v>328</v>
      </c>
      <c r="O30" s="114"/>
      <c r="P30" s="53"/>
      <c r="Q30" s="53"/>
      <c r="R30" s="54" t="s">
        <v>328</v>
      </c>
      <c r="S30" s="53"/>
      <c r="T30" s="53"/>
      <c r="U30" s="70" t="s">
        <v>328</v>
      </c>
      <c r="V30" s="53"/>
      <c r="W30" s="112" t="s">
        <v>328</v>
      </c>
      <c r="X30" s="118" t="s">
        <v>356</v>
      </c>
      <c r="Y30" s="53" t="s">
        <v>328</v>
      </c>
      <c r="Z30" s="91" t="s">
        <v>343</v>
      </c>
      <c r="AA30" s="56" t="s">
        <v>343</v>
      </c>
      <c r="AB30" s="54" t="s">
        <v>328</v>
      </c>
      <c r="AC30" s="91" t="s">
        <v>343</v>
      </c>
      <c r="AD30" s="112" t="s">
        <v>328</v>
      </c>
      <c r="AE30" s="118" t="s">
        <v>356</v>
      </c>
      <c r="AF30" s="53" t="s">
        <v>328</v>
      </c>
      <c r="AG30" s="91" t="s">
        <v>343</v>
      </c>
      <c r="AH30" s="120" t="s">
        <v>343</v>
      </c>
      <c r="AI30" s="110"/>
      <c r="AJ30" s="81"/>
      <c r="AK30" s="99"/>
      <c r="AL30" s="114"/>
      <c r="AM30" s="68" t="s">
        <v>343</v>
      </c>
      <c r="AN30" s="54" t="s">
        <v>328</v>
      </c>
      <c r="AO30" s="53"/>
      <c r="AP30" s="53"/>
      <c r="AQ30" s="53"/>
      <c r="AR30" s="53"/>
      <c r="AS30" s="53"/>
      <c r="AT30" s="99" t="s">
        <v>328</v>
      </c>
      <c r="AU30" s="114"/>
      <c r="AV30" s="53"/>
      <c r="AW30" s="112"/>
      <c r="AX30" s="129"/>
      <c r="AY30" s="53"/>
      <c r="AZ30" s="53"/>
      <c r="BA30" s="99"/>
      <c r="BB30" s="141" t="s">
        <v>343</v>
      </c>
      <c r="BC30" s="23"/>
      <c r="BD30" s="23"/>
      <c r="BE30" s="23"/>
      <c r="BF30" s="10"/>
      <c r="BG30" s="10"/>
      <c r="BH30" s="10"/>
      <c r="BI30" s="10"/>
      <c r="BJ30" s="10"/>
      <c r="BK30" s="10"/>
      <c r="DI30"/>
      <c r="DJ30"/>
    </row>
    <row r="31" spans="1:114" ht="12.75" customHeight="1" x14ac:dyDescent="0.2">
      <c r="A31" s="13" t="s">
        <v>309</v>
      </c>
      <c r="B31" s="22"/>
      <c r="C31" s="40"/>
      <c r="D31" s="53"/>
      <c r="E31" s="53"/>
      <c r="F31" s="53"/>
      <c r="G31" s="53"/>
      <c r="H31" s="53"/>
      <c r="I31" s="53"/>
      <c r="J31" s="53"/>
      <c r="K31" s="99"/>
      <c r="L31" s="110"/>
      <c r="M31" s="53"/>
      <c r="N31" s="97"/>
      <c r="O31" s="114"/>
      <c r="P31" s="53"/>
      <c r="Q31" s="53"/>
      <c r="R31" s="53"/>
      <c r="S31" s="53"/>
      <c r="T31" s="53"/>
      <c r="U31" s="53"/>
      <c r="V31" s="53"/>
      <c r="W31" s="112"/>
      <c r="X31" s="114"/>
      <c r="Y31" s="53"/>
      <c r="Z31" s="53"/>
      <c r="AA31" s="53"/>
      <c r="AB31" s="53"/>
      <c r="AC31" s="53"/>
      <c r="AD31" s="112"/>
      <c r="AE31" s="114"/>
      <c r="AF31" s="53"/>
      <c r="AG31" s="53"/>
      <c r="AH31" s="99"/>
      <c r="AI31" s="110"/>
      <c r="AJ31" s="81"/>
      <c r="AK31" s="99"/>
      <c r="AL31" s="114"/>
      <c r="AM31" s="53"/>
      <c r="AN31" s="53"/>
      <c r="AO31" s="53"/>
      <c r="AP31" s="53"/>
      <c r="AQ31" s="53"/>
      <c r="AR31" s="53"/>
      <c r="AS31" s="53"/>
      <c r="AT31" s="99"/>
      <c r="AU31" s="114"/>
      <c r="AV31" s="53"/>
      <c r="AW31" s="112"/>
      <c r="AX31" s="129"/>
      <c r="AY31" s="53"/>
      <c r="AZ31" s="53"/>
      <c r="BA31" s="99"/>
      <c r="BB31" s="141" t="s">
        <v>343</v>
      </c>
      <c r="BC31" s="23"/>
      <c r="BD31" s="23"/>
      <c r="BE31" s="23"/>
      <c r="BF31" s="10"/>
      <c r="BG31" s="10"/>
      <c r="BH31" s="10"/>
      <c r="BI31" s="10"/>
      <c r="BJ31" s="10"/>
      <c r="BK31" s="10"/>
      <c r="DI31"/>
      <c r="DJ31"/>
    </row>
    <row r="32" spans="1:114" ht="12.75" customHeight="1" x14ac:dyDescent="0.2">
      <c r="A32" s="13" t="s">
        <v>258</v>
      </c>
      <c r="B32" s="22"/>
      <c r="C32" s="41"/>
      <c r="D32" s="53"/>
      <c r="E32" s="53"/>
      <c r="F32" s="53"/>
      <c r="G32" s="53"/>
      <c r="H32" s="54" t="s">
        <v>328</v>
      </c>
      <c r="I32" s="53"/>
      <c r="J32" s="53"/>
      <c r="K32" s="99"/>
      <c r="L32" s="110"/>
      <c r="M32" s="53"/>
      <c r="N32" s="99"/>
      <c r="O32" s="114"/>
      <c r="P32" s="53"/>
      <c r="Q32" s="53"/>
      <c r="R32" s="53"/>
      <c r="S32" s="53"/>
      <c r="T32" s="53"/>
      <c r="U32" s="53"/>
      <c r="V32" s="54" t="s">
        <v>328</v>
      </c>
      <c r="W32" s="112"/>
      <c r="X32" s="114"/>
      <c r="Y32" s="53" t="s">
        <v>328</v>
      </c>
      <c r="Z32" s="53"/>
      <c r="AA32" s="53"/>
      <c r="AB32" s="53" t="s">
        <v>328</v>
      </c>
      <c r="AC32" s="53"/>
      <c r="AD32" s="112"/>
      <c r="AE32" s="114"/>
      <c r="AF32" s="53"/>
      <c r="AG32" s="53"/>
      <c r="AH32" s="99"/>
      <c r="AI32" s="110"/>
      <c r="AJ32" s="81"/>
      <c r="AK32" s="99"/>
      <c r="AL32" s="114"/>
      <c r="AM32" s="53"/>
      <c r="AN32" s="53"/>
      <c r="AO32" s="53"/>
      <c r="AP32" s="53"/>
      <c r="AQ32" s="53"/>
      <c r="AR32" s="53"/>
      <c r="AS32" s="53"/>
      <c r="AT32" s="99"/>
      <c r="AU32" s="114"/>
      <c r="AV32" s="53"/>
      <c r="AW32" s="112"/>
      <c r="AX32" s="129"/>
      <c r="AY32" s="53"/>
      <c r="AZ32" s="53"/>
      <c r="BA32" s="99"/>
      <c r="BB32" s="141" t="s">
        <v>343</v>
      </c>
      <c r="BC32" s="23"/>
      <c r="BD32" s="23"/>
      <c r="BE32" s="23"/>
      <c r="BF32" s="10"/>
      <c r="BG32" s="10"/>
      <c r="BH32" s="10"/>
      <c r="BI32" s="10"/>
      <c r="BJ32" s="10"/>
      <c r="BK32" s="10"/>
      <c r="DI32"/>
      <c r="DJ32"/>
    </row>
    <row r="33" spans="1:114" ht="12.75" customHeight="1" x14ac:dyDescent="0.2">
      <c r="A33" s="13" t="s">
        <v>256</v>
      </c>
      <c r="B33" s="22"/>
      <c r="C33" s="42" t="s">
        <v>328</v>
      </c>
      <c r="D33" s="53"/>
      <c r="E33" s="53"/>
      <c r="F33" s="53"/>
      <c r="G33" s="54" t="s">
        <v>328</v>
      </c>
      <c r="H33" s="54" t="s">
        <v>328</v>
      </c>
      <c r="I33" s="54" t="s">
        <v>328</v>
      </c>
      <c r="J33" s="53"/>
      <c r="K33" s="99"/>
      <c r="L33" s="111" t="s">
        <v>356</v>
      </c>
      <c r="M33" s="68" t="s">
        <v>343</v>
      </c>
      <c r="N33" s="101" t="s">
        <v>343</v>
      </c>
      <c r="O33" s="114"/>
      <c r="P33" s="53"/>
      <c r="Q33" s="53"/>
      <c r="R33" s="53" t="s">
        <v>328</v>
      </c>
      <c r="S33" s="53" t="s">
        <v>328</v>
      </c>
      <c r="T33" s="53"/>
      <c r="U33" s="70" t="s">
        <v>328</v>
      </c>
      <c r="V33" s="53"/>
      <c r="W33" s="112" t="s">
        <v>328</v>
      </c>
      <c r="X33" s="118" t="s">
        <v>356</v>
      </c>
      <c r="Y33" s="54" t="s">
        <v>328</v>
      </c>
      <c r="Z33" s="54" t="s">
        <v>328</v>
      </c>
      <c r="AA33" s="55" t="s">
        <v>343</v>
      </c>
      <c r="AB33" s="54" t="s">
        <v>328</v>
      </c>
      <c r="AC33" s="91" t="s">
        <v>343</v>
      </c>
      <c r="AD33" s="112" t="s">
        <v>328</v>
      </c>
      <c r="AE33" s="118" t="s">
        <v>356</v>
      </c>
      <c r="AF33" s="54" t="s">
        <v>328</v>
      </c>
      <c r="AG33" s="54" t="s">
        <v>328</v>
      </c>
      <c r="AH33" s="119" t="s">
        <v>343</v>
      </c>
      <c r="AI33" s="111" t="s">
        <v>356</v>
      </c>
      <c r="AJ33" s="92" t="s">
        <v>343</v>
      </c>
      <c r="AK33" s="119" t="s">
        <v>343</v>
      </c>
      <c r="AL33" s="118" t="s">
        <v>356</v>
      </c>
      <c r="AM33" s="54" t="s">
        <v>328</v>
      </c>
      <c r="AN33" s="54" t="s">
        <v>328</v>
      </c>
      <c r="AO33" s="91" t="s">
        <v>343</v>
      </c>
      <c r="AP33" s="91" t="s">
        <v>343</v>
      </c>
      <c r="AQ33" s="91" t="s">
        <v>343</v>
      </c>
      <c r="AR33" s="54" t="s">
        <v>328</v>
      </c>
      <c r="AS33" s="91" t="s">
        <v>343</v>
      </c>
      <c r="AT33" s="100" t="s">
        <v>328</v>
      </c>
      <c r="AU33" s="114"/>
      <c r="AV33" s="53"/>
      <c r="AW33" s="112"/>
      <c r="AX33" s="129"/>
      <c r="AY33" s="53"/>
      <c r="AZ33" s="54" t="s">
        <v>328</v>
      </c>
      <c r="BA33" s="99"/>
      <c r="BB33" s="141" t="s">
        <v>343</v>
      </c>
      <c r="BC33" s="23"/>
      <c r="BD33" s="23"/>
      <c r="BE33" s="23"/>
      <c r="BF33" s="10"/>
      <c r="BG33" s="10"/>
      <c r="BH33" s="10"/>
      <c r="BI33" s="10"/>
      <c r="BJ33" s="10"/>
      <c r="BK33" s="10"/>
      <c r="DI33"/>
      <c r="DJ33"/>
    </row>
    <row r="34" spans="1:114" ht="12.75" customHeight="1" x14ac:dyDescent="0.2">
      <c r="A34" s="13" t="s">
        <v>242</v>
      </c>
      <c r="B34" s="22"/>
      <c r="C34" s="44" t="s">
        <v>328</v>
      </c>
      <c r="D34" s="67" t="s">
        <v>328</v>
      </c>
      <c r="E34" s="53"/>
      <c r="F34" s="53"/>
      <c r="G34" s="54" t="s">
        <v>328</v>
      </c>
      <c r="H34" s="57" t="s">
        <v>328</v>
      </c>
      <c r="I34" s="67" t="s">
        <v>328</v>
      </c>
      <c r="J34" s="51"/>
      <c r="K34" s="99"/>
      <c r="L34" s="111" t="s">
        <v>356</v>
      </c>
      <c r="M34" s="67" t="s">
        <v>328</v>
      </c>
      <c r="N34" s="112" t="s">
        <v>328</v>
      </c>
      <c r="O34" s="114"/>
      <c r="P34" s="54" t="s">
        <v>328</v>
      </c>
      <c r="Q34" s="53"/>
      <c r="R34" s="53"/>
      <c r="S34" s="53"/>
      <c r="T34" s="53"/>
      <c r="U34" s="53"/>
      <c r="V34" s="58" t="s">
        <v>328</v>
      </c>
      <c r="W34" s="112"/>
      <c r="X34" s="114"/>
      <c r="Y34" s="53"/>
      <c r="Z34" s="53"/>
      <c r="AA34" s="53"/>
      <c r="AB34" s="53"/>
      <c r="AC34" s="53"/>
      <c r="AD34" s="112"/>
      <c r="AE34" s="118" t="s">
        <v>356</v>
      </c>
      <c r="AF34" s="54" t="s">
        <v>328</v>
      </c>
      <c r="AG34" s="68" t="s">
        <v>343</v>
      </c>
      <c r="AH34" s="119" t="s">
        <v>343</v>
      </c>
      <c r="AI34" s="110"/>
      <c r="AJ34" s="81"/>
      <c r="AK34" s="103" t="s">
        <v>328</v>
      </c>
      <c r="AL34" s="114"/>
      <c r="AM34" s="53"/>
      <c r="AN34" s="53"/>
      <c r="AO34" s="53"/>
      <c r="AP34" s="53"/>
      <c r="AQ34" s="53"/>
      <c r="AR34" s="53"/>
      <c r="AS34" s="53"/>
      <c r="AT34" s="99"/>
      <c r="AU34" s="118" t="s">
        <v>356</v>
      </c>
      <c r="AV34" s="54" t="s">
        <v>328</v>
      </c>
      <c r="AW34" s="113" t="s">
        <v>328</v>
      </c>
      <c r="AX34" s="129"/>
      <c r="AY34" s="53"/>
      <c r="AZ34" s="53"/>
      <c r="BA34" s="99"/>
      <c r="BB34" s="99"/>
      <c r="BC34" s="26" t="s">
        <v>318</v>
      </c>
      <c r="BD34" s="26"/>
      <c r="BE34" s="23"/>
      <c r="BF34" s="10"/>
      <c r="BG34" s="10"/>
      <c r="BH34" s="10"/>
      <c r="BI34" s="10"/>
      <c r="BJ34" s="10"/>
      <c r="BK34" s="10"/>
      <c r="DI34"/>
      <c r="DJ34"/>
    </row>
    <row r="35" spans="1:114" ht="12.75" customHeight="1" x14ac:dyDescent="0.2">
      <c r="A35" s="13" t="s">
        <v>269</v>
      </c>
      <c r="B35" s="22"/>
      <c r="C35" s="47" t="s">
        <v>328</v>
      </c>
      <c r="D35" s="53"/>
      <c r="E35" s="53"/>
      <c r="F35" s="53"/>
      <c r="G35" s="67" t="s">
        <v>328</v>
      </c>
      <c r="H35" s="53"/>
      <c r="I35" s="53"/>
      <c r="J35" s="53"/>
      <c r="K35" s="99"/>
      <c r="L35" s="110"/>
      <c r="M35" s="53"/>
      <c r="N35" s="113" t="s">
        <v>328</v>
      </c>
      <c r="O35" s="114"/>
      <c r="P35" s="53"/>
      <c r="Q35" s="53"/>
      <c r="R35" s="53"/>
      <c r="S35" s="53"/>
      <c r="T35" s="53"/>
      <c r="U35" s="53"/>
      <c r="V35" s="53"/>
      <c r="W35" s="112"/>
      <c r="X35" s="114"/>
      <c r="Y35" s="53"/>
      <c r="Z35" s="53"/>
      <c r="AA35" s="53"/>
      <c r="AB35" s="53"/>
      <c r="AC35" s="53"/>
      <c r="AD35" s="112"/>
      <c r="AE35" s="114"/>
      <c r="AF35" s="53"/>
      <c r="AG35" s="53"/>
      <c r="AH35" s="99"/>
      <c r="AI35" s="110"/>
      <c r="AJ35" s="81"/>
      <c r="AK35" s="99"/>
      <c r="AL35" s="114"/>
      <c r="AM35" s="53"/>
      <c r="AN35" s="53"/>
      <c r="AO35" s="53"/>
      <c r="AP35" s="53"/>
      <c r="AQ35" s="53"/>
      <c r="AR35" s="53"/>
      <c r="AS35" s="53"/>
      <c r="AT35" s="99"/>
      <c r="AU35" s="114"/>
      <c r="AV35" s="53"/>
      <c r="AW35" s="112"/>
      <c r="AX35" s="129"/>
      <c r="AY35" s="53"/>
      <c r="AZ35" s="53"/>
      <c r="BA35" s="99"/>
      <c r="BB35" s="141" t="s">
        <v>343</v>
      </c>
      <c r="BC35" s="23"/>
      <c r="BD35" s="23"/>
      <c r="BE35" s="23"/>
      <c r="BF35" s="10"/>
      <c r="BG35" s="10"/>
      <c r="BH35" s="10"/>
      <c r="BI35" s="10"/>
      <c r="BJ35" s="10"/>
      <c r="BK35" s="10"/>
      <c r="DI35"/>
      <c r="DJ35"/>
    </row>
    <row r="36" spans="1:114" ht="12.75" customHeight="1" x14ac:dyDescent="0.2">
      <c r="A36" s="13" t="s">
        <v>250</v>
      </c>
      <c r="B36" s="22"/>
      <c r="C36" s="42" t="s">
        <v>328</v>
      </c>
      <c r="D36" s="54" t="s">
        <v>328</v>
      </c>
      <c r="E36" s="53"/>
      <c r="F36" s="53"/>
      <c r="G36" s="54" t="s">
        <v>328</v>
      </c>
      <c r="H36" s="54" t="s">
        <v>328</v>
      </c>
      <c r="I36" s="54" t="s">
        <v>328</v>
      </c>
      <c r="J36" s="54" t="s">
        <v>328</v>
      </c>
      <c r="K36" s="100" t="s">
        <v>328</v>
      </c>
      <c r="L36" s="110"/>
      <c r="M36" s="54" t="s">
        <v>328</v>
      </c>
      <c r="N36" s="100" t="s">
        <v>328</v>
      </c>
      <c r="O36" s="114"/>
      <c r="P36" s="53"/>
      <c r="Q36" s="53"/>
      <c r="R36" s="53"/>
      <c r="S36" s="54" t="s">
        <v>328</v>
      </c>
      <c r="T36" s="53"/>
      <c r="U36" s="54" t="s">
        <v>328</v>
      </c>
      <c r="V36" s="54" t="s">
        <v>328</v>
      </c>
      <c r="W36" s="112" t="s">
        <v>328</v>
      </c>
      <c r="X36" s="114"/>
      <c r="Y36" s="53"/>
      <c r="Z36" s="53"/>
      <c r="AA36" s="53"/>
      <c r="AB36" s="53"/>
      <c r="AC36" s="53"/>
      <c r="AD36" s="112"/>
      <c r="AE36" s="114"/>
      <c r="AF36" s="53"/>
      <c r="AG36" s="53"/>
      <c r="AH36" s="99"/>
      <c r="AI36" s="110"/>
      <c r="AJ36" s="82" t="s">
        <v>328</v>
      </c>
      <c r="AK36" s="99"/>
      <c r="AL36" s="114"/>
      <c r="AM36" s="53" t="s">
        <v>328</v>
      </c>
      <c r="AN36" s="53"/>
      <c r="AO36" s="53"/>
      <c r="AP36" s="54" t="s">
        <v>328</v>
      </c>
      <c r="AQ36" s="53"/>
      <c r="AR36" s="53"/>
      <c r="AS36" s="53"/>
      <c r="AT36" s="99"/>
      <c r="AU36" s="114"/>
      <c r="AV36" s="53"/>
      <c r="AW36" s="112"/>
      <c r="AX36" s="129"/>
      <c r="AY36" s="53"/>
      <c r="AZ36" s="53"/>
      <c r="BA36" s="99"/>
      <c r="BB36" s="99"/>
      <c r="BC36" s="23"/>
      <c r="BD36" s="23"/>
      <c r="BE36" s="23"/>
      <c r="BF36" s="10"/>
      <c r="BG36" s="10"/>
      <c r="BH36" s="10"/>
      <c r="BI36" s="10"/>
      <c r="BJ36" s="10"/>
      <c r="BK36" s="10"/>
      <c r="DI36"/>
      <c r="DJ36"/>
    </row>
    <row r="37" spans="1:114" ht="12.75" customHeight="1" x14ac:dyDescent="0.2">
      <c r="A37" s="13" t="s">
        <v>239</v>
      </c>
      <c r="B37" s="22"/>
      <c r="C37" s="156" t="s">
        <v>328</v>
      </c>
      <c r="D37" s="51"/>
      <c r="E37" s="53"/>
      <c r="F37" s="52" t="s">
        <v>343</v>
      </c>
      <c r="G37" s="54" t="s">
        <v>328</v>
      </c>
      <c r="H37" s="54" t="s">
        <v>328</v>
      </c>
      <c r="I37" s="54" t="s">
        <v>328</v>
      </c>
      <c r="J37" s="53"/>
      <c r="K37" s="98" t="s">
        <v>343</v>
      </c>
      <c r="L37" s="110"/>
      <c r="M37" s="53"/>
      <c r="N37" s="100" t="s">
        <v>328</v>
      </c>
      <c r="O37" s="118" t="s">
        <v>356</v>
      </c>
      <c r="P37" s="91" t="s">
        <v>343</v>
      </c>
      <c r="Q37" s="91" t="s">
        <v>343</v>
      </c>
      <c r="R37" s="91" t="s">
        <v>343</v>
      </c>
      <c r="S37" s="54" t="s">
        <v>328</v>
      </c>
      <c r="T37" s="91" t="s">
        <v>343</v>
      </c>
      <c r="U37" s="54" t="s">
        <v>328</v>
      </c>
      <c r="V37" s="54" t="s">
        <v>328</v>
      </c>
      <c r="W37" s="120" t="s">
        <v>343</v>
      </c>
      <c r="X37" s="118" t="s">
        <v>356</v>
      </c>
      <c r="Y37" s="54" t="s">
        <v>328</v>
      </c>
      <c r="Z37" s="54" t="s">
        <v>328</v>
      </c>
      <c r="AA37" s="56" t="s">
        <v>343</v>
      </c>
      <c r="AB37" s="54" t="s">
        <v>328</v>
      </c>
      <c r="AC37" s="91" t="s">
        <v>343</v>
      </c>
      <c r="AD37" s="112" t="s">
        <v>328</v>
      </c>
      <c r="AE37" s="118" t="s">
        <v>356</v>
      </c>
      <c r="AF37" s="54" t="s">
        <v>328</v>
      </c>
      <c r="AG37" s="54" t="s">
        <v>328</v>
      </c>
      <c r="AH37" s="121" t="s">
        <v>328</v>
      </c>
      <c r="AI37" s="111" t="s">
        <v>356</v>
      </c>
      <c r="AJ37" s="92" t="s">
        <v>343</v>
      </c>
      <c r="AK37" s="102" t="s">
        <v>343</v>
      </c>
      <c r="AL37" s="118" t="s">
        <v>356</v>
      </c>
      <c r="AM37" s="54" t="s">
        <v>328</v>
      </c>
      <c r="AN37" s="54" t="s">
        <v>328</v>
      </c>
      <c r="AO37" s="91" t="s">
        <v>343</v>
      </c>
      <c r="AP37" s="54" t="s">
        <v>328</v>
      </c>
      <c r="AQ37" s="54" t="s">
        <v>328</v>
      </c>
      <c r="AR37" s="56" t="s">
        <v>343</v>
      </c>
      <c r="AS37" s="91" t="s">
        <v>343</v>
      </c>
      <c r="AT37" s="120" t="s">
        <v>343</v>
      </c>
      <c r="AU37" s="118" t="s">
        <v>356</v>
      </c>
      <c r="AV37" s="54" t="s">
        <v>328</v>
      </c>
      <c r="AW37" s="113" t="s">
        <v>328</v>
      </c>
      <c r="AX37" s="118" t="s">
        <v>356</v>
      </c>
      <c r="AY37" s="54" t="s">
        <v>328</v>
      </c>
      <c r="AZ37" s="56" t="s">
        <v>343</v>
      </c>
      <c r="BA37" s="102" t="s">
        <v>343</v>
      </c>
      <c r="BB37" s="99"/>
      <c r="BC37" s="23" t="s">
        <v>323</v>
      </c>
      <c r="BD37" s="23"/>
      <c r="BE37" s="23"/>
      <c r="BF37" s="10"/>
      <c r="BG37" s="10"/>
      <c r="BH37" s="10"/>
      <c r="BI37" s="10"/>
      <c r="BJ37" s="10"/>
      <c r="BK37" s="10"/>
      <c r="DI37"/>
      <c r="DJ37"/>
    </row>
    <row r="38" spans="1:114" ht="12.75" customHeight="1" x14ac:dyDescent="0.2">
      <c r="A38" s="13" t="s">
        <v>245</v>
      </c>
      <c r="B38" s="22"/>
      <c r="C38" s="42" t="s">
        <v>328</v>
      </c>
      <c r="D38" s="54" t="s">
        <v>328</v>
      </c>
      <c r="E38" s="54" t="s">
        <v>328</v>
      </c>
      <c r="F38" s="58" t="s">
        <v>328</v>
      </c>
      <c r="G38" s="54" t="s">
        <v>328</v>
      </c>
      <c r="H38" s="54" t="s">
        <v>328</v>
      </c>
      <c r="I38" s="54" t="s">
        <v>328</v>
      </c>
      <c r="J38" s="51"/>
      <c r="K38" s="104" t="s">
        <v>328</v>
      </c>
      <c r="L38" s="110"/>
      <c r="M38" s="53"/>
      <c r="N38" s="100" t="s">
        <v>328</v>
      </c>
      <c r="O38" s="114"/>
      <c r="P38" s="53"/>
      <c r="Q38" s="53"/>
      <c r="R38" s="53" t="s">
        <v>328</v>
      </c>
      <c r="S38" s="54" t="s">
        <v>328</v>
      </c>
      <c r="T38" s="53"/>
      <c r="U38" s="53"/>
      <c r="V38" s="54" t="s">
        <v>328</v>
      </c>
      <c r="W38" s="112"/>
      <c r="X38" s="118" t="s">
        <v>356</v>
      </c>
      <c r="Y38" s="54" t="s">
        <v>328</v>
      </c>
      <c r="Z38" s="54" t="s">
        <v>328</v>
      </c>
      <c r="AA38" s="54" t="s">
        <v>328</v>
      </c>
      <c r="AB38" s="54" t="s">
        <v>328</v>
      </c>
      <c r="AC38" s="91" t="s">
        <v>343</v>
      </c>
      <c r="AD38" s="112" t="s">
        <v>328</v>
      </c>
      <c r="AE38" s="114"/>
      <c r="AF38" s="57" t="s">
        <v>328</v>
      </c>
      <c r="AG38" s="53" t="s">
        <v>328</v>
      </c>
      <c r="AH38" s="99"/>
      <c r="AI38" s="111" t="s">
        <v>356</v>
      </c>
      <c r="AJ38" s="92" t="s">
        <v>343</v>
      </c>
      <c r="AK38" s="100" t="s">
        <v>328</v>
      </c>
      <c r="AL38" s="118" t="s">
        <v>356</v>
      </c>
      <c r="AM38" s="54" t="s">
        <v>328</v>
      </c>
      <c r="AN38" s="54" t="s">
        <v>328</v>
      </c>
      <c r="AO38" s="91" t="s">
        <v>343</v>
      </c>
      <c r="AP38" s="54" t="s">
        <v>328</v>
      </c>
      <c r="AQ38" s="91" t="s">
        <v>343</v>
      </c>
      <c r="AR38" s="56" t="s">
        <v>343</v>
      </c>
      <c r="AS38" s="91" t="s">
        <v>343</v>
      </c>
      <c r="AT38" s="100" t="s">
        <v>328</v>
      </c>
      <c r="AU38" s="118" t="s">
        <v>356</v>
      </c>
      <c r="AV38" s="54" t="s">
        <v>328</v>
      </c>
      <c r="AW38" s="113" t="s">
        <v>328</v>
      </c>
      <c r="AX38" s="118" t="s">
        <v>356</v>
      </c>
      <c r="AY38" s="54" t="s">
        <v>328</v>
      </c>
      <c r="AZ38" s="91" t="s">
        <v>343</v>
      </c>
      <c r="BA38" s="120" t="s">
        <v>343</v>
      </c>
      <c r="BB38" s="99"/>
      <c r="BC38" s="23"/>
      <c r="BD38" s="23"/>
      <c r="BE38" s="23"/>
      <c r="BF38" s="10"/>
      <c r="BG38" s="10"/>
      <c r="BH38" s="10"/>
      <c r="BI38" s="10"/>
      <c r="BJ38" s="10"/>
      <c r="BK38" s="10"/>
      <c r="DI38"/>
      <c r="DJ38"/>
    </row>
    <row r="39" spans="1:114" ht="12.75" customHeight="1" x14ac:dyDescent="0.2">
      <c r="A39" s="13" t="s">
        <v>254</v>
      </c>
      <c r="B39" s="22"/>
      <c r="C39" s="41"/>
      <c r="D39" s="53"/>
      <c r="E39" s="53"/>
      <c r="F39" s="53"/>
      <c r="G39" s="53"/>
      <c r="H39" s="53"/>
      <c r="I39" s="53"/>
      <c r="J39" s="53"/>
      <c r="K39" s="99"/>
      <c r="L39" s="110"/>
      <c r="M39" s="53"/>
      <c r="N39" s="99"/>
      <c r="O39" s="114"/>
      <c r="P39" s="53"/>
      <c r="Q39" s="53"/>
      <c r="R39" s="53"/>
      <c r="S39" s="53"/>
      <c r="T39" s="53"/>
      <c r="U39" s="53"/>
      <c r="V39" s="53"/>
      <c r="W39" s="112"/>
      <c r="X39" s="114"/>
      <c r="Y39" s="53"/>
      <c r="Z39" s="53"/>
      <c r="AA39" s="53"/>
      <c r="AB39" s="53"/>
      <c r="AC39" s="53"/>
      <c r="AD39" s="112"/>
      <c r="AE39" s="114"/>
      <c r="AF39" s="53"/>
      <c r="AG39" s="53"/>
      <c r="AH39" s="99"/>
      <c r="AI39" s="110"/>
      <c r="AJ39" s="81"/>
      <c r="AK39" s="99"/>
      <c r="AL39" s="114"/>
      <c r="AM39" s="53"/>
      <c r="AN39" s="53"/>
      <c r="AO39" s="53"/>
      <c r="AP39" s="53"/>
      <c r="AQ39" s="53"/>
      <c r="AR39" s="53"/>
      <c r="AS39" s="53"/>
      <c r="AT39" s="99"/>
      <c r="AU39" s="114"/>
      <c r="AV39" s="53"/>
      <c r="AW39" s="112"/>
      <c r="AX39" s="129"/>
      <c r="AY39" s="53"/>
      <c r="AZ39" s="53"/>
      <c r="BA39" s="99"/>
      <c r="BB39" s="141" t="s">
        <v>343</v>
      </c>
      <c r="BC39" s="23"/>
      <c r="BD39" s="23"/>
      <c r="BE39" s="23"/>
      <c r="BF39" s="10"/>
      <c r="BG39" s="10"/>
      <c r="BH39" s="10"/>
      <c r="BI39" s="10"/>
      <c r="BJ39" s="10"/>
      <c r="BK39" s="10"/>
      <c r="DI39"/>
      <c r="DJ39"/>
    </row>
    <row r="40" spans="1:114" ht="12.75" customHeight="1" x14ac:dyDescent="0.2">
      <c r="A40" s="13" t="s">
        <v>230</v>
      </c>
      <c r="B40" s="22"/>
      <c r="C40" s="157"/>
      <c r="D40" s="91"/>
      <c r="E40" s="53" t="s">
        <v>328</v>
      </c>
      <c r="F40" s="91"/>
      <c r="G40" s="91"/>
      <c r="H40" s="91"/>
      <c r="I40" s="91"/>
      <c r="J40" s="91"/>
      <c r="K40" s="120"/>
      <c r="L40" s="110"/>
      <c r="M40" s="53"/>
      <c r="N40" s="99"/>
      <c r="O40" s="114"/>
      <c r="P40" s="53"/>
      <c r="Q40" s="53"/>
      <c r="R40" s="53"/>
      <c r="S40" s="53"/>
      <c r="T40" s="53"/>
      <c r="U40" s="53"/>
      <c r="V40" s="53"/>
      <c r="W40" s="112"/>
      <c r="X40" s="114" t="s">
        <v>356</v>
      </c>
      <c r="Y40" s="91" t="s">
        <v>343</v>
      </c>
      <c r="Z40" s="91" t="s">
        <v>343</v>
      </c>
      <c r="AA40" s="91" t="s">
        <v>343</v>
      </c>
      <c r="AB40" s="91" t="s">
        <v>343</v>
      </c>
      <c r="AC40" s="91" t="s">
        <v>343</v>
      </c>
      <c r="AD40" s="112" t="s">
        <v>343</v>
      </c>
      <c r="AE40" s="118"/>
      <c r="AF40" s="54" t="s">
        <v>328</v>
      </c>
      <c r="AG40" s="54" t="s">
        <v>328</v>
      </c>
      <c r="AH40" s="102" t="s">
        <v>343</v>
      </c>
      <c r="AI40" s="110"/>
      <c r="AJ40" s="81"/>
      <c r="AK40" s="99"/>
      <c r="AL40" s="118" t="s">
        <v>356</v>
      </c>
      <c r="AM40" s="56" t="s">
        <v>343</v>
      </c>
      <c r="AN40" s="54" t="s">
        <v>328</v>
      </c>
      <c r="AO40" s="91" t="s">
        <v>343</v>
      </c>
      <c r="AP40" s="56" t="s">
        <v>343</v>
      </c>
      <c r="AQ40" s="56" t="s">
        <v>343</v>
      </c>
      <c r="AR40" s="56" t="s">
        <v>343</v>
      </c>
      <c r="AS40" s="91" t="s">
        <v>343</v>
      </c>
      <c r="AT40" s="120" t="s">
        <v>343</v>
      </c>
      <c r="AU40" s="118" t="s">
        <v>356</v>
      </c>
      <c r="AV40" s="54" t="s">
        <v>328</v>
      </c>
      <c r="AW40" s="126" t="s">
        <v>328</v>
      </c>
      <c r="AX40" s="118" t="s">
        <v>356</v>
      </c>
      <c r="AY40" s="54" t="s">
        <v>328</v>
      </c>
      <c r="AZ40" s="56" t="s">
        <v>343</v>
      </c>
      <c r="BA40" s="120" t="s">
        <v>343</v>
      </c>
      <c r="BB40" s="141" t="s">
        <v>343</v>
      </c>
      <c r="BC40" s="23"/>
      <c r="BD40" s="23"/>
      <c r="BE40" s="23"/>
      <c r="BF40" s="10"/>
      <c r="BG40" s="10"/>
      <c r="BH40" s="10"/>
      <c r="BI40" s="10"/>
      <c r="BJ40" s="10"/>
      <c r="BK40" s="10"/>
      <c r="DI40"/>
      <c r="DJ40"/>
    </row>
    <row r="41" spans="1:114" ht="12.75" customHeight="1" x14ac:dyDescent="0.2">
      <c r="A41" s="13" t="s">
        <v>232</v>
      </c>
      <c r="B41" s="22"/>
      <c r="C41" s="156" t="s">
        <v>328</v>
      </c>
      <c r="D41" s="51"/>
      <c r="E41" s="57" t="s">
        <v>328</v>
      </c>
      <c r="F41" s="55" t="s">
        <v>343</v>
      </c>
      <c r="G41" s="54" t="s">
        <v>328</v>
      </c>
      <c r="H41" s="54" t="s">
        <v>328</v>
      </c>
      <c r="I41" s="54" t="s">
        <v>328</v>
      </c>
      <c r="J41" s="53"/>
      <c r="K41" s="101" t="s">
        <v>343</v>
      </c>
      <c r="L41" s="110"/>
      <c r="M41" s="53"/>
      <c r="N41" s="100" t="s">
        <v>328</v>
      </c>
      <c r="O41" s="118" t="s">
        <v>356</v>
      </c>
      <c r="P41" s="91" t="s">
        <v>343</v>
      </c>
      <c r="Q41" s="91" t="s">
        <v>343</v>
      </c>
      <c r="R41" s="54" t="s">
        <v>328</v>
      </c>
      <c r="S41" s="58" t="s">
        <v>328</v>
      </c>
      <c r="T41" s="53" t="s">
        <v>328</v>
      </c>
      <c r="U41" s="54" t="s">
        <v>328</v>
      </c>
      <c r="V41" s="54" t="s">
        <v>328</v>
      </c>
      <c r="W41" s="120" t="s">
        <v>343</v>
      </c>
      <c r="X41" s="118" t="s">
        <v>356</v>
      </c>
      <c r="Y41" s="54" t="s">
        <v>328</v>
      </c>
      <c r="Z41" s="54" t="s">
        <v>328</v>
      </c>
      <c r="AA41" s="58" t="s">
        <v>328</v>
      </c>
      <c r="AB41" s="54" t="s">
        <v>328</v>
      </c>
      <c r="AC41" s="91" t="s">
        <v>343</v>
      </c>
      <c r="AD41" s="112" t="s">
        <v>328</v>
      </c>
      <c r="AE41" s="118" t="s">
        <v>356</v>
      </c>
      <c r="AF41" s="54" t="s">
        <v>328</v>
      </c>
      <c r="AG41" s="54" t="s">
        <v>328</v>
      </c>
      <c r="AH41" s="120" t="s">
        <v>343</v>
      </c>
      <c r="AI41" s="111" t="s">
        <v>356</v>
      </c>
      <c r="AJ41" s="84" t="s">
        <v>328</v>
      </c>
      <c r="AK41" s="102" t="s">
        <v>343</v>
      </c>
      <c r="AL41" s="118" t="s">
        <v>356</v>
      </c>
      <c r="AM41" s="54" t="s">
        <v>328</v>
      </c>
      <c r="AN41" s="54" t="s">
        <v>328</v>
      </c>
      <c r="AO41" s="91" t="s">
        <v>343</v>
      </c>
      <c r="AP41" s="54" t="s">
        <v>328</v>
      </c>
      <c r="AQ41" s="54" t="s">
        <v>328</v>
      </c>
      <c r="AR41" s="56" t="s">
        <v>343</v>
      </c>
      <c r="AS41" s="91" t="s">
        <v>343</v>
      </c>
      <c r="AT41" s="120" t="s">
        <v>343</v>
      </c>
      <c r="AU41" s="118" t="s">
        <v>356</v>
      </c>
      <c r="AV41" s="54" t="s">
        <v>328</v>
      </c>
      <c r="AW41" s="113" t="s">
        <v>328</v>
      </c>
      <c r="AX41" s="118" t="s">
        <v>356</v>
      </c>
      <c r="AY41" s="54" t="s">
        <v>328</v>
      </c>
      <c r="AZ41" s="91" t="s">
        <v>343</v>
      </c>
      <c r="BA41" s="102" t="s">
        <v>343</v>
      </c>
      <c r="BB41" s="121" t="s">
        <v>328</v>
      </c>
      <c r="BC41" s="23" t="s">
        <v>325</v>
      </c>
      <c r="BD41" s="23"/>
      <c r="BE41" s="23"/>
      <c r="BF41" s="10"/>
      <c r="BG41" s="10"/>
      <c r="BH41" s="10"/>
      <c r="BI41" s="10"/>
      <c r="BJ41" s="10"/>
      <c r="BK41" s="10"/>
      <c r="DI41"/>
      <c r="DJ41"/>
    </row>
    <row r="42" spans="1:114" ht="12.75" customHeight="1" x14ac:dyDescent="0.2">
      <c r="A42" s="13" t="s">
        <v>260</v>
      </c>
      <c r="B42" s="22"/>
      <c r="C42" s="41"/>
      <c r="D42" s="53"/>
      <c r="E42" s="53"/>
      <c r="F42" s="53"/>
      <c r="G42" s="53"/>
      <c r="H42" s="53"/>
      <c r="I42" s="51"/>
      <c r="J42" s="53"/>
      <c r="K42" s="99"/>
      <c r="L42" s="110"/>
      <c r="M42" s="53"/>
      <c r="N42" s="99"/>
      <c r="O42" s="114"/>
      <c r="P42" s="53"/>
      <c r="Q42" s="53"/>
      <c r="R42" s="53"/>
      <c r="S42" s="53"/>
      <c r="T42" s="53"/>
      <c r="U42" s="53"/>
      <c r="V42" s="53"/>
      <c r="W42" s="112"/>
      <c r="X42" s="114"/>
      <c r="Y42" s="53"/>
      <c r="Z42" s="53"/>
      <c r="AA42" s="53"/>
      <c r="AB42" s="53"/>
      <c r="AC42" s="53"/>
      <c r="AD42" s="112"/>
      <c r="AE42" s="114"/>
      <c r="AF42" s="53"/>
      <c r="AG42" s="53"/>
      <c r="AH42" s="99"/>
      <c r="AI42" s="110"/>
      <c r="AJ42" s="81"/>
      <c r="AK42" s="99"/>
      <c r="AL42" s="114"/>
      <c r="AM42" s="53"/>
      <c r="AN42" s="53"/>
      <c r="AO42" s="53"/>
      <c r="AP42" s="53"/>
      <c r="AQ42" s="53"/>
      <c r="AR42" s="53"/>
      <c r="AS42" s="53"/>
      <c r="AT42" s="99"/>
      <c r="AU42" s="114"/>
      <c r="AV42" s="53"/>
      <c r="AW42" s="112"/>
      <c r="AX42" s="129"/>
      <c r="AY42" s="53"/>
      <c r="AZ42" s="53"/>
      <c r="BA42" s="99"/>
      <c r="BB42" s="141" t="s">
        <v>343</v>
      </c>
      <c r="BC42" s="23"/>
      <c r="BD42" s="23"/>
      <c r="BE42" s="23"/>
      <c r="BF42" s="10"/>
      <c r="BG42" s="10"/>
      <c r="BH42" s="10"/>
      <c r="BI42" s="10"/>
      <c r="BJ42" s="10"/>
      <c r="BK42" s="10"/>
      <c r="DI42"/>
      <c r="DJ42"/>
    </row>
    <row r="43" spans="1:114" ht="12.75" customHeight="1" x14ac:dyDescent="0.2">
      <c r="A43" s="13" t="s">
        <v>267</v>
      </c>
      <c r="B43" s="22"/>
      <c r="C43" s="42" t="s">
        <v>328</v>
      </c>
      <c r="D43" s="54" t="s">
        <v>328</v>
      </c>
      <c r="E43" s="53"/>
      <c r="F43" s="53"/>
      <c r="G43" s="53" t="s">
        <v>328</v>
      </c>
      <c r="H43" s="53" t="s">
        <v>328</v>
      </c>
      <c r="I43" s="53" t="s">
        <v>328</v>
      </c>
      <c r="J43" s="54" t="s">
        <v>328</v>
      </c>
      <c r="K43" s="100" t="s">
        <v>328</v>
      </c>
      <c r="L43" s="110"/>
      <c r="M43" s="54" t="s">
        <v>328</v>
      </c>
      <c r="N43" s="100" t="s">
        <v>328</v>
      </c>
      <c r="O43" s="114"/>
      <c r="P43" s="51"/>
      <c r="Q43" s="53"/>
      <c r="R43" s="53"/>
      <c r="S43" s="54" t="s">
        <v>328</v>
      </c>
      <c r="T43" s="53"/>
      <c r="U43" s="54" t="s">
        <v>328</v>
      </c>
      <c r="V43" s="53"/>
      <c r="W43" s="112" t="s">
        <v>328</v>
      </c>
      <c r="X43" s="114"/>
      <c r="Y43" s="53"/>
      <c r="Z43" s="53"/>
      <c r="AA43" s="53"/>
      <c r="AB43" s="53"/>
      <c r="AC43" s="53"/>
      <c r="AD43" s="112"/>
      <c r="AE43" s="114"/>
      <c r="AF43" s="53"/>
      <c r="AG43" s="53"/>
      <c r="AH43" s="99"/>
      <c r="AI43" s="110"/>
      <c r="AJ43" s="82" t="s">
        <v>328</v>
      </c>
      <c r="AK43" s="99"/>
      <c r="AL43" s="114"/>
      <c r="AM43" s="53"/>
      <c r="AN43" s="51"/>
      <c r="AO43" s="53"/>
      <c r="AP43" s="54" t="s">
        <v>328</v>
      </c>
      <c r="AQ43" s="53"/>
      <c r="AR43" s="53"/>
      <c r="AS43" s="53"/>
      <c r="AT43" s="99"/>
      <c r="AU43" s="114"/>
      <c r="AV43" s="53"/>
      <c r="AW43" s="112"/>
      <c r="AX43" s="129"/>
      <c r="AY43" s="53"/>
      <c r="AZ43" s="53"/>
      <c r="BA43" s="99"/>
      <c r="BB43" s="141" t="s">
        <v>343</v>
      </c>
      <c r="BC43" s="23"/>
      <c r="BD43" s="23"/>
      <c r="BE43" s="23"/>
      <c r="BF43" s="10"/>
      <c r="BG43" s="10"/>
      <c r="BH43" s="10"/>
      <c r="BI43" s="10"/>
      <c r="BJ43" s="10"/>
      <c r="BK43" s="10"/>
      <c r="DI43"/>
      <c r="DJ43"/>
    </row>
    <row r="44" spans="1:114" ht="12.75" customHeight="1" x14ac:dyDescent="0.2">
      <c r="A44" s="13" t="s">
        <v>234</v>
      </c>
      <c r="B44" s="22"/>
      <c r="C44" s="156" t="s">
        <v>328</v>
      </c>
      <c r="D44" s="51"/>
      <c r="E44" s="51"/>
      <c r="F44" s="55" t="s">
        <v>343</v>
      </c>
      <c r="G44" s="54" t="s">
        <v>328</v>
      </c>
      <c r="H44" s="54" t="s">
        <v>328</v>
      </c>
      <c r="I44" s="54" t="s">
        <v>328</v>
      </c>
      <c r="J44" s="53"/>
      <c r="K44" s="101" t="s">
        <v>343</v>
      </c>
      <c r="L44" s="110"/>
      <c r="M44" s="53"/>
      <c r="N44" s="99" t="s">
        <v>328</v>
      </c>
      <c r="O44" s="118" t="s">
        <v>356</v>
      </c>
      <c r="P44" s="91" t="s">
        <v>343</v>
      </c>
      <c r="Q44" s="91" t="s">
        <v>343</v>
      </c>
      <c r="R44" s="53" t="s">
        <v>328</v>
      </c>
      <c r="S44" s="54" t="s">
        <v>328</v>
      </c>
      <c r="T44" s="91" t="s">
        <v>343</v>
      </c>
      <c r="U44" s="57" t="s">
        <v>328</v>
      </c>
      <c r="V44" s="54" t="s">
        <v>328</v>
      </c>
      <c r="W44" s="120" t="s">
        <v>343</v>
      </c>
      <c r="X44" s="118" t="s">
        <v>356</v>
      </c>
      <c r="Y44" s="53" t="s">
        <v>328</v>
      </c>
      <c r="Z44" s="54" t="s">
        <v>328</v>
      </c>
      <c r="AA44" s="54" t="s">
        <v>328</v>
      </c>
      <c r="AB44" s="54" t="s">
        <v>328</v>
      </c>
      <c r="AC44" s="91" t="s">
        <v>343</v>
      </c>
      <c r="AD44" s="112" t="s">
        <v>328</v>
      </c>
      <c r="AE44" s="118" t="s">
        <v>356</v>
      </c>
      <c r="AF44" s="54" t="s">
        <v>328</v>
      </c>
      <c r="AG44" s="54" t="s">
        <v>328</v>
      </c>
      <c r="AH44" s="102" t="s">
        <v>343</v>
      </c>
      <c r="AI44" s="111" t="s">
        <v>356</v>
      </c>
      <c r="AJ44" s="92" t="s">
        <v>343</v>
      </c>
      <c r="AK44" s="100" t="s">
        <v>328</v>
      </c>
      <c r="AL44" s="118" t="s">
        <v>356</v>
      </c>
      <c r="AM44" s="54" t="s">
        <v>328</v>
      </c>
      <c r="AN44" s="54" t="s">
        <v>328</v>
      </c>
      <c r="AO44" s="72" t="s">
        <v>328</v>
      </c>
      <c r="AP44" s="54" t="s">
        <v>328</v>
      </c>
      <c r="AQ44" s="54" t="s">
        <v>328</v>
      </c>
      <c r="AR44" s="54" t="s">
        <v>328</v>
      </c>
      <c r="AS44" s="56" t="s">
        <v>343</v>
      </c>
      <c r="AT44" s="120" t="s">
        <v>343</v>
      </c>
      <c r="AU44" s="114"/>
      <c r="AV44" s="57" t="s">
        <v>328</v>
      </c>
      <c r="AW44" s="112"/>
      <c r="AX44" s="118" t="s">
        <v>356</v>
      </c>
      <c r="AY44" s="54" t="s">
        <v>328</v>
      </c>
      <c r="AZ44" s="54" t="s">
        <v>328</v>
      </c>
      <c r="BA44" s="102" t="s">
        <v>343</v>
      </c>
      <c r="BB44" s="121" t="s">
        <v>328</v>
      </c>
      <c r="BC44" s="23"/>
      <c r="BD44" s="23"/>
      <c r="BE44" s="23"/>
      <c r="BF44" s="10"/>
      <c r="BG44" s="10"/>
      <c r="BH44" s="10"/>
      <c r="BI44" s="10"/>
      <c r="BJ44" s="10"/>
      <c r="BK44" s="10"/>
      <c r="DI44"/>
      <c r="DJ44"/>
    </row>
    <row r="45" spans="1:114" ht="12.75" customHeight="1" x14ac:dyDescent="0.2">
      <c r="A45" s="13" t="s">
        <v>248</v>
      </c>
      <c r="B45" s="22"/>
      <c r="C45" s="42" t="s">
        <v>328</v>
      </c>
      <c r="D45" s="54" t="s">
        <v>328</v>
      </c>
      <c r="E45" s="53"/>
      <c r="F45" s="53"/>
      <c r="G45" s="54" t="s">
        <v>328</v>
      </c>
      <c r="H45" s="54" t="s">
        <v>328</v>
      </c>
      <c r="I45" s="57" t="s">
        <v>328</v>
      </c>
      <c r="J45" s="54" t="s">
        <v>328</v>
      </c>
      <c r="K45" s="100" t="s">
        <v>328</v>
      </c>
      <c r="L45" s="110"/>
      <c r="M45" s="54" t="s">
        <v>328</v>
      </c>
      <c r="N45" s="100" t="s">
        <v>328</v>
      </c>
      <c r="O45" s="114"/>
      <c r="P45" s="53"/>
      <c r="Q45" s="53"/>
      <c r="R45" s="53"/>
      <c r="S45" s="53"/>
      <c r="T45" s="53"/>
      <c r="U45" s="54" t="s">
        <v>328</v>
      </c>
      <c r="V45" s="53" t="s">
        <v>328</v>
      </c>
      <c r="W45" s="112" t="s">
        <v>328</v>
      </c>
      <c r="X45" s="114"/>
      <c r="Y45" s="53"/>
      <c r="Z45" s="53"/>
      <c r="AA45" s="53"/>
      <c r="AB45" s="53"/>
      <c r="AC45" s="53"/>
      <c r="AD45" s="112"/>
      <c r="AE45" s="118" t="s">
        <v>356</v>
      </c>
      <c r="AF45" s="53" t="s">
        <v>328</v>
      </c>
      <c r="AG45" s="91" t="s">
        <v>343</v>
      </c>
      <c r="AH45" s="120" t="s">
        <v>343</v>
      </c>
      <c r="AI45" s="110"/>
      <c r="AJ45" s="82" t="s">
        <v>328</v>
      </c>
      <c r="AK45" s="99"/>
      <c r="AL45" s="114"/>
      <c r="AM45" s="54" t="s">
        <v>328</v>
      </c>
      <c r="AN45" s="53"/>
      <c r="AO45" s="53"/>
      <c r="AP45" s="54" t="s">
        <v>328</v>
      </c>
      <c r="AQ45" s="53"/>
      <c r="AR45" s="53"/>
      <c r="AS45" s="53"/>
      <c r="AT45" s="99"/>
      <c r="AU45" s="118" t="s">
        <v>356</v>
      </c>
      <c r="AV45" s="68" t="s">
        <v>343</v>
      </c>
      <c r="AW45" s="112" t="s">
        <v>328</v>
      </c>
      <c r="AX45" s="118" t="s">
        <v>356</v>
      </c>
      <c r="AY45" s="53" t="s">
        <v>328</v>
      </c>
      <c r="AZ45" s="68" t="s">
        <v>343</v>
      </c>
      <c r="BA45" s="120" t="s">
        <v>343</v>
      </c>
      <c r="BB45" s="141" t="s">
        <v>343</v>
      </c>
      <c r="BC45" s="23"/>
      <c r="BD45" s="23"/>
      <c r="BE45" s="23"/>
      <c r="BF45" s="10"/>
      <c r="BG45" s="10"/>
      <c r="BH45" s="10"/>
      <c r="BI45" s="10"/>
      <c r="BJ45" s="10"/>
      <c r="BK45" s="10"/>
      <c r="DI45"/>
      <c r="DJ45"/>
    </row>
    <row r="46" spans="1:114" ht="12.75" customHeight="1" x14ac:dyDescent="0.2">
      <c r="A46" s="13" t="s">
        <v>240</v>
      </c>
      <c r="B46" s="22"/>
      <c r="C46" s="41"/>
      <c r="D46" s="53"/>
      <c r="E46" s="53"/>
      <c r="F46" s="53"/>
      <c r="G46" s="53"/>
      <c r="H46" s="53"/>
      <c r="I46" s="53"/>
      <c r="J46" s="53"/>
      <c r="K46" s="99"/>
      <c r="L46" s="110"/>
      <c r="M46" s="53"/>
      <c r="N46" s="99"/>
      <c r="O46" s="114"/>
      <c r="P46" s="53"/>
      <c r="Q46" s="53"/>
      <c r="R46" s="53"/>
      <c r="S46" s="53"/>
      <c r="T46" s="53"/>
      <c r="U46" s="53"/>
      <c r="V46" s="53"/>
      <c r="W46" s="112"/>
      <c r="X46" s="114"/>
      <c r="Y46" s="53"/>
      <c r="Z46" s="53"/>
      <c r="AA46" s="53"/>
      <c r="AB46" s="53"/>
      <c r="AC46" s="53"/>
      <c r="AD46" s="112"/>
      <c r="AE46" s="114"/>
      <c r="AF46" s="53"/>
      <c r="AG46" s="53"/>
      <c r="AH46" s="99"/>
      <c r="AI46" s="110"/>
      <c r="AJ46" s="81"/>
      <c r="AK46" s="99"/>
      <c r="AL46" s="114"/>
      <c r="AM46" s="53"/>
      <c r="AN46" s="53"/>
      <c r="AO46" s="53"/>
      <c r="AP46" s="53"/>
      <c r="AQ46" s="57" t="s">
        <v>328</v>
      </c>
      <c r="AR46" s="53"/>
      <c r="AS46" s="53"/>
      <c r="AT46" s="99"/>
      <c r="AU46" s="114"/>
      <c r="AV46" s="53"/>
      <c r="AW46" s="112"/>
      <c r="AX46" s="129"/>
      <c r="AY46" s="53"/>
      <c r="AZ46" s="53"/>
      <c r="BA46" s="99"/>
      <c r="BB46" s="141" t="s">
        <v>343</v>
      </c>
      <c r="BC46" s="23"/>
      <c r="BD46" s="23"/>
      <c r="BE46" s="23"/>
      <c r="BF46" s="10"/>
      <c r="BG46" s="10"/>
      <c r="BH46" s="10"/>
      <c r="BI46" s="10"/>
      <c r="BJ46" s="10"/>
      <c r="BK46" s="10"/>
      <c r="DI46"/>
      <c r="DJ46"/>
    </row>
    <row r="47" spans="1:114" ht="12.75" customHeight="1" x14ac:dyDescent="0.2">
      <c r="A47" s="14" t="s">
        <v>261</v>
      </c>
      <c r="B47" s="22"/>
      <c r="C47" s="41"/>
      <c r="D47" s="53"/>
      <c r="E47" s="53"/>
      <c r="F47" s="53"/>
      <c r="G47" s="53"/>
      <c r="H47" s="53"/>
      <c r="I47" s="53"/>
      <c r="J47" s="53"/>
      <c r="K47" s="99"/>
      <c r="L47" s="110"/>
      <c r="M47" s="53"/>
      <c r="N47" s="99"/>
      <c r="O47" s="114"/>
      <c r="P47" s="53"/>
      <c r="Q47" s="57" t="s">
        <v>328</v>
      </c>
      <c r="R47" s="57" t="s">
        <v>328</v>
      </c>
      <c r="S47" s="53"/>
      <c r="T47" s="53"/>
      <c r="U47" s="53"/>
      <c r="V47" s="53"/>
      <c r="W47" s="112"/>
      <c r="X47" s="114"/>
      <c r="Y47" s="53"/>
      <c r="Z47" s="53"/>
      <c r="AA47" s="53"/>
      <c r="AB47" s="53"/>
      <c r="AC47" s="53"/>
      <c r="AD47" s="112"/>
      <c r="AE47" s="114"/>
      <c r="AF47" s="53"/>
      <c r="AG47" s="53"/>
      <c r="AH47" s="99"/>
      <c r="AI47" s="110"/>
      <c r="AJ47" s="81"/>
      <c r="AK47" s="99"/>
      <c r="AL47" s="114"/>
      <c r="AM47" s="53"/>
      <c r="AN47" s="53"/>
      <c r="AO47" s="53"/>
      <c r="AP47" s="53"/>
      <c r="AQ47" s="53"/>
      <c r="AR47" s="53"/>
      <c r="AS47" s="53"/>
      <c r="AT47" s="99"/>
      <c r="AU47" s="114"/>
      <c r="AV47" s="53"/>
      <c r="AW47" s="112"/>
      <c r="AX47" s="129"/>
      <c r="AY47" s="53"/>
      <c r="AZ47" s="53"/>
      <c r="BA47" s="99"/>
      <c r="BB47" s="99"/>
      <c r="BC47" s="23"/>
      <c r="BD47" s="23"/>
      <c r="BE47" s="23"/>
      <c r="BF47" s="10"/>
      <c r="BG47" s="10"/>
      <c r="BH47" s="10"/>
      <c r="BI47" s="10"/>
      <c r="BJ47" s="10"/>
      <c r="BK47" s="10"/>
      <c r="DI47"/>
      <c r="DJ47"/>
    </row>
    <row r="48" spans="1:114" ht="12.75" customHeight="1" x14ac:dyDescent="0.2">
      <c r="A48" s="15" t="s">
        <v>229</v>
      </c>
      <c r="B48" s="22"/>
      <c r="C48" s="41"/>
      <c r="D48" s="53" t="s">
        <v>328</v>
      </c>
      <c r="E48" s="54" t="s">
        <v>328</v>
      </c>
      <c r="F48" s="53" t="s">
        <v>328</v>
      </c>
      <c r="G48" s="53" t="s">
        <v>328</v>
      </c>
      <c r="H48" s="53" t="s">
        <v>328</v>
      </c>
      <c r="I48" s="53" t="s">
        <v>328</v>
      </c>
      <c r="J48" s="53"/>
      <c r="K48" s="99" t="s">
        <v>328</v>
      </c>
      <c r="L48" s="111" t="s">
        <v>356</v>
      </c>
      <c r="M48" s="91" t="s">
        <v>343</v>
      </c>
      <c r="N48" s="99" t="s">
        <v>328</v>
      </c>
      <c r="O48" s="118" t="s">
        <v>356</v>
      </c>
      <c r="P48" s="91" t="s">
        <v>343</v>
      </c>
      <c r="Q48" s="53" t="s">
        <v>328</v>
      </c>
      <c r="R48" s="53" t="s">
        <v>328</v>
      </c>
      <c r="S48" s="53" t="s">
        <v>328</v>
      </c>
      <c r="T48" s="53" t="s">
        <v>328</v>
      </c>
      <c r="U48" s="91" t="s">
        <v>343</v>
      </c>
      <c r="V48" s="53" t="s">
        <v>328</v>
      </c>
      <c r="W48" s="120" t="s">
        <v>343</v>
      </c>
      <c r="X48" s="114"/>
      <c r="Y48" s="53"/>
      <c r="Z48" s="53"/>
      <c r="AA48" s="53"/>
      <c r="AB48" s="53"/>
      <c r="AC48" s="53"/>
      <c r="AD48" s="112"/>
      <c r="AE48" s="118" t="s">
        <v>356</v>
      </c>
      <c r="AF48" s="54" t="s">
        <v>328</v>
      </c>
      <c r="AG48" s="54" t="s">
        <v>328</v>
      </c>
      <c r="AH48" s="102" t="s">
        <v>343</v>
      </c>
      <c r="AI48" s="110"/>
      <c r="AJ48" s="81"/>
      <c r="AK48" s="99"/>
      <c r="AL48" s="114"/>
      <c r="AM48" s="53"/>
      <c r="AN48" s="53"/>
      <c r="AO48" s="53"/>
      <c r="AP48" s="53"/>
      <c r="AQ48" s="53"/>
      <c r="AR48" s="53"/>
      <c r="AS48" s="57" t="s">
        <v>328</v>
      </c>
      <c r="AT48" s="99"/>
      <c r="AU48" s="118" t="s">
        <v>356</v>
      </c>
      <c r="AV48" s="54" t="s">
        <v>328</v>
      </c>
      <c r="AW48" s="113" t="s">
        <v>328</v>
      </c>
      <c r="AX48" s="118" t="s">
        <v>356</v>
      </c>
      <c r="AY48" s="57" t="s">
        <v>328</v>
      </c>
      <c r="AZ48" s="91" t="s">
        <v>343</v>
      </c>
      <c r="BA48" s="102" t="s">
        <v>343</v>
      </c>
      <c r="BB48" s="121" t="s">
        <v>328</v>
      </c>
      <c r="BC48" s="23" t="s">
        <v>326</v>
      </c>
      <c r="BD48" s="23"/>
      <c r="BE48" s="23"/>
      <c r="BF48" s="10"/>
      <c r="BG48" s="10"/>
      <c r="BH48" s="10"/>
      <c r="BI48" s="10"/>
      <c r="BJ48" s="10"/>
      <c r="BK48" s="10"/>
      <c r="DI48"/>
      <c r="DJ48"/>
    </row>
    <row r="49" spans="1:114" ht="12.75" customHeight="1" x14ac:dyDescent="0.2">
      <c r="A49" s="15" t="s">
        <v>283</v>
      </c>
      <c r="B49" s="22"/>
      <c r="C49" s="41"/>
      <c r="D49" s="53"/>
      <c r="E49" s="53"/>
      <c r="F49" s="53"/>
      <c r="G49" s="53"/>
      <c r="H49" s="53"/>
      <c r="I49" s="53"/>
      <c r="J49" s="53"/>
      <c r="K49" s="99"/>
      <c r="L49" s="110"/>
      <c r="M49" s="53"/>
      <c r="N49" s="99"/>
      <c r="O49" s="114"/>
      <c r="P49" s="53"/>
      <c r="Q49" s="53"/>
      <c r="R49" s="53"/>
      <c r="S49" s="53"/>
      <c r="T49" s="53"/>
      <c r="U49" s="53"/>
      <c r="V49" s="53"/>
      <c r="W49" s="112"/>
      <c r="X49" s="114"/>
      <c r="Y49" s="53"/>
      <c r="Z49" s="53"/>
      <c r="AA49" s="53"/>
      <c r="AB49" s="53"/>
      <c r="AC49" s="53"/>
      <c r="AD49" s="112"/>
      <c r="AE49" s="114"/>
      <c r="AF49" s="74"/>
      <c r="AG49" s="74"/>
      <c r="AH49" s="99"/>
      <c r="AI49" s="110"/>
      <c r="AJ49" s="81"/>
      <c r="AK49" s="99"/>
      <c r="AL49" s="114"/>
      <c r="AM49" s="53"/>
      <c r="AN49" s="53"/>
      <c r="AO49" s="53"/>
      <c r="AP49" s="53"/>
      <c r="AQ49" s="53"/>
      <c r="AR49" s="53"/>
      <c r="AS49" s="57"/>
      <c r="AT49" s="99"/>
      <c r="AU49" s="114"/>
      <c r="AV49" s="53"/>
      <c r="AW49" s="112"/>
      <c r="AX49" s="129"/>
      <c r="AY49" s="57"/>
      <c r="AZ49" s="53"/>
      <c r="BA49" s="99"/>
      <c r="BB49" s="99"/>
      <c r="BC49" s="23"/>
      <c r="BD49" s="23"/>
      <c r="BE49" s="23"/>
      <c r="BF49" s="10"/>
      <c r="BG49" s="10"/>
      <c r="BH49" s="10"/>
      <c r="BI49" s="10"/>
      <c r="BJ49" s="10"/>
      <c r="BK49" s="10"/>
      <c r="DI49"/>
      <c r="DJ49"/>
    </row>
    <row r="50" spans="1:114" ht="12.75" customHeight="1" x14ac:dyDescent="0.2">
      <c r="A50" s="13" t="s">
        <v>270</v>
      </c>
      <c r="B50" s="22"/>
      <c r="C50" s="40"/>
      <c r="D50" s="51"/>
      <c r="E50" s="53"/>
      <c r="F50" s="55" t="s">
        <v>343</v>
      </c>
      <c r="G50" s="54" t="s">
        <v>328</v>
      </c>
      <c r="H50" s="54" t="s">
        <v>328</v>
      </c>
      <c r="I50" s="54" t="s">
        <v>328</v>
      </c>
      <c r="J50" s="67" t="s">
        <v>328</v>
      </c>
      <c r="K50" s="101" t="s">
        <v>343</v>
      </c>
      <c r="L50" s="110"/>
      <c r="M50" s="53"/>
      <c r="N50" s="100" t="s">
        <v>328</v>
      </c>
      <c r="O50" s="118" t="s">
        <v>356</v>
      </c>
      <c r="P50" s="91" t="s">
        <v>343</v>
      </c>
      <c r="Q50" s="91" t="s">
        <v>343</v>
      </c>
      <c r="R50" s="91" t="s">
        <v>343</v>
      </c>
      <c r="S50" s="54" t="s">
        <v>328</v>
      </c>
      <c r="T50" s="91" t="s">
        <v>343</v>
      </c>
      <c r="U50" s="54" t="s">
        <v>328</v>
      </c>
      <c r="V50" s="54" t="s">
        <v>328</v>
      </c>
      <c r="W50" s="112" t="s">
        <v>328</v>
      </c>
      <c r="X50" s="118" t="s">
        <v>356</v>
      </c>
      <c r="Y50" s="54" t="s">
        <v>328</v>
      </c>
      <c r="Z50" s="54" t="s">
        <v>328</v>
      </c>
      <c r="AA50" s="56" t="s">
        <v>343</v>
      </c>
      <c r="AB50" s="54" t="s">
        <v>328</v>
      </c>
      <c r="AC50" s="91" t="s">
        <v>343</v>
      </c>
      <c r="AD50" s="112" t="s">
        <v>328</v>
      </c>
      <c r="AE50" s="118" t="s">
        <v>356</v>
      </c>
      <c r="AF50" s="54" t="s">
        <v>328</v>
      </c>
      <c r="AG50" s="91" t="s">
        <v>343</v>
      </c>
      <c r="AH50" s="120" t="s">
        <v>343</v>
      </c>
      <c r="AI50" s="111" t="s">
        <v>356</v>
      </c>
      <c r="AJ50" s="92" t="s">
        <v>343</v>
      </c>
      <c r="AK50" s="102" t="s">
        <v>343</v>
      </c>
      <c r="AL50" s="118" t="s">
        <v>356</v>
      </c>
      <c r="AM50" s="54" t="s">
        <v>328</v>
      </c>
      <c r="AN50" s="54" t="s">
        <v>328</v>
      </c>
      <c r="AO50" s="91" t="s">
        <v>343</v>
      </c>
      <c r="AP50" s="54" t="s">
        <v>328</v>
      </c>
      <c r="AQ50" s="54" t="s">
        <v>328</v>
      </c>
      <c r="AR50" s="56" t="s">
        <v>343</v>
      </c>
      <c r="AS50" s="91" t="s">
        <v>343</v>
      </c>
      <c r="AT50" s="120" t="s">
        <v>343</v>
      </c>
      <c r="AU50" s="118" t="s">
        <v>356</v>
      </c>
      <c r="AV50" s="54" t="s">
        <v>328</v>
      </c>
      <c r="AW50" s="113" t="s">
        <v>328</v>
      </c>
      <c r="AX50" s="118" t="s">
        <v>356</v>
      </c>
      <c r="AY50" s="54" t="s">
        <v>328</v>
      </c>
      <c r="AZ50" s="56" t="s">
        <v>343</v>
      </c>
      <c r="BA50" s="102" t="s">
        <v>343</v>
      </c>
      <c r="BB50" s="99"/>
      <c r="BC50" s="23"/>
      <c r="BD50" s="23"/>
      <c r="BE50" s="23"/>
      <c r="BF50" s="10"/>
      <c r="BG50" s="10"/>
      <c r="BH50" s="10"/>
      <c r="BI50" s="10"/>
      <c r="BJ50" s="10"/>
      <c r="BK50" s="10"/>
      <c r="DI50"/>
      <c r="DJ50"/>
    </row>
    <row r="51" spans="1:114" ht="12.75" customHeight="1" x14ac:dyDescent="0.2">
      <c r="A51" s="13" t="s">
        <v>291</v>
      </c>
      <c r="B51" s="22"/>
      <c r="C51" s="41"/>
      <c r="D51" s="53"/>
      <c r="E51" s="53"/>
      <c r="F51" s="53"/>
      <c r="G51" s="53"/>
      <c r="H51" s="53"/>
      <c r="I51" s="53"/>
      <c r="J51" s="53"/>
      <c r="K51" s="99"/>
      <c r="L51" s="110"/>
      <c r="M51" s="53"/>
      <c r="N51" s="99"/>
      <c r="O51" s="114"/>
      <c r="P51" s="53"/>
      <c r="Q51" s="53"/>
      <c r="R51" s="53"/>
      <c r="S51" s="53"/>
      <c r="T51" s="53"/>
      <c r="U51" s="53"/>
      <c r="V51" s="53"/>
      <c r="W51" s="112"/>
      <c r="X51" s="114"/>
      <c r="Y51" s="53"/>
      <c r="Z51" s="53"/>
      <c r="AA51" s="53"/>
      <c r="AB51" s="53"/>
      <c r="AC51" s="53"/>
      <c r="AD51" s="112"/>
      <c r="AE51" s="114"/>
      <c r="AF51" s="53"/>
      <c r="AG51" s="53"/>
      <c r="AH51" s="99"/>
      <c r="AI51" s="110"/>
      <c r="AJ51" s="81"/>
      <c r="AK51" s="99"/>
      <c r="AL51" s="114"/>
      <c r="AM51" s="53"/>
      <c r="AN51" s="53"/>
      <c r="AO51" s="53"/>
      <c r="AP51" s="53"/>
      <c r="AQ51" s="53"/>
      <c r="AR51" s="53"/>
      <c r="AS51" s="53"/>
      <c r="AT51" s="99"/>
      <c r="AU51" s="114"/>
      <c r="AV51" s="53"/>
      <c r="AW51" s="112"/>
      <c r="AX51" s="129"/>
      <c r="AY51" s="53"/>
      <c r="AZ51" s="53"/>
      <c r="BA51" s="99"/>
      <c r="BB51" s="99"/>
      <c r="BC51" s="23"/>
      <c r="BD51" s="23"/>
      <c r="BE51" s="23"/>
      <c r="BF51" s="10"/>
      <c r="BG51" s="10"/>
      <c r="BH51" s="10"/>
      <c r="BI51" s="10"/>
      <c r="BJ51" s="10"/>
      <c r="BK51" s="10"/>
      <c r="DI51"/>
      <c r="DJ51"/>
    </row>
    <row r="52" spans="1:114" ht="12.75" customHeight="1" x14ac:dyDescent="0.2">
      <c r="A52" s="13" t="s">
        <v>271</v>
      </c>
      <c r="B52" s="22"/>
      <c r="C52" s="41"/>
      <c r="D52" s="53"/>
      <c r="E52" s="53"/>
      <c r="F52" s="53"/>
      <c r="G52" s="53"/>
      <c r="H52" s="53"/>
      <c r="I52" s="53"/>
      <c r="J52" s="53"/>
      <c r="K52" s="99"/>
      <c r="L52" s="110"/>
      <c r="M52" s="53"/>
      <c r="N52" s="99"/>
      <c r="O52" s="114"/>
      <c r="P52" s="53"/>
      <c r="Q52" s="53"/>
      <c r="R52" s="53"/>
      <c r="S52" s="53"/>
      <c r="T52" s="53"/>
      <c r="U52" s="53"/>
      <c r="V52" s="53"/>
      <c r="W52" s="121" t="s">
        <v>328</v>
      </c>
      <c r="X52" s="114"/>
      <c r="Y52" s="53"/>
      <c r="Z52" s="53"/>
      <c r="AA52" s="53"/>
      <c r="AB52" s="53"/>
      <c r="AC52" s="53"/>
      <c r="AD52" s="112"/>
      <c r="AE52" s="114"/>
      <c r="AF52" s="53"/>
      <c r="AG52" s="53"/>
      <c r="AH52" s="99"/>
      <c r="AI52" s="110"/>
      <c r="AJ52" s="81"/>
      <c r="AK52" s="99"/>
      <c r="AL52" s="114"/>
      <c r="AM52" s="53"/>
      <c r="AN52" s="53"/>
      <c r="AO52" s="53"/>
      <c r="AP52" s="53"/>
      <c r="AQ52" s="53"/>
      <c r="AR52" s="53"/>
      <c r="AS52" s="53"/>
      <c r="AT52" s="99"/>
      <c r="AU52" s="114"/>
      <c r="AV52" s="53"/>
      <c r="AW52" s="112"/>
      <c r="AX52" s="129"/>
      <c r="AY52" s="53"/>
      <c r="AZ52" s="53"/>
      <c r="BA52" s="99"/>
      <c r="BB52" s="99"/>
      <c r="BC52" s="23"/>
      <c r="BD52" s="23"/>
      <c r="BE52" s="23"/>
      <c r="BF52" s="10"/>
      <c r="BG52" s="10"/>
      <c r="BH52" s="10"/>
      <c r="BI52" s="10"/>
      <c r="BJ52" s="10"/>
      <c r="BK52" s="10"/>
      <c r="DI52"/>
      <c r="DJ52"/>
    </row>
    <row r="53" spans="1:114" ht="12.75" customHeight="1" x14ac:dyDescent="0.2">
      <c r="A53" s="15" t="s">
        <v>287</v>
      </c>
      <c r="B53" s="22"/>
      <c r="C53" s="41"/>
      <c r="D53" s="53"/>
      <c r="E53" s="53"/>
      <c r="F53" s="53"/>
      <c r="G53" s="53"/>
      <c r="H53" s="53"/>
      <c r="I53" s="53"/>
      <c r="J53" s="53"/>
      <c r="K53" s="99"/>
      <c r="L53" s="110"/>
      <c r="M53" s="53"/>
      <c r="N53" s="99"/>
      <c r="O53" s="114"/>
      <c r="P53" s="53"/>
      <c r="Q53" s="53"/>
      <c r="R53" s="53"/>
      <c r="S53" s="53"/>
      <c r="T53" s="53"/>
      <c r="U53" s="53"/>
      <c r="V53" s="53"/>
      <c r="W53" s="112"/>
      <c r="X53" s="114"/>
      <c r="Y53" s="53"/>
      <c r="Z53" s="53"/>
      <c r="AA53" s="53"/>
      <c r="AB53" s="53"/>
      <c r="AC53" s="53"/>
      <c r="AD53" s="112"/>
      <c r="AE53" s="114"/>
      <c r="AF53" s="53"/>
      <c r="AG53" s="53"/>
      <c r="AH53" s="99"/>
      <c r="AI53" s="110"/>
      <c r="AJ53" s="81"/>
      <c r="AK53" s="99"/>
      <c r="AL53" s="114"/>
      <c r="AM53" s="53"/>
      <c r="AN53" s="53"/>
      <c r="AO53" s="53"/>
      <c r="AP53" s="53"/>
      <c r="AQ53" s="53"/>
      <c r="AR53" s="57"/>
      <c r="AS53" s="53"/>
      <c r="AT53" s="99"/>
      <c r="AU53" s="114"/>
      <c r="AV53" s="53"/>
      <c r="AW53" s="112"/>
      <c r="AX53" s="129"/>
      <c r="AY53" s="53"/>
      <c r="AZ53" s="53"/>
      <c r="BA53" s="99"/>
      <c r="BB53" s="99"/>
      <c r="BC53" s="23"/>
      <c r="BD53" s="23"/>
      <c r="BE53" s="23"/>
      <c r="BF53" s="10"/>
      <c r="BG53" s="10"/>
      <c r="BH53" s="10"/>
      <c r="BI53" s="10"/>
      <c r="BJ53" s="10"/>
      <c r="BK53" s="10"/>
      <c r="DI53"/>
      <c r="DJ53"/>
    </row>
    <row r="54" spans="1:114" ht="12.75" customHeight="1" x14ac:dyDescent="0.2">
      <c r="A54" s="13" t="s">
        <v>273</v>
      </c>
      <c r="B54" s="22"/>
      <c r="C54" s="41"/>
      <c r="D54" s="53"/>
      <c r="E54" s="53"/>
      <c r="F54" s="53"/>
      <c r="G54" s="53"/>
      <c r="H54" s="53"/>
      <c r="I54" s="53"/>
      <c r="J54" s="57" t="s">
        <v>328</v>
      </c>
      <c r="K54" s="99"/>
      <c r="L54" s="110"/>
      <c r="M54" s="53"/>
      <c r="N54" s="99"/>
      <c r="O54" s="114"/>
      <c r="P54" s="53"/>
      <c r="Q54" s="53"/>
      <c r="R54" s="53"/>
      <c r="S54" s="53"/>
      <c r="T54" s="53"/>
      <c r="U54" s="53"/>
      <c r="V54" s="53"/>
      <c r="W54" s="112"/>
      <c r="X54" s="114"/>
      <c r="Y54" s="53"/>
      <c r="Z54" s="53"/>
      <c r="AA54" s="53"/>
      <c r="AB54" s="53"/>
      <c r="AC54" s="53"/>
      <c r="AD54" s="112"/>
      <c r="AE54" s="114"/>
      <c r="AF54" s="53"/>
      <c r="AG54" s="53"/>
      <c r="AH54" s="99"/>
      <c r="AI54" s="110"/>
      <c r="AJ54" s="81"/>
      <c r="AK54" s="99"/>
      <c r="AL54" s="114"/>
      <c r="AM54" s="53"/>
      <c r="AN54" s="53"/>
      <c r="AO54" s="53"/>
      <c r="AP54" s="53"/>
      <c r="AQ54" s="53"/>
      <c r="AR54" s="53"/>
      <c r="AS54" s="53"/>
      <c r="AT54" s="99"/>
      <c r="AU54" s="114"/>
      <c r="AV54" s="53"/>
      <c r="AW54" s="112"/>
      <c r="AX54" s="129"/>
      <c r="AY54" s="53"/>
      <c r="AZ54" s="53"/>
      <c r="BA54" s="99"/>
      <c r="BB54" s="99"/>
      <c r="BC54" s="23"/>
      <c r="BD54" s="23"/>
      <c r="BE54" s="23"/>
      <c r="BF54" s="10"/>
      <c r="BG54" s="10"/>
      <c r="BH54" s="10"/>
      <c r="BI54" s="10"/>
      <c r="BJ54" s="10"/>
      <c r="BK54" s="10"/>
      <c r="DI54"/>
      <c r="DJ54"/>
    </row>
    <row r="55" spans="1:114" ht="12.75" customHeight="1" x14ac:dyDescent="0.2">
      <c r="A55" s="13" t="s">
        <v>272</v>
      </c>
      <c r="B55" s="22"/>
      <c r="C55" s="41"/>
      <c r="D55" s="53"/>
      <c r="E55" s="53"/>
      <c r="F55" s="53"/>
      <c r="G55" s="67" t="s">
        <v>328</v>
      </c>
      <c r="H55" s="53"/>
      <c r="I55" s="51"/>
      <c r="J55" s="53"/>
      <c r="K55" s="99"/>
      <c r="L55" s="110"/>
      <c r="M55" s="53"/>
      <c r="N55" s="99"/>
      <c r="O55" s="114"/>
      <c r="P55" s="53"/>
      <c r="Q55" s="53"/>
      <c r="R55" s="53"/>
      <c r="S55" s="53"/>
      <c r="T55" s="53"/>
      <c r="U55" s="53"/>
      <c r="V55" s="53"/>
      <c r="W55" s="112"/>
      <c r="X55" s="114"/>
      <c r="Y55" s="53"/>
      <c r="Z55" s="53"/>
      <c r="AA55" s="53"/>
      <c r="AB55" s="53"/>
      <c r="AC55" s="53"/>
      <c r="AD55" s="112"/>
      <c r="AE55" s="114"/>
      <c r="AF55" s="53"/>
      <c r="AG55" s="53"/>
      <c r="AH55" s="99"/>
      <c r="AI55" s="110"/>
      <c r="AJ55" s="81"/>
      <c r="AK55" s="99"/>
      <c r="AL55" s="114"/>
      <c r="AM55" s="53"/>
      <c r="AN55" s="53"/>
      <c r="AO55" s="53"/>
      <c r="AP55" s="53"/>
      <c r="AQ55" s="53"/>
      <c r="AR55" s="53"/>
      <c r="AS55" s="53"/>
      <c r="AT55" s="99"/>
      <c r="AU55" s="114"/>
      <c r="AV55" s="53"/>
      <c r="AW55" s="112"/>
      <c r="AX55" s="129"/>
      <c r="AY55" s="53"/>
      <c r="AZ55" s="53"/>
      <c r="BA55" s="99"/>
      <c r="BB55" s="99"/>
      <c r="BC55" s="23"/>
      <c r="BD55" s="23"/>
      <c r="BE55" s="23"/>
      <c r="BF55" s="10"/>
      <c r="BG55" s="10"/>
      <c r="BH55" s="10"/>
      <c r="BI55" s="10"/>
      <c r="BJ55" s="10"/>
      <c r="BK55" s="10"/>
      <c r="DI55"/>
      <c r="DJ55"/>
    </row>
    <row r="56" spans="1:114" ht="12.75" customHeight="1" x14ac:dyDescent="0.2">
      <c r="A56" s="13" t="s">
        <v>312</v>
      </c>
      <c r="B56" s="22"/>
      <c r="C56" s="41"/>
      <c r="D56" s="53"/>
      <c r="E56" s="53"/>
      <c r="F56" s="53"/>
      <c r="G56" s="53"/>
      <c r="H56" s="53"/>
      <c r="I56" s="53"/>
      <c r="J56" s="53"/>
      <c r="K56" s="99"/>
      <c r="L56" s="110"/>
      <c r="M56" s="53"/>
      <c r="N56" s="99"/>
      <c r="O56" s="114"/>
      <c r="P56" s="53"/>
      <c r="Q56" s="53"/>
      <c r="R56" s="53"/>
      <c r="S56" s="53"/>
      <c r="T56" s="53"/>
      <c r="U56" s="53"/>
      <c r="V56" s="53"/>
      <c r="W56" s="112"/>
      <c r="X56" s="114"/>
      <c r="Y56" s="53"/>
      <c r="Z56" s="53"/>
      <c r="AA56" s="53"/>
      <c r="AB56" s="53"/>
      <c r="AC56" s="53"/>
      <c r="AD56" s="112"/>
      <c r="AE56" s="114"/>
      <c r="AF56" s="53"/>
      <c r="AG56" s="53"/>
      <c r="AH56" s="99"/>
      <c r="AI56" s="110"/>
      <c r="AJ56" s="81"/>
      <c r="AK56" s="99"/>
      <c r="AL56" s="114"/>
      <c r="AM56" s="53"/>
      <c r="AN56" s="53"/>
      <c r="AO56" s="53"/>
      <c r="AP56" s="53"/>
      <c r="AQ56" s="53"/>
      <c r="AR56" s="53"/>
      <c r="AS56" s="53"/>
      <c r="AT56" s="99"/>
      <c r="AU56" s="114"/>
      <c r="AV56" s="53"/>
      <c r="AW56" s="112"/>
      <c r="AX56" s="129"/>
      <c r="AY56" s="53"/>
      <c r="AZ56" s="53"/>
      <c r="BA56" s="99"/>
      <c r="BB56" s="99"/>
      <c r="BC56" s="23"/>
      <c r="BD56" s="23"/>
      <c r="BE56" s="23"/>
      <c r="BF56" s="10"/>
      <c r="BG56" s="10"/>
      <c r="BH56" s="10"/>
      <c r="BI56" s="10"/>
      <c r="BJ56" s="10"/>
      <c r="BK56" s="10"/>
      <c r="DI56"/>
      <c r="DJ56"/>
    </row>
    <row r="57" spans="1:114" ht="12.75" customHeight="1" x14ac:dyDescent="0.2">
      <c r="A57" s="13" t="s">
        <v>313</v>
      </c>
      <c r="B57" s="22"/>
      <c r="C57" s="42" t="s">
        <v>328</v>
      </c>
      <c r="D57" s="54" t="s">
        <v>328</v>
      </c>
      <c r="E57" s="53"/>
      <c r="F57" s="53"/>
      <c r="G57" s="54" t="s">
        <v>328</v>
      </c>
      <c r="H57" s="54" t="s">
        <v>328</v>
      </c>
      <c r="I57" s="54" t="s">
        <v>328</v>
      </c>
      <c r="J57" s="53"/>
      <c r="K57" s="99"/>
      <c r="L57" s="110"/>
      <c r="M57" s="54" t="s">
        <v>328</v>
      </c>
      <c r="N57" s="100" t="s">
        <v>328</v>
      </c>
      <c r="O57" s="114"/>
      <c r="P57" s="53"/>
      <c r="Q57" s="53"/>
      <c r="R57" s="53"/>
      <c r="S57" s="53"/>
      <c r="T57" s="53"/>
      <c r="U57" s="54" t="s">
        <v>328</v>
      </c>
      <c r="V57" s="53"/>
      <c r="W57" s="112" t="s">
        <v>328</v>
      </c>
      <c r="X57" s="114"/>
      <c r="Y57" s="53"/>
      <c r="Z57" s="53"/>
      <c r="AA57" s="53"/>
      <c r="AB57" s="53"/>
      <c r="AC57" s="53"/>
      <c r="AD57" s="112"/>
      <c r="AE57" s="114"/>
      <c r="AF57" s="53"/>
      <c r="AG57" s="53"/>
      <c r="AH57" s="99"/>
      <c r="AI57" s="110"/>
      <c r="AJ57" s="82" t="s">
        <v>328</v>
      </c>
      <c r="AK57" s="99"/>
      <c r="AL57" s="114"/>
      <c r="AM57" s="54" t="s">
        <v>328</v>
      </c>
      <c r="AN57" s="53"/>
      <c r="AO57" s="53"/>
      <c r="AP57" s="54" t="s">
        <v>328</v>
      </c>
      <c r="AQ57" s="53"/>
      <c r="AR57" s="53"/>
      <c r="AS57" s="53"/>
      <c r="AT57" s="99"/>
      <c r="AU57" s="114"/>
      <c r="AV57" s="53"/>
      <c r="AW57" s="112"/>
      <c r="AX57" s="129"/>
      <c r="AY57" s="53"/>
      <c r="AZ57" s="53"/>
      <c r="BA57" s="99"/>
      <c r="BB57" s="99"/>
      <c r="BC57" s="23"/>
      <c r="BD57" s="23"/>
      <c r="BE57" s="23"/>
      <c r="BF57" s="10"/>
      <c r="BG57" s="10"/>
      <c r="BH57" s="10"/>
      <c r="BI57" s="10"/>
      <c r="BJ57" s="10"/>
      <c r="BK57" s="10"/>
      <c r="DI57"/>
      <c r="DJ57"/>
    </row>
    <row r="58" spans="1:114" ht="12.75" customHeight="1" x14ac:dyDescent="0.2">
      <c r="A58" s="13" t="s">
        <v>311</v>
      </c>
      <c r="B58" s="22"/>
      <c r="C58" s="42" t="s">
        <v>328</v>
      </c>
      <c r="D58" s="54" t="s">
        <v>328</v>
      </c>
      <c r="E58" s="53"/>
      <c r="F58" s="53"/>
      <c r="G58" s="54" t="s">
        <v>328</v>
      </c>
      <c r="H58" s="54" t="s">
        <v>328</v>
      </c>
      <c r="I58" s="54" t="s">
        <v>328</v>
      </c>
      <c r="J58" s="53"/>
      <c r="K58" s="99"/>
      <c r="L58" s="110"/>
      <c r="M58" s="53"/>
      <c r="N58" s="100" t="s">
        <v>328</v>
      </c>
      <c r="O58" s="114"/>
      <c r="P58" s="53"/>
      <c r="Q58" s="53"/>
      <c r="R58" s="53"/>
      <c r="S58" s="54" t="s">
        <v>328</v>
      </c>
      <c r="T58" s="53"/>
      <c r="U58" s="54" t="s">
        <v>328</v>
      </c>
      <c r="V58" s="53"/>
      <c r="W58" s="112" t="s">
        <v>328</v>
      </c>
      <c r="X58" s="114"/>
      <c r="Y58" s="54" t="s">
        <v>328</v>
      </c>
      <c r="Z58" s="53"/>
      <c r="AA58" s="53"/>
      <c r="AB58" s="53"/>
      <c r="AC58" s="53"/>
      <c r="AD58" s="112"/>
      <c r="AE58" s="114"/>
      <c r="AF58" s="53"/>
      <c r="AG58" s="53"/>
      <c r="AH58" s="99"/>
      <c r="AI58" s="110"/>
      <c r="AJ58" s="81"/>
      <c r="AK58" s="100" t="s">
        <v>328</v>
      </c>
      <c r="AL58" s="114"/>
      <c r="AM58" s="53"/>
      <c r="AN58" s="54" t="s">
        <v>328</v>
      </c>
      <c r="AO58" s="53"/>
      <c r="AP58" s="54" t="s">
        <v>328</v>
      </c>
      <c r="AQ58" s="53"/>
      <c r="AR58" s="53"/>
      <c r="AS58" s="53"/>
      <c r="AT58" s="99"/>
      <c r="AU58" s="118" t="s">
        <v>356</v>
      </c>
      <c r="AV58" s="54" t="s">
        <v>328</v>
      </c>
      <c r="AW58" s="113" t="s">
        <v>328</v>
      </c>
      <c r="AX58" s="129"/>
      <c r="AY58" s="53"/>
      <c r="AZ58" s="53"/>
      <c r="BA58" s="99"/>
      <c r="BB58" s="99"/>
      <c r="BC58" s="23" t="s">
        <v>316</v>
      </c>
      <c r="BD58" s="23"/>
      <c r="BE58" s="23"/>
      <c r="BF58" s="10"/>
      <c r="BG58" s="10"/>
      <c r="BH58" s="10"/>
      <c r="BI58" s="10"/>
      <c r="BJ58" s="10"/>
      <c r="BK58" s="10"/>
      <c r="DI58"/>
      <c r="DJ58"/>
    </row>
    <row r="59" spans="1:114" ht="12.75" customHeight="1" x14ac:dyDescent="0.2">
      <c r="A59" s="13" t="s">
        <v>310</v>
      </c>
      <c r="B59" s="22"/>
      <c r="C59" s="42" t="s">
        <v>328</v>
      </c>
      <c r="D59" s="54" t="s">
        <v>328</v>
      </c>
      <c r="E59" s="53"/>
      <c r="F59" s="53"/>
      <c r="G59" s="54" t="s">
        <v>328</v>
      </c>
      <c r="H59" s="54" t="s">
        <v>328</v>
      </c>
      <c r="I59" s="54" t="s">
        <v>328</v>
      </c>
      <c r="J59" s="53"/>
      <c r="K59" s="100" t="s">
        <v>328</v>
      </c>
      <c r="L59" s="111" t="s">
        <v>356</v>
      </c>
      <c r="M59" s="54" t="s">
        <v>328</v>
      </c>
      <c r="N59" s="100" t="s">
        <v>328</v>
      </c>
      <c r="O59" s="114"/>
      <c r="P59" s="67" t="s">
        <v>328</v>
      </c>
      <c r="Q59" s="53"/>
      <c r="R59" s="53"/>
      <c r="S59" s="54" t="s">
        <v>328</v>
      </c>
      <c r="T59" s="53"/>
      <c r="U59" s="54" t="s">
        <v>328</v>
      </c>
      <c r="V59" s="53" t="s">
        <v>328</v>
      </c>
      <c r="W59" s="112" t="s">
        <v>328</v>
      </c>
      <c r="X59" s="114"/>
      <c r="Y59" s="53"/>
      <c r="Z59" s="53"/>
      <c r="AA59" s="53"/>
      <c r="AB59" s="53"/>
      <c r="AC59" s="53"/>
      <c r="AD59" s="112"/>
      <c r="AE59" s="114"/>
      <c r="AF59" s="53"/>
      <c r="AG59" s="53"/>
      <c r="AH59" s="99"/>
      <c r="AI59" s="110"/>
      <c r="AJ59" s="82" t="s">
        <v>328</v>
      </c>
      <c r="AK59" s="99"/>
      <c r="AL59" s="114"/>
      <c r="AM59" s="53" t="s">
        <v>328</v>
      </c>
      <c r="AN59" s="53"/>
      <c r="AO59" s="53"/>
      <c r="AP59" s="54" t="s">
        <v>328</v>
      </c>
      <c r="AQ59" s="53"/>
      <c r="AR59" s="53"/>
      <c r="AS59" s="53"/>
      <c r="AT59" s="99"/>
      <c r="AU59" s="114"/>
      <c r="AV59" s="53"/>
      <c r="AW59" s="112"/>
      <c r="AX59" s="129"/>
      <c r="AY59" s="53"/>
      <c r="AZ59" s="53"/>
      <c r="BA59" s="99"/>
      <c r="BB59" s="99"/>
      <c r="BC59" s="26" t="s">
        <v>324</v>
      </c>
      <c r="BD59" s="26"/>
      <c r="BE59" s="23"/>
      <c r="BF59" s="10"/>
      <c r="BG59" s="10"/>
      <c r="BH59" s="10"/>
      <c r="BI59" s="10"/>
      <c r="BJ59" s="10"/>
      <c r="BK59" s="10"/>
      <c r="DI59"/>
      <c r="DJ59"/>
    </row>
    <row r="60" spans="1:114" ht="12.75" customHeight="1" x14ac:dyDescent="0.2">
      <c r="A60" s="13" t="s">
        <v>284</v>
      </c>
      <c r="B60" s="22"/>
      <c r="C60" s="41"/>
      <c r="D60" s="53"/>
      <c r="E60" s="53"/>
      <c r="F60" s="53"/>
      <c r="G60" s="51"/>
      <c r="H60" s="53"/>
      <c r="I60" s="53"/>
      <c r="J60" s="53"/>
      <c r="K60" s="99"/>
      <c r="L60" s="110"/>
      <c r="M60" s="53"/>
      <c r="N60" s="99"/>
      <c r="O60" s="114"/>
      <c r="P60" s="53"/>
      <c r="Q60" s="53"/>
      <c r="R60" s="53"/>
      <c r="S60" s="53"/>
      <c r="T60" s="53"/>
      <c r="U60" s="53"/>
      <c r="V60" s="51"/>
      <c r="W60" s="112"/>
      <c r="X60" s="114"/>
      <c r="Y60" s="53"/>
      <c r="Z60" s="53"/>
      <c r="AA60" s="53"/>
      <c r="AB60" s="53"/>
      <c r="AC60" s="53"/>
      <c r="AD60" s="112"/>
      <c r="AE60" s="114"/>
      <c r="AF60" s="53"/>
      <c r="AG60" s="53"/>
      <c r="AH60" s="99"/>
      <c r="AI60" s="110"/>
      <c r="AJ60" s="81"/>
      <c r="AK60" s="99"/>
      <c r="AL60" s="114"/>
      <c r="AM60" s="53"/>
      <c r="AN60" s="53"/>
      <c r="AO60" s="53"/>
      <c r="AP60" s="53"/>
      <c r="AQ60" s="53"/>
      <c r="AR60" s="53"/>
      <c r="AS60" s="53"/>
      <c r="AT60" s="99"/>
      <c r="AU60" s="114"/>
      <c r="AV60" s="53"/>
      <c r="AW60" s="112"/>
      <c r="AX60" s="129"/>
      <c r="AY60" s="53"/>
      <c r="AZ60" s="53"/>
      <c r="BA60" s="99"/>
      <c r="BB60" s="99"/>
      <c r="BC60" s="23"/>
      <c r="BD60" s="23"/>
      <c r="BE60" s="23"/>
      <c r="BF60" s="10"/>
      <c r="BG60" s="10"/>
      <c r="BH60" s="10"/>
      <c r="BI60" s="10"/>
      <c r="BJ60" s="10"/>
      <c r="BK60" s="10"/>
      <c r="DI60"/>
      <c r="DJ60"/>
    </row>
    <row r="61" spans="1:114" ht="12.75" customHeight="1" x14ac:dyDescent="0.2">
      <c r="A61" s="13" t="s">
        <v>329</v>
      </c>
      <c r="B61" s="22"/>
      <c r="C61" s="41"/>
      <c r="D61" s="53"/>
      <c r="E61" s="53"/>
      <c r="F61" s="53"/>
      <c r="G61" s="53"/>
      <c r="H61" s="53"/>
      <c r="I61" s="51"/>
      <c r="J61" s="53"/>
      <c r="K61" s="99"/>
      <c r="L61" s="114"/>
      <c r="M61" s="53"/>
      <c r="N61" s="99"/>
      <c r="O61" s="114"/>
      <c r="P61" s="53"/>
      <c r="Q61" s="53"/>
      <c r="R61" s="53"/>
      <c r="S61" s="53"/>
      <c r="T61" s="53"/>
      <c r="U61" s="53"/>
      <c r="V61" s="53"/>
      <c r="W61" s="99"/>
      <c r="X61" s="114"/>
      <c r="Y61" s="53"/>
      <c r="Z61" s="53"/>
      <c r="AA61" s="53"/>
      <c r="AB61" s="53"/>
      <c r="AC61" s="53"/>
      <c r="AD61" s="99"/>
      <c r="AE61" s="114"/>
      <c r="AF61" s="74"/>
      <c r="AG61" s="74"/>
      <c r="AH61" s="99"/>
      <c r="AI61" s="114"/>
      <c r="AJ61" s="81"/>
      <c r="AK61" s="99"/>
      <c r="AL61" s="114"/>
      <c r="AM61" s="53"/>
      <c r="AN61" s="53"/>
      <c r="AO61" s="53"/>
      <c r="AP61" s="53"/>
      <c r="AQ61" s="53"/>
      <c r="AR61" s="53"/>
      <c r="AS61" s="57"/>
      <c r="AT61" s="99"/>
      <c r="AU61" s="114"/>
      <c r="AV61" s="53"/>
      <c r="AW61" s="99"/>
      <c r="AX61" s="129"/>
      <c r="AY61" s="57"/>
      <c r="AZ61" s="53"/>
      <c r="BA61" s="99"/>
      <c r="BB61" s="141" t="s">
        <v>343</v>
      </c>
      <c r="BC61" s="23"/>
      <c r="BD61" s="23"/>
      <c r="BE61" s="23"/>
      <c r="BF61" s="10"/>
      <c r="BG61" s="10"/>
      <c r="BH61" s="10"/>
      <c r="BI61" s="10"/>
      <c r="BJ61" s="10"/>
      <c r="BK61" s="10"/>
      <c r="DI61"/>
      <c r="DJ61"/>
    </row>
    <row r="62" spans="1:114" ht="12.75" customHeight="1" x14ac:dyDescent="0.2">
      <c r="A62" s="13" t="s">
        <v>375</v>
      </c>
      <c r="B62" s="22"/>
      <c r="C62" s="41"/>
      <c r="D62" s="53"/>
      <c r="E62" s="53"/>
      <c r="F62" s="53"/>
      <c r="G62" s="53"/>
      <c r="H62" s="53"/>
      <c r="I62" s="53"/>
      <c r="J62" s="53"/>
      <c r="K62" s="99"/>
      <c r="L62" s="114"/>
      <c r="M62" s="53"/>
      <c r="N62" s="99"/>
      <c r="O62" s="114"/>
      <c r="P62" s="53"/>
      <c r="Q62" s="53"/>
      <c r="R62" s="53"/>
      <c r="S62" s="53"/>
      <c r="T62" s="53"/>
      <c r="U62" s="53"/>
      <c r="V62" s="53"/>
      <c r="W62" s="99"/>
      <c r="X62" s="114"/>
      <c r="Y62" s="53"/>
      <c r="Z62" s="53"/>
      <c r="AA62" s="53"/>
      <c r="AB62" s="53"/>
      <c r="AC62" s="53"/>
      <c r="AD62" s="99"/>
      <c r="AE62" s="114"/>
      <c r="AF62" s="74"/>
      <c r="AG62" s="74"/>
      <c r="AH62" s="99"/>
      <c r="AI62" s="114"/>
      <c r="AJ62" s="81"/>
      <c r="AK62" s="99"/>
      <c r="AL62" s="114"/>
      <c r="AM62" s="53"/>
      <c r="AN62" s="53"/>
      <c r="AO62" s="53"/>
      <c r="AP62" s="53"/>
      <c r="AQ62" s="53"/>
      <c r="AR62" s="53"/>
      <c r="AS62" s="57"/>
      <c r="AT62" s="99"/>
      <c r="AU62" s="114"/>
      <c r="AV62" s="53"/>
      <c r="AW62" s="99"/>
      <c r="AX62" s="129"/>
      <c r="AY62" s="57"/>
      <c r="AZ62" s="53"/>
      <c r="BA62" s="99"/>
      <c r="BB62" s="141" t="s">
        <v>343</v>
      </c>
      <c r="BC62" s="23"/>
      <c r="BD62" s="23"/>
      <c r="BE62" s="23"/>
      <c r="BF62" s="10"/>
      <c r="BG62" s="10"/>
      <c r="BH62" s="10"/>
      <c r="BI62" s="10"/>
      <c r="BJ62" s="10"/>
      <c r="BK62" s="10"/>
      <c r="DI62"/>
      <c r="DJ62"/>
    </row>
    <row r="63" spans="1:114" ht="12.75" customHeight="1" x14ac:dyDescent="0.2">
      <c r="A63" s="19" t="s">
        <v>371</v>
      </c>
      <c r="B63" s="22"/>
      <c r="C63" s="45"/>
      <c r="D63" s="60"/>
      <c r="E63" s="60"/>
      <c r="F63" s="76" t="s">
        <v>328</v>
      </c>
      <c r="G63" s="60"/>
      <c r="H63" s="60"/>
      <c r="I63" s="60"/>
      <c r="J63" s="60"/>
      <c r="K63" s="106"/>
      <c r="L63" s="110"/>
      <c r="M63" s="60"/>
      <c r="N63" s="106"/>
      <c r="O63" s="114"/>
      <c r="P63" s="60"/>
      <c r="Q63" s="60"/>
      <c r="R63" s="60"/>
      <c r="S63" s="60"/>
      <c r="T63" s="60"/>
      <c r="U63" s="60"/>
      <c r="V63" s="60"/>
      <c r="W63" s="106"/>
      <c r="X63" s="114"/>
      <c r="Y63" s="60"/>
      <c r="Z63" s="60"/>
      <c r="AA63" s="60"/>
      <c r="AB63" s="60"/>
      <c r="AC63" s="60"/>
      <c r="AD63" s="107"/>
      <c r="AE63" s="114"/>
      <c r="AF63" s="60"/>
      <c r="AG63" s="60"/>
      <c r="AH63" s="107"/>
      <c r="AI63" s="110"/>
      <c r="AJ63" s="86"/>
      <c r="AK63" s="106"/>
      <c r="AL63" s="114"/>
      <c r="AM63" s="60"/>
      <c r="AN63" s="60"/>
      <c r="AO63" s="60"/>
      <c r="AP63" s="60"/>
      <c r="AQ63" s="60"/>
      <c r="AR63" s="60"/>
      <c r="AS63" s="76" t="s">
        <v>328</v>
      </c>
      <c r="AT63" s="106"/>
      <c r="AU63" s="111" t="s">
        <v>356</v>
      </c>
      <c r="AV63" s="93" t="s">
        <v>343</v>
      </c>
      <c r="AW63" s="125" t="s">
        <v>343</v>
      </c>
      <c r="AX63" s="111" t="s">
        <v>356</v>
      </c>
      <c r="AY63" s="59" t="s">
        <v>343</v>
      </c>
      <c r="AZ63" s="59" t="s">
        <v>343</v>
      </c>
      <c r="BA63" s="125" t="s">
        <v>343</v>
      </c>
      <c r="BB63" s="122" t="s">
        <v>328</v>
      </c>
      <c r="BC63" s="23"/>
      <c r="BD63" s="23"/>
      <c r="BE63" s="23"/>
      <c r="BF63" s="10"/>
      <c r="BG63" s="10"/>
      <c r="BH63" s="10"/>
      <c r="BI63" s="10"/>
      <c r="BJ63" s="10"/>
      <c r="BK63" s="10"/>
      <c r="DI63"/>
      <c r="DJ63"/>
    </row>
    <row r="64" spans="1:114" ht="12.75" customHeight="1" x14ac:dyDescent="0.2">
      <c r="A64" s="18" t="s">
        <v>372</v>
      </c>
      <c r="B64" s="35"/>
      <c r="C64" s="63"/>
      <c r="D64" s="60"/>
      <c r="E64" s="60"/>
      <c r="F64" s="61" t="s">
        <v>328</v>
      </c>
      <c r="G64" s="61" t="s">
        <v>328</v>
      </c>
      <c r="H64" s="61" t="s">
        <v>328</v>
      </c>
      <c r="I64" s="61" t="s">
        <v>328</v>
      </c>
      <c r="J64" s="60"/>
      <c r="K64" s="107" t="s">
        <v>328</v>
      </c>
      <c r="L64" s="110"/>
      <c r="M64" s="60"/>
      <c r="N64" s="107" t="s">
        <v>328</v>
      </c>
      <c r="O64" s="111" t="s">
        <v>356</v>
      </c>
      <c r="P64" s="61" t="s">
        <v>343</v>
      </c>
      <c r="Q64" s="61" t="s">
        <v>343</v>
      </c>
      <c r="R64" s="61" t="s">
        <v>343</v>
      </c>
      <c r="S64" s="61" t="s">
        <v>328</v>
      </c>
      <c r="T64" s="61" t="s">
        <v>328</v>
      </c>
      <c r="U64" s="61" t="s">
        <v>328</v>
      </c>
      <c r="V64" s="61" t="s">
        <v>328</v>
      </c>
      <c r="W64" s="107" t="s">
        <v>343</v>
      </c>
      <c r="X64" s="114"/>
      <c r="Y64" s="60"/>
      <c r="Z64" s="60"/>
      <c r="AA64" s="60"/>
      <c r="AB64" s="60"/>
      <c r="AC64" s="60"/>
      <c r="AD64" s="107"/>
      <c r="AE64" s="114"/>
      <c r="AF64" s="60"/>
      <c r="AG64" s="60"/>
      <c r="AH64" s="107"/>
      <c r="AI64" s="110"/>
      <c r="AJ64" s="87"/>
      <c r="AK64" s="106"/>
      <c r="AL64" s="111" t="s">
        <v>356</v>
      </c>
      <c r="AM64" s="93" t="s">
        <v>343</v>
      </c>
      <c r="AN64" s="93" t="s">
        <v>343</v>
      </c>
      <c r="AO64" s="93" t="s">
        <v>343</v>
      </c>
      <c r="AP64" s="93" t="s">
        <v>343</v>
      </c>
      <c r="AQ64" s="93" t="s">
        <v>343</v>
      </c>
      <c r="AR64" s="93" t="s">
        <v>343</v>
      </c>
      <c r="AS64" s="61" t="s">
        <v>328</v>
      </c>
      <c r="AT64" s="125" t="s">
        <v>343</v>
      </c>
      <c r="AU64" s="114"/>
      <c r="AV64" s="60"/>
      <c r="AW64" s="107"/>
      <c r="AX64" s="129"/>
      <c r="AY64" s="60"/>
      <c r="AZ64" s="60"/>
      <c r="BA64" s="106"/>
      <c r="BB64" s="139" t="s">
        <v>343</v>
      </c>
      <c r="BC64" s="26" t="s">
        <v>376</v>
      </c>
      <c r="BD64" s="26"/>
      <c r="BE64" s="23"/>
      <c r="BF64" s="10"/>
      <c r="BG64" s="10"/>
      <c r="BH64" s="10"/>
      <c r="BI64" s="10"/>
      <c r="BJ64" s="10"/>
      <c r="BK64" s="10"/>
      <c r="DI64"/>
      <c r="DJ64"/>
    </row>
    <row r="65" spans="1:114" ht="12.75" customHeight="1" x14ac:dyDescent="0.2">
      <c r="A65" s="19" t="s">
        <v>373</v>
      </c>
      <c r="B65" s="22"/>
      <c r="C65" s="45"/>
      <c r="D65" s="60"/>
      <c r="E65" s="60"/>
      <c r="F65" s="60"/>
      <c r="G65" s="60"/>
      <c r="H65" s="60"/>
      <c r="I65" s="60"/>
      <c r="J65" s="60"/>
      <c r="K65" s="106"/>
      <c r="L65" s="110"/>
      <c r="M65" s="60"/>
      <c r="N65" s="106"/>
      <c r="O65" s="114"/>
      <c r="P65" s="60"/>
      <c r="Q65" s="60"/>
      <c r="R65" s="60"/>
      <c r="S65" s="60"/>
      <c r="T65" s="60"/>
      <c r="U65" s="60"/>
      <c r="V65" s="60"/>
      <c r="W65" s="106"/>
      <c r="X65" s="114"/>
      <c r="Y65" s="60"/>
      <c r="Z65" s="60"/>
      <c r="AA65" s="60"/>
      <c r="AB65" s="60"/>
      <c r="AC65" s="60"/>
      <c r="AD65" s="106"/>
      <c r="AE65" s="114"/>
      <c r="AF65" s="60"/>
      <c r="AG65" s="60"/>
      <c r="AH65" s="106"/>
      <c r="AI65" s="110"/>
      <c r="AJ65" s="86"/>
      <c r="AK65" s="106"/>
      <c r="AL65" s="114"/>
      <c r="AM65" s="60"/>
      <c r="AN65" s="60"/>
      <c r="AO65" s="60"/>
      <c r="AP65" s="60"/>
      <c r="AQ65" s="60"/>
      <c r="AR65" s="60"/>
      <c r="AS65" s="60"/>
      <c r="AT65" s="106"/>
      <c r="AU65" s="114"/>
      <c r="AV65" s="60"/>
      <c r="AW65" s="106"/>
      <c r="AX65" s="129"/>
      <c r="AY65" s="60"/>
      <c r="AZ65" s="60"/>
      <c r="BA65" s="106"/>
      <c r="BB65" s="139" t="s">
        <v>343</v>
      </c>
      <c r="BC65" s="26"/>
      <c r="BD65" s="23"/>
      <c r="BE65" s="23"/>
      <c r="BF65" s="10"/>
      <c r="BG65" s="10"/>
      <c r="BH65" s="10"/>
      <c r="BI65" s="10"/>
      <c r="BJ65" s="10"/>
      <c r="BK65" s="10"/>
      <c r="DI65"/>
      <c r="DJ65"/>
    </row>
    <row r="66" spans="1:114" ht="12.75" customHeight="1" x14ac:dyDescent="0.2">
      <c r="A66" s="18" t="s">
        <v>301</v>
      </c>
      <c r="B66" s="33" t="s">
        <v>356</v>
      </c>
      <c r="C66" s="34" t="s">
        <v>343</v>
      </c>
      <c r="D66" s="59" t="s">
        <v>343</v>
      </c>
      <c r="E66" s="59" t="s">
        <v>343</v>
      </c>
      <c r="F66" s="59" t="s">
        <v>343</v>
      </c>
      <c r="G66" s="59" t="s">
        <v>343</v>
      </c>
      <c r="H66" s="59" t="s">
        <v>343</v>
      </c>
      <c r="I66" s="59" t="s">
        <v>343</v>
      </c>
      <c r="J66" s="59" t="s">
        <v>343</v>
      </c>
      <c r="K66" s="105" t="s">
        <v>343</v>
      </c>
      <c r="L66" s="111" t="s">
        <v>356</v>
      </c>
      <c r="M66" s="59" t="s">
        <v>343</v>
      </c>
      <c r="N66" s="105" t="s">
        <v>343</v>
      </c>
      <c r="O66" s="118" t="s">
        <v>356</v>
      </c>
      <c r="P66" s="59" t="s">
        <v>343</v>
      </c>
      <c r="Q66" s="59" t="s">
        <v>343</v>
      </c>
      <c r="R66" s="59" t="s">
        <v>343</v>
      </c>
      <c r="S66" s="59" t="s">
        <v>343</v>
      </c>
      <c r="T66" s="59" t="s">
        <v>343</v>
      </c>
      <c r="U66" s="59" t="s">
        <v>343</v>
      </c>
      <c r="V66" s="59" t="s">
        <v>343</v>
      </c>
      <c r="W66" s="105" t="s">
        <v>343</v>
      </c>
      <c r="X66" s="118" t="s">
        <v>356</v>
      </c>
      <c r="Y66" s="59" t="s">
        <v>343</v>
      </c>
      <c r="Z66" s="59" t="s">
        <v>343</v>
      </c>
      <c r="AA66" s="59" t="s">
        <v>343</v>
      </c>
      <c r="AB66" s="59" t="s">
        <v>343</v>
      </c>
      <c r="AC66" s="59" t="s">
        <v>343</v>
      </c>
      <c r="AD66" s="123" t="s">
        <v>343</v>
      </c>
      <c r="AE66" s="118" t="s">
        <v>356</v>
      </c>
      <c r="AF66" s="59" t="s">
        <v>343</v>
      </c>
      <c r="AG66" s="59" t="s">
        <v>343</v>
      </c>
      <c r="AH66" s="123" t="s">
        <v>343</v>
      </c>
      <c r="AI66" s="111" t="s">
        <v>356</v>
      </c>
      <c r="AJ66" s="85" t="s">
        <v>343</v>
      </c>
      <c r="AK66" s="105" t="s">
        <v>343</v>
      </c>
      <c r="AL66" s="118" t="s">
        <v>356</v>
      </c>
      <c r="AM66" s="59" t="s">
        <v>343</v>
      </c>
      <c r="AN66" s="59" t="s">
        <v>343</v>
      </c>
      <c r="AO66" s="59" t="s">
        <v>343</v>
      </c>
      <c r="AP66" s="59" t="s">
        <v>343</v>
      </c>
      <c r="AQ66" s="59" t="s">
        <v>343</v>
      </c>
      <c r="AR66" s="59" t="s">
        <v>343</v>
      </c>
      <c r="AS66" s="75" t="s">
        <v>343</v>
      </c>
      <c r="AT66" s="105" t="s">
        <v>343</v>
      </c>
      <c r="AU66" s="118" t="s">
        <v>356</v>
      </c>
      <c r="AV66" s="59" t="s">
        <v>343</v>
      </c>
      <c r="AW66" s="123" t="s">
        <v>343</v>
      </c>
      <c r="AX66" s="118" t="s">
        <v>356</v>
      </c>
      <c r="AY66" s="59" t="s">
        <v>343</v>
      </c>
      <c r="AZ66" s="59" t="s">
        <v>343</v>
      </c>
      <c r="BA66" s="105" t="s">
        <v>343</v>
      </c>
      <c r="BB66" s="140" t="s">
        <v>343</v>
      </c>
      <c r="BC66" s="23"/>
      <c r="BD66" s="23"/>
      <c r="BE66" s="23"/>
      <c r="BF66" s="10"/>
      <c r="BG66" s="10"/>
      <c r="BH66" s="10"/>
      <c r="BI66" s="10"/>
      <c r="BJ66" s="10"/>
      <c r="BK66" s="10"/>
      <c r="DI66"/>
      <c r="DJ66"/>
    </row>
    <row r="67" spans="1:114" ht="12.75" customHeight="1" x14ac:dyDescent="0.2">
      <c r="A67" s="18" t="s">
        <v>290</v>
      </c>
      <c r="B67" s="22"/>
      <c r="C67" s="45"/>
      <c r="D67" s="60"/>
      <c r="E67" s="60"/>
      <c r="F67" s="60"/>
      <c r="G67" s="60"/>
      <c r="H67" s="60"/>
      <c r="I67" s="60"/>
      <c r="J67" s="60"/>
      <c r="K67" s="106"/>
      <c r="L67" s="110"/>
      <c r="M67" s="60"/>
      <c r="N67" s="106"/>
      <c r="O67" s="114"/>
      <c r="P67" s="60"/>
      <c r="Q67" s="60"/>
      <c r="R67" s="60"/>
      <c r="S67" s="60"/>
      <c r="T67" s="60"/>
      <c r="U67" s="60"/>
      <c r="V67" s="60"/>
      <c r="W67" s="106"/>
      <c r="X67" s="114"/>
      <c r="Y67" s="60"/>
      <c r="Z67" s="60"/>
      <c r="AA67" s="60"/>
      <c r="AB67" s="60"/>
      <c r="AC67" s="60"/>
      <c r="AD67" s="106"/>
      <c r="AE67" s="114"/>
      <c r="AF67" s="60"/>
      <c r="AG67" s="60"/>
      <c r="AH67" s="106"/>
      <c r="AI67" s="110"/>
      <c r="AJ67" s="86"/>
      <c r="AK67" s="106"/>
      <c r="AL67" s="114"/>
      <c r="AM67" s="60"/>
      <c r="AN67" s="60"/>
      <c r="AO67" s="60"/>
      <c r="AP67" s="60"/>
      <c r="AQ67" s="60"/>
      <c r="AR67" s="60"/>
      <c r="AS67" s="60"/>
      <c r="AT67" s="106"/>
      <c r="AU67" s="114"/>
      <c r="AV67" s="60"/>
      <c r="AW67" s="106"/>
      <c r="AX67" s="129"/>
      <c r="AY67" s="60"/>
      <c r="AZ67" s="60"/>
      <c r="BA67" s="106"/>
      <c r="BB67" s="106"/>
      <c r="BC67" s="23"/>
      <c r="BD67" s="23"/>
      <c r="BE67" s="23"/>
      <c r="BF67" s="10"/>
      <c r="BG67" s="10"/>
      <c r="BH67" s="10"/>
      <c r="BI67" s="10"/>
      <c r="BJ67" s="10"/>
      <c r="BK67" s="10"/>
      <c r="DI67"/>
      <c r="DJ67"/>
    </row>
    <row r="68" spans="1:114" ht="12.75" customHeight="1" x14ac:dyDescent="0.2">
      <c r="A68" s="18" t="s">
        <v>288</v>
      </c>
      <c r="B68" s="22"/>
      <c r="C68" s="45"/>
      <c r="D68" s="60"/>
      <c r="E68" s="60"/>
      <c r="F68" s="60"/>
      <c r="G68" s="60"/>
      <c r="H68" s="60"/>
      <c r="I68" s="60"/>
      <c r="J68" s="60"/>
      <c r="K68" s="106"/>
      <c r="L68" s="110"/>
      <c r="M68" s="60"/>
      <c r="N68" s="106"/>
      <c r="O68" s="114"/>
      <c r="P68" s="60"/>
      <c r="Q68" s="60"/>
      <c r="R68" s="60"/>
      <c r="S68" s="60"/>
      <c r="T68" s="60"/>
      <c r="U68" s="60"/>
      <c r="V68" s="60"/>
      <c r="W68" s="106"/>
      <c r="X68" s="114"/>
      <c r="Y68" s="60"/>
      <c r="Z68" s="60"/>
      <c r="AA68" s="60"/>
      <c r="AB68" s="60"/>
      <c r="AC68" s="60"/>
      <c r="AD68" s="107"/>
      <c r="AE68" s="114"/>
      <c r="AF68" s="60"/>
      <c r="AG68" s="60"/>
      <c r="AH68" s="107"/>
      <c r="AI68" s="110"/>
      <c r="AJ68" s="88" t="s">
        <v>343</v>
      </c>
      <c r="AK68" s="106"/>
      <c r="AL68" s="111" t="s">
        <v>356</v>
      </c>
      <c r="AM68" s="75" t="s">
        <v>343</v>
      </c>
      <c r="AN68" s="75" t="s">
        <v>343</v>
      </c>
      <c r="AO68" s="75" t="s">
        <v>343</v>
      </c>
      <c r="AP68" s="75" t="s">
        <v>343</v>
      </c>
      <c r="AQ68" s="75" t="s">
        <v>343</v>
      </c>
      <c r="AR68" s="75" t="s">
        <v>343</v>
      </c>
      <c r="AS68" s="60"/>
      <c r="AT68" s="123" t="s">
        <v>343</v>
      </c>
      <c r="AU68" s="114"/>
      <c r="AV68" s="60"/>
      <c r="AW68" s="107"/>
      <c r="AX68" s="129"/>
      <c r="AY68" s="60"/>
      <c r="AZ68" s="60"/>
      <c r="BA68" s="106"/>
      <c r="BB68" s="106"/>
      <c r="BC68" s="23"/>
      <c r="BD68" s="23"/>
      <c r="BE68" s="23"/>
      <c r="BF68" s="10"/>
      <c r="BG68" s="10"/>
      <c r="BH68" s="10"/>
      <c r="BI68" s="10"/>
      <c r="BJ68" s="10"/>
      <c r="BK68" s="10"/>
      <c r="DI68"/>
      <c r="DJ68"/>
    </row>
    <row r="69" spans="1:114" ht="12.75" customHeight="1" x14ac:dyDescent="0.2">
      <c r="A69" s="20" t="s">
        <v>289</v>
      </c>
      <c r="B69" s="22"/>
      <c r="C69" s="45"/>
      <c r="D69" s="60"/>
      <c r="E69" s="60"/>
      <c r="F69" s="60"/>
      <c r="G69" s="60"/>
      <c r="H69" s="60"/>
      <c r="I69" s="60"/>
      <c r="J69" s="60"/>
      <c r="K69" s="106"/>
      <c r="L69" s="110"/>
      <c r="M69" s="60"/>
      <c r="N69" s="106"/>
      <c r="O69" s="114"/>
      <c r="P69" s="60"/>
      <c r="Q69" s="60"/>
      <c r="R69" s="60"/>
      <c r="S69" s="60"/>
      <c r="T69" s="60"/>
      <c r="U69" s="60"/>
      <c r="V69" s="60"/>
      <c r="W69" s="106"/>
      <c r="X69" s="114"/>
      <c r="Y69" s="60"/>
      <c r="Z69" s="60"/>
      <c r="AA69" s="60"/>
      <c r="AB69" s="60"/>
      <c r="AC69" s="60"/>
      <c r="AD69" s="106"/>
      <c r="AE69" s="114"/>
      <c r="AF69" s="60"/>
      <c r="AG69" s="60"/>
      <c r="AH69" s="106"/>
      <c r="AI69" s="110"/>
      <c r="AJ69" s="86"/>
      <c r="AK69" s="106"/>
      <c r="AL69" s="114"/>
      <c r="AM69" s="60"/>
      <c r="AN69" s="60"/>
      <c r="AO69" s="60"/>
      <c r="AP69" s="60"/>
      <c r="AQ69" s="60"/>
      <c r="AR69" s="60"/>
      <c r="AS69" s="60"/>
      <c r="AT69" s="106"/>
      <c r="AU69" s="114"/>
      <c r="AV69" s="60"/>
      <c r="AW69" s="106"/>
      <c r="AX69" s="129"/>
      <c r="AY69" s="60"/>
      <c r="AZ69" s="60"/>
      <c r="BA69" s="106"/>
      <c r="BB69" s="106"/>
      <c r="BC69" s="23"/>
      <c r="BD69" s="23"/>
      <c r="BE69" s="23"/>
      <c r="BF69" s="10"/>
      <c r="BG69" s="10"/>
      <c r="BH69" s="10"/>
      <c r="BI69" s="10"/>
      <c r="BJ69" s="10"/>
      <c r="BK69" s="10"/>
      <c r="DI69"/>
      <c r="DJ69"/>
    </row>
    <row r="70" spans="1:114" ht="12.75" customHeight="1" x14ac:dyDescent="0.2">
      <c r="A70" s="20" t="s">
        <v>322</v>
      </c>
      <c r="B70" s="22"/>
      <c r="C70" s="45"/>
      <c r="D70" s="60"/>
      <c r="E70" s="60"/>
      <c r="F70" s="60"/>
      <c r="G70" s="60"/>
      <c r="H70" s="60"/>
      <c r="I70" s="60"/>
      <c r="J70" s="60"/>
      <c r="K70" s="106"/>
      <c r="L70" s="114"/>
      <c r="M70" s="60"/>
      <c r="N70" s="106"/>
      <c r="O70" s="114"/>
      <c r="P70" s="60"/>
      <c r="Q70" s="60"/>
      <c r="R70" s="60"/>
      <c r="S70" s="60"/>
      <c r="T70" s="60"/>
      <c r="U70" s="60"/>
      <c r="V70" s="60"/>
      <c r="W70" s="106"/>
      <c r="X70" s="114"/>
      <c r="Y70" s="60"/>
      <c r="Z70" s="60"/>
      <c r="AA70" s="60"/>
      <c r="AB70" s="60"/>
      <c r="AC70" s="60"/>
      <c r="AD70" s="106"/>
      <c r="AE70" s="114"/>
      <c r="AF70" s="60"/>
      <c r="AG70" s="60"/>
      <c r="AH70" s="106"/>
      <c r="AI70" s="133"/>
      <c r="AJ70" s="86"/>
      <c r="AK70" s="106"/>
      <c r="AL70" s="114"/>
      <c r="AM70" s="60"/>
      <c r="AN70" s="60"/>
      <c r="AO70" s="60"/>
      <c r="AP70" s="60"/>
      <c r="AQ70" s="60"/>
      <c r="AR70" s="60"/>
      <c r="AS70" s="60"/>
      <c r="AT70" s="106"/>
      <c r="AU70" s="114"/>
      <c r="AV70" s="60"/>
      <c r="AW70" s="106"/>
      <c r="AX70" s="114"/>
      <c r="AY70" s="60"/>
      <c r="AZ70" s="60"/>
      <c r="BA70" s="106"/>
      <c r="BB70" s="139" t="s">
        <v>343</v>
      </c>
      <c r="BE70" s="23"/>
      <c r="BF70" s="23"/>
      <c r="BG70" s="23"/>
      <c r="BH70" s="10"/>
      <c r="BI70" s="10"/>
      <c r="BJ70" s="10"/>
      <c r="BK70" s="10"/>
      <c r="BL70" s="10"/>
      <c r="BM70" s="10"/>
      <c r="DI70"/>
      <c r="DJ70"/>
    </row>
    <row r="71" spans="1:114" ht="12.75" customHeight="1" x14ac:dyDescent="0.2">
      <c r="A71" s="18" t="s">
        <v>367</v>
      </c>
      <c r="B71" s="22"/>
      <c r="C71" s="45"/>
      <c r="D71" s="60"/>
      <c r="E71" s="60"/>
      <c r="F71" s="60"/>
      <c r="G71" s="60"/>
      <c r="H71" s="60"/>
      <c r="I71" s="60"/>
      <c r="J71" s="60"/>
      <c r="K71" s="106"/>
      <c r="L71" s="114"/>
      <c r="M71" s="60"/>
      <c r="N71" s="106"/>
      <c r="O71" s="114"/>
      <c r="P71" s="60"/>
      <c r="Q71" s="60"/>
      <c r="R71" s="60"/>
      <c r="S71" s="60"/>
      <c r="T71" s="60"/>
      <c r="U71" s="60"/>
      <c r="V71" s="60"/>
      <c r="W71" s="106"/>
      <c r="X71" s="114"/>
      <c r="Y71" s="60"/>
      <c r="Z71" s="60"/>
      <c r="AA71" s="60"/>
      <c r="AB71" s="60"/>
      <c r="AC71" s="60"/>
      <c r="AD71" s="106"/>
      <c r="AE71" s="114"/>
      <c r="AF71" s="60"/>
      <c r="AG71" s="60"/>
      <c r="AH71" s="106"/>
      <c r="AI71" s="114"/>
      <c r="AJ71" s="86"/>
      <c r="AK71" s="106"/>
      <c r="AL71" s="114"/>
      <c r="AM71" s="60"/>
      <c r="AN71" s="60"/>
      <c r="AO71" s="60"/>
      <c r="AP71" s="60"/>
      <c r="AQ71" s="60"/>
      <c r="AR71" s="60"/>
      <c r="AS71" s="60"/>
      <c r="AT71" s="106"/>
      <c r="AU71" s="114"/>
      <c r="AV71" s="60"/>
      <c r="AW71" s="106"/>
      <c r="AX71" s="129"/>
      <c r="AY71" s="60"/>
      <c r="AZ71" s="60"/>
      <c r="BA71" s="106"/>
      <c r="BB71" s="106"/>
      <c r="BC71" s="23"/>
      <c r="BD71" s="23"/>
      <c r="BE71" s="23"/>
      <c r="BF71" s="10"/>
      <c r="BG71" s="10"/>
      <c r="BH71" s="10"/>
      <c r="BI71" s="10"/>
      <c r="BJ71" s="10"/>
      <c r="BK71" s="10"/>
      <c r="DI71"/>
      <c r="DJ71"/>
    </row>
    <row r="72" spans="1:114" ht="12.75" customHeight="1" x14ac:dyDescent="0.2">
      <c r="A72" s="18" t="s">
        <v>368</v>
      </c>
      <c r="B72" s="22"/>
      <c r="C72" s="45"/>
      <c r="D72" s="60"/>
      <c r="E72" s="60"/>
      <c r="F72" s="60"/>
      <c r="G72" s="60"/>
      <c r="H72" s="60"/>
      <c r="I72" s="60"/>
      <c r="J72" s="60"/>
      <c r="K72" s="106"/>
      <c r="L72" s="114"/>
      <c r="M72" s="60"/>
      <c r="N72" s="106"/>
      <c r="O72" s="114"/>
      <c r="P72" s="60"/>
      <c r="Q72" s="60"/>
      <c r="R72" s="60"/>
      <c r="S72" s="60"/>
      <c r="T72" s="60"/>
      <c r="U72" s="60"/>
      <c r="V72" s="60"/>
      <c r="W72" s="106"/>
      <c r="X72" s="114"/>
      <c r="Y72" s="60"/>
      <c r="Z72" s="60"/>
      <c r="AA72" s="60"/>
      <c r="AB72" s="60"/>
      <c r="AC72" s="60"/>
      <c r="AD72" s="106"/>
      <c r="AE72" s="114"/>
      <c r="AF72" s="60"/>
      <c r="AG72" s="60"/>
      <c r="AH72" s="106"/>
      <c r="AI72" s="114"/>
      <c r="AJ72" s="86"/>
      <c r="AK72" s="106"/>
      <c r="AL72" s="114"/>
      <c r="AM72" s="60"/>
      <c r="AN72" s="60"/>
      <c r="AO72" s="60"/>
      <c r="AP72" s="60"/>
      <c r="AQ72" s="60"/>
      <c r="AR72" s="60"/>
      <c r="AS72" s="60"/>
      <c r="AT72" s="106"/>
      <c r="AU72" s="114"/>
      <c r="AV72" s="60"/>
      <c r="AW72" s="106"/>
      <c r="AX72" s="129"/>
      <c r="AY72" s="60"/>
      <c r="AZ72" s="60"/>
      <c r="BA72" s="106"/>
      <c r="BB72" s="106"/>
      <c r="BC72" s="23"/>
      <c r="BD72" s="23"/>
      <c r="BE72" s="23"/>
      <c r="BF72" s="10"/>
      <c r="BG72" s="10"/>
      <c r="BH72" s="10"/>
      <c r="BI72" s="10"/>
      <c r="BJ72" s="10"/>
      <c r="BK72" s="10"/>
      <c r="DI72"/>
      <c r="DJ72"/>
    </row>
    <row r="73" spans="1:114" ht="12.75" customHeight="1" x14ac:dyDescent="0.2">
      <c r="A73" s="18" t="s">
        <v>369</v>
      </c>
      <c r="B73" s="22"/>
      <c r="C73" s="45"/>
      <c r="D73" s="60"/>
      <c r="E73" s="60"/>
      <c r="F73" s="60"/>
      <c r="G73" s="60"/>
      <c r="H73" s="60"/>
      <c r="I73" s="60"/>
      <c r="J73" s="60"/>
      <c r="K73" s="106"/>
      <c r="L73" s="114"/>
      <c r="M73" s="60"/>
      <c r="N73" s="106"/>
      <c r="O73" s="114"/>
      <c r="P73" s="60"/>
      <c r="Q73" s="60"/>
      <c r="R73" s="60"/>
      <c r="S73" s="60"/>
      <c r="T73" s="60"/>
      <c r="U73" s="60"/>
      <c r="V73" s="60"/>
      <c r="W73" s="106"/>
      <c r="X73" s="114"/>
      <c r="Y73" s="60"/>
      <c r="Z73" s="60"/>
      <c r="AA73" s="60"/>
      <c r="AB73" s="60"/>
      <c r="AC73" s="60"/>
      <c r="AD73" s="106"/>
      <c r="AE73" s="114"/>
      <c r="AF73" s="60"/>
      <c r="AG73" s="60"/>
      <c r="AH73" s="106"/>
      <c r="AI73" s="114"/>
      <c r="AJ73" s="86"/>
      <c r="AK73" s="106"/>
      <c r="AL73" s="114"/>
      <c r="AM73" s="60"/>
      <c r="AN73" s="60"/>
      <c r="AO73" s="60"/>
      <c r="AP73" s="60"/>
      <c r="AQ73" s="60"/>
      <c r="AR73" s="60"/>
      <c r="AS73" s="60"/>
      <c r="AT73" s="106"/>
      <c r="AU73" s="114"/>
      <c r="AV73" s="60"/>
      <c r="AW73" s="106"/>
      <c r="AX73" s="129"/>
      <c r="AY73" s="60"/>
      <c r="AZ73" s="60"/>
      <c r="BA73" s="106"/>
      <c r="BB73" s="106"/>
      <c r="BC73" s="23"/>
      <c r="BD73" s="23"/>
      <c r="BE73" s="23"/>
      <c r="BF73" s="10"/>
      <c r="BG73" s="10"/>
      <c r="BH73" s="10"/>
      <c r="BI73" s="10"/>
      <c r="BJ73" s="10"/>
      <c r="BK73" s="10"/>
      <c r="DI73"/>
      <c r="DJ73"/>
    </row>
    <row r="74" spans="1:114" ht="12.75" customHeight="1" x14ac:dyDescent="0.2">
      <c r="A74" s="18" t="s">
        <v>370</v>
      </c>
      <c r="B74" s="22"/>
      <c r="C74" s="45"/>
      <c r="D74" s="60"/>
      <c r="E74" s="60"/>
      <c r="F74" s="60"/>
      <c r="G74" s="60"/>
      <c r="H74" s="60"/>
      <c r="I74" s="60"/>
      <c r="J74" s="60"/>
      <c r="K74" s="106"/>
      <c r="L74" s="114"/>
      <c r="M74" s="60"/>
      <c r="N74" s="106"/>
      <c r="O74" s="114"/>
      <c r="P74" s="60"/>
      <c r="Q74" s="60"/>
      <c r="R74" s="60"/>
      <c r="S74" s="60"/>
      <c r="T74" s="60"/>
      <c r="U74" s="60"/>
      <c r="V74" s="60"/>
      <c r="W74" s="106"/>
      <c r="X74" s="114"/>
      <c r="Y74" s="60"/>
      <c r="Z74" s="60"/>
      <c r="AA74" s="60"/>
      <c r="AB74" s="60"/>
      <c r="AC74" s="60"/>
      <c r="AD74" s="106"/>
      <c r="AE74" s="114"/>
      <c r="AF74" s="60"/>
      <c r="AG74" s="60"/>
      <c r="AH74" s="106"/>
      <c r="AI74" s="114"/>
      <c r="AJ74" s="86"/>
      <c r="AK74" s="106"/>
      <c r="AL74" s="114"/>
      <c r="AM74" s="60"/>
      <c r="AN74" s="60"/>
      <c r="AO74" s="60"/>
      <c r="AP74" s="60"/>
      <c r="AQ74" s="60"/>
      <c r="AR74" s="60"/>
      <c r="AS74" s="60"/>
      <c r="AT74" s="106"/>
      <c r="AU74" s="114"/>
      <c r="AV74" s="60"/>
      <c r="AW74" s="106"/>
      <c r="AX74" s="129"/>
      <c r="AY74" s="60"/>
      <c r="AZ74" s="60"/>
      <c r="BA74" s="106"/>
      <c r="BB74" s="106"/>
      <c r="BC74" s="23"/>
      <c r="BD74" s="23"/>
      <c r="BE74" s="23"/>
      <c r="BF74" s="10"/>
      <c r="BG74" s="10"/>
      <c r="BH74" s="10"/>
      <c r="BI74" s="10"/>
      <c r="BJ74" s="10"/>
      <c r="BK74" s="10"/>
      <c r="DI74"/>
      <c r="DJ74"/>
    </row>
    <row r="75" spans="1:114" ht="12.75" customHeight="1" x14ac:dyDescent="0.2">
      <c r="A75" s="134" t="s">
        <v>294</v>
      </c>
      <c r="B75" s="22" t="s">
        <v>319</v>
      </c>
      <c r="C75" s="45" t="s">
        <v>319</v>
      </c>
      <c r="D75" s="60" t="s">
        <v>319</v>
      </c>
      <c r="E75" s="60" t="s">
        <v>319</v>
      </c>
      <c r="F75" s="60" t="s">
        <v>319</v>
      </c>
      <c r="G75" s="60" t="s">
        <v>319</v>
      </c>
      <c r="H75" s="60" t="s">
        <v>319</v>
      </c>
      <c r="I75" s="60" t="s">
        <v>319</v>
      </c>
      <c r="J75" s="60" t="s">
        <v>319</v>
      </c>
      <c r="K75" s="106" t="s">
        <v>319</v>
      </c>
      <c r="L75" s="114" t="s">
        <v>319</v>
      </c>
      <c r="M75" s="60" t="s">
        <v>319</v>
      </c>
      <c r="N75" s="106" t="s">
        <v>319</v>
      </c>
      <c r="O75" s="114" t="s">
        <v>319</v>
      </c>
      <c r="P75" s="60" t="s">
        <v>319</v>
      </c>
      <c r="Q75" s="60" t="s">
        <v>319</v>
      </c>
      <c r="R75" s="60" t="s">
        <v>319</v>
      </c>
      <c r="S75" s="60" t="s">
        <v>319</v>
      </c>
      <c r="T75" s="60" t="s">
        <v>319</v>
      </c>
      <c r="U75" s="60" t="s">
        <v>319</v>
      </c>
      <c r="V75" s="60" t="s">
        <v>319</v>
      </c>
      <c r="W75" s="106" t="s">
        <v>319</v>
      </c>
      <c r="X75" s="114" t="s">
        <v>319</v>
      </c>
      <c r="Y75" s="60" t="s">
        <v>319</v>
      </c>
      <c r="Z75" s="60" t="s">
        <v>319</v>
      </c>
      <c r="AA75" s="60" t="s">
        <v>319</v>
      </c>
      <c r="AB75" s="60" t="s">
        <v>319</v>
      </c>
      <c r="AC75" s="60" t="s">
        <v>319</v>
      </c>
      <c r="AD75" s="106" t="s">
        <v>319</v>
      </c>
      <c r="AE75" s="114" t="s">
        <v>319</v>
      </c>
      <c r="AF75" s="60" t="s">
        <v>319</v>
      </c>
      <c r="AG75" s="60" t="s">
        <v>319</v>
      </c>
      <c r="AH75" s="106" t="s">
        <v>319</v>
      </c>
      <c r="AI75" s="114" t="s">
        <v>319</v>
      </c>
      <c r="AJ75" s="86" t="s">
        <v>319</v>
      </c>
      <c r="AK75" s="106" t="s">
        <v>319</v>
      </c>
      <c r="AL75" s="114" t="s">
        <v>319</v>
      </c>
      <c r="AM75" s="60" t="s">
        <v>319</v>
      </c>
      <c r="AN75" s="60" t="s">
        <v>319</v>
      </c>
      <c r="AO75" s="60" t="s">
        <v>319</v>
      </c>
      <c r="AP75" s="60" t="s">
        <v>319</v>
      </c>
      <c r="AQ75" s="60" t="s">
        <v>319</v>
      </c>
      <c r="AR75" s="60" t="s">
        <v>319</v>
      </c>
      <c r="AS75" s="60" t="s">
        <v>319</v>
      </c>
      <c r="AT75" s="106" t="s">
        <v>319</v>
      </c>
      <c r="AU75" s="114" t="s">
        <v>319</v>
      </c>
      <c r="AV75" s="60" t="s">
        <v>319</v>
      </c>
      <c r="AW75" s="106" t="s">
        <v>319</v>
      </c>
      <c r="AX75" s="129" t="s">
        <v>319</v>
      </c>
      <c r="AY75" s="60" t="s">
        <v>319</v>
      </c>
      <c r="AZ75" s="60" t="s">
        <v>319</v>
      </c>
      <c r="BA75" s="106" t="s">
        <v>319</v>
      </c>
      <c r="BB75" s="139" t="s">
        <v>343</v>
      </c>
      <c r="BC75" s="23"/>
      <c r="BD75" s="23"/>
      <c r="BE75" s="23"/>
      <c r="BF75" s="10"/>
      <c r="BG75" s="10"/>
      <c r="BH75" s="10"/>
      <c r="BI75" s="10"/>
      <c r="BJ75" s="10"/>
      <c r="BK75" s="10"/>
      <c r="DI75"/>
      <c r="DJ75"/>
    </row>
    <row r="76" spans="1:114" ht="12.75" customHeight="1" x14ac:dyDescent="0.2">
      <c r="A76" s="134" t="s">
        <v>295</v>
      </c>
      <c r="B76" s="21" t="s">
        <v>319</v>
      </c>
      <c r="C76" s="45" t="s">
        <v>319</v>
      </c>
      <c r="D76" s="60" t="s">
        <v>319</v>
      </c>
      <c r="E76" s="60" t="s">
        <v>319</v>
      </c>
      <c r="F76" s="60" t="s">
        <v>319</v>
      </c>
      <c r="G76" s="60" t="s">
        <v>319</v>
      </c>
      <c r="H76" s="60" t="s">
        <v>319</v>
      </c>
      <c r="I76" s="60" t="s">
        <v>319</v>
      </c>
      <c r="J76" s="60" t="s">
        <v>319</v>
      </c>
      <c r="K76" s="106" t="s">
        <v>319</v>
      </c>
      <c r="L76" s="114" t="s">
        <v>319</v>
      </c>
      <c r="M76" s="60" t="s">
        <v>319</v>
      </c>
      <c r="N76" s="106" t="s">
        <v>319</v>
      </c>
      <c r="O76" s="114" t="s">
        <v>319</v>
      </c>
      <c r="P76" s="60" t="s">
        <v>319</v>
      </c>
      <c r="Q76" s="60" t="s">
        <v>319</v>
      </c>
      <c r="R76" s="60" t="s">
        <v>319</v>
      </c>
      <c r="S76" s="60" t="s">
        <v>319</v>
      </c>
      <c r="T76" s="60" t="s">
        <v>319</v>
      </c>
      <c r="U76" s="60" t="s">
        <v>319</v>
      </c>
      <c r="V76" s="60" t="s">
        <v>319</v>
      </c>
      <c r="W76" s="106" t="s">
        <v>319</v>
      </c>
      <c r="X76" s="114" t="s">
        <v>319</v>
      </c>
      <c r="Y76" s="60" t="s">
        <v>319</v>
      </c>
      <c r="Z76" s="60" t="s">
        <v>319</v>
      </c>
      <c r="AA76" s="60" t="s">
        <v>319</v>
      </c>
      <c r="AB76" s="60" t="s">
        <v>319</v>
      </c>
      <c r="AC76" s="60" t="s">
        <v>319</v>
      </c>
      <c r="AD76" s="106" t="s">
        <v>319</v>
      </c>
      <c r="AE76" s="114" t="s">
        <v>319</v>
      </c>
      <c r="AF76" s="60" t="s">
        <v>319</v>
      </c>
      <c r="AG76" s="60" t="s">
        <v>319</v>
      </c>
      <c r="AH76" s="106" t="s">
        <v>319</v>
      </c>
      <c r="AI76" s="114" t="s">
        <v>319</v>
      </c>
      <c r="AJ76" s="86" t="s">
        <v>319</v>
      </c>
      <c r="AK76" s="106" t="s">
        <v>319</v>
      </c>
      <c r="AL76" s="114" t="s">
        <v>319</v>
      </c>
      <c r="AM76" s="60" t="s">
        <v>319</v>
      </c>
      <c r="AN76" s="60" t="s">
        <v>319</v>
      </c>
      <c r="AO76" s="60" t="s">
        <v>319</v>
      </c>
      <c r="AP76" s="60" t="s">
        <v>319</v>
      </c>
      <c r="AQ76" s="60" t="s">
        <v>319</v>
      </c>
      <c r="AR76" s="60" t="s">
        <v>319</v>
      </c>
      <c r="AS76" s="60" t="s">
        <v>319</v>
      </c>
      <c r="AT76" s="106" t="s">
        <v>319</v>
      </c>
      <c r="AU76" s="114" t="s">
        <v>319</v>
      </c>
      <c r="AV76" s="60" t="s">
        <v>319</v>
      </c>
      <c r="AW76" s="106" t="s">
        <v>319</v>
      </c>
      <c r="AX76" s="129" t="s">
        <v>319</v>
      </c>
      <c r="AY76" s="60" t="s">
        <v>319</v>
      </c>
      <c r="AZ76" s="60" t="s">
        <v>319</v>
      </c>
      <c r="BA76" s="106" t="s">
        <v>319</v>
      </c>
      <c r="BB76" s="139" t="s">
        <v>343</v>
      </c>
      <c r="BC76" s="23"/>
      <c r="BD76" s="23"/>
      <c r="BE76" s="23"/>
      <c r="BF76" s="10"/>
      <c r="BG76" s="10"/>
      <c r="BH76" s="10"/>
      <c r="BI76" s="10"/>
      <c r="BJ76" s="10"/>
      <c r="BK76" s="10"/>
      <c r="DI76"/>
      <c r="DJ76"/>
    </row>
    <row r="77" spans="1:114" ht="12.75" customHeight="1" x14ac:dyDescent="0.2">
      <c r="A77" s="134" t="s">
        <v>300</v>
      </c>
      <c r="B77" s="21" t="s">
        <v>319</v>
      </c>
      <c r="C77" s="45" t="s">
        <v>319</v>
      </c>
      <c r="D77" s="60" t="s">
        <v>319</v>
      </c>
      <c r="E77" s="60" t="s">
        <v>319</v>
      </c>
      <c r="F77" s="60" t="s">
        <v>319</v>
      </c>
      <c r="G77" s="60" t="s">
        <v>319</v>
      </c>
      <c r="H77" s="60" t="s">
        <v>319</v>
      </c>
      <c r="I77" s="60" t="s">
        <v>319</v>
      </c>
      <c r="J77" s="60" t="s">
        <v>319</v>
      </c>
      <c r="K77" s="106" t="s">
        <v>319</v>
      </c>
      <c r="L77" s="114" t="s">
        <v>319</v>
      </c>
      <c r="M77" s="60" t="s">
        <v>319</v>
      </c>
      <c r="N77" s="106" t="s">
        <v>319</v>
      </c>
      <c r="O77" s="114" t="s">
        <v>319</v>
      </c>
      <c r="P77" s="60" t="s">
        <v>319</v>
      </c>
      <c r="Q77" s="60" t="s">
        <v>319</v>
      </c>
      <c r="R77" s="60" t="s">
        <v>319</v>
      </c>
      <c r="S77" s="60" t="s">
        <v>319</v>
      </c>
      <c r="T77" s="60" t="s">
        <v>319</v>
      </c>
      <c r="U77" s="60" t="s">
        <v>319</v>
      </c>
      <c r="V77" s="60" t="s">
        <v>319</v>
      </c>
      <c r="W77" s="106" t="s">
        <v>319</v>
      </c>
      <c r="X77" s="114" t="s">
        <v>319</v>
      </c>
      <c r="Y77" s="60" t="s">
        <v>319</v>
      </c>
      <c r="Z77" s="60" t="s">
        <v>319</v>
      </c>
      <c r="AA77" s="60" t="s">
        <v>319</v>
      </c>
      <c r="AB77" s="60" t="s">
        <v>319</v>
      </c>
      <c r="AC77" s="60" t="s">
        <v>319</v>
      </c>
      <c r="AD77" s="106" t="s">
        <v>319</v>
      </c>
      <c r="AE77" s="114" t="s">
        <v>319</v>
      </c>
      <c r="AF77" s="60" t="s">
        <v>319</v>
      </c>
      <c r="AG77" s="60" t="s">
        <v>319</v>
      </c>
      <c r="AH77" s="106" t="s">
        <v>319</v>
      </c>
      <c r="AI77" s="114" t="s">
        <v>319</v>
      </c>
      <c r="AJ77" s="86" t="s">
        <v>319</v>
      </c>
      <c r="AK77" s="106" t="s">
        <v>319</v>
      </c>
      <c r="AL77" s="114" t="s">
        <v>319</v>
      </c>
      <c r="AM77" s="60" t="s">
        <v>319</v>
      </c>
      <c r="AN77" s="60" t="s">
        <v>319</v>
      </c>
      <c r="AO77" s="60" t="s">
        <v>319</v>
      </c>
      <c r="AP77" s="60" t="s">
        <v>319</v>
      </c>
      <c r="AQ77" s="60" t="s">
        <v>319</v>
      </c>
      <c r="AR77" s="60" t="s">
        <v>319</v>
      </c>
      <c r="AS77" s="60" t="s">
        <v>319</v>
      </c>
      <c r="AT77" s="106" t="s">
        <v>319</v>
      </c>
      <c r="AU77" s="114" t="s">
        <v>319</v>
      </c>
      <c r="AV77" s="60" t="s">
        <v>319</v>
      </c>
      <c r="AW77" s="106" t="s">
        <v>319</v>
      </c>
      <c r="AX77" s="129" t="s">
        <v>319</v>
      </c>
      <c r="AY77" s="60" t="s">
        <v>319</v>
      </c>
      <c r="AZ77" s="60" t="s">
        <v>319</v>
      </c>
      <c r="BA77" s="106" t="s">
        <v>319</v>
      </c>
      <c r="BB77" s="106" t="s">
        <v>319</v>
      </c>
      <c r="BC77" s="23"/>
      <c r="BD77" s="23"/>
      <c r="BE77" s="23"/>
      <c r="BF77" s="10"/>
      <c r="BG77" s="10"/>
      <c r="BH77" s="10"/>
      <c r="BI77" s="10"/>
      <c r="BJ77" s="10"/>
      <c r="BK77" s="10"/>
      <c r="DI77"/>
      <c r="DJ77"/>
    </row>
    <row r="78" spans="1:114" ht="12.75" customHeight="1" x14ac:dyDescent="0.2">
      <c r="A78" s="134" t="s">
        <v>299</v>
      </c>
      <c r="B78" s="22" t="s">
        <v>319</v>
      </c>
      <c r="C78" s="45" t="s">
        <v>319</v>
      </c>
      <c r="D78" s="60" t="s">
        <v>319</v>
      </c>
      <c r="E78" s="60" t="s">
        <v>319</v>
      </c>
      <c r="F78" s="60" t="s">
        <v>319</v>
      </c>
      <c r="G78" s="60" t="s">
        <v>319</v>
      </c>
      <c r="H78" s="60" t="s">
        <v>319</v>
      </c>
      <c r="I78" s="60" t="s">
        <v>319</v>
      </c>
      <c r="J78" s="60" t="s">
        <v>319</v>
      </c>
      <c r="K78" s="106" t="s">
        <v>319</v>
      </c>
      <c r="L78" s="114" t="s">
        <v>319</v>
      </c>
      <c r="M78" s="60" t="s">
        <v>319</v>
      </c>
      <c r="N78" s="106" t="s">
        <v>319</v>
      </c>
      <c r="O78" s="114" t="s">
        <v>319</v>
      </c>
      <c r="P78" s="60" t="s">
        <v>319</v>
      </c>
      <c r="Q78" s="60" t="s">
        <v>319</v>
      </c>
      <c r="R78" s="60" t="s">
        <v>319</v>
      </c>
      <c r="S78" s="60" t="s">
        <v>319</v>
      </c>
      <c r="T78" s="60" t="s">
        <v>319</v>
      </c>
      <c r="U78" s="60" t="s">
        <v>319</v>
      </c>
      <c r="V78" s="60" t="s">
        <v>319</v>
      </c>
      <c r="W78" s="106" t="s">
        <v>319</v>
      </c>
      <c r="X78" s="114" t="s">
        <v>319</v>
      </c>
      <c r="Y78" s="60" t="s">
        <v>319</v>
      </c>
      <c r="Z78" s="60" t="s">
        <v>319</v>
      </c>
      <c r="AA78" s="60" t="s">
        <v>319</v>
      </c>
      <c r="AB78" s="60" t="s">
        <v>319</v>
      </c>
      <c r="AC78" s="60" t="s">
        <v>319</v>
      </c>
      <c r="AD78" s="106" t="s">
        <v>319</v>
      </c>
      <c r="AE78" s="114" t="s">
        <v>319</v>
      </c>
      <c r="AF78" s="60" t="s">
        <v>319</v>
      </c>
      <c r="AG78" s="60" t="s">
        <v>319</v>
      </c>
      <c r="AH78" s="106" t="s">
        <v>319</v>
      </c>
      <c r="AI78" s="114" t="s">
        <v>319</v>
      </c>
      <c r="AJ78" s="86" t="s">
        <v>319</v>
      </c>
      <c r="AK78" s="106" t="s">
        <v>319</v>
      </c>
      <c r="AL78" s="114" t="s">
        <v>319</v>
      </c>
      <c r="AM78" s="60" t="s">
        <v>319</v>
      </c>
      <c r="AN78" s="60" t="s">
        <v>319</v>
      </c>
      <c r="AO78" s="60" t="s">
        <v>319</v>
      </c>
      <c r="AP78" s="60" t="s">
        <v>319</v>
      </c>
      <c r="AQ78" s="60" t="s">
        <v>319</v>
      </c>
      <c r="AR78" s="60" t="s">
        <v>319</v>
      </c>
      <c r="AS78" s="60" t="s">
        <v>319</v>
      </c>
      <c r="AT78" s="106" t="s">
        <v>319</v>
      </c>
      <c r="AU78" s="114" t="s">
        <v>319</v>
      </c>
      <c r="AV78" s="60" t="s">
        <v>319</v>
      </c>
      <c r="AW78" s="106" t="s">
        <v>319</v>
      </c>
      <c r="AX78" s="129" t="s">
        <v>319</v>
      </c>
      <c r="AY78" s="60" t="s">
        <v>319</v>
      </c>
      <c r="AZ78" s="60" t="s">
        <v>319</v>
      </c>
      <c r="BA78" s="106" t="s">
        <v>319</v>
      </c>
      <c r="BB78" s="106" t="s">
        <v>319</v>
      </c>
      <c r="BC78" s="23"/>
      <c r="BD78" s="23"/>
      <c r="BE78" s="23"/>
      <c r="BF78" s="10"/>
      <c r="BG78" s="10"/>
      <c r="BH78" s="10"/>
      <c r="BI78" s="10"/>
      <c r="BJ78" s="10"/>
      <c r="BK78" s="10"/>
      <c r="DI78"/>
      <c r="DJ78"/>
    </row>
    <row r="79" spans="1:114" ht="12.75" customHeight="1" x14ac:dyDescent="0.2">
      <c r="A79" s="135" t="s">
        <v>297</v>
      </c>
      <c r="B79" s="22" t="s">
        <v>319</v>
      </c>
      <c r="C79" s="45" t="s">
        <v>319</v>
      </c>
      <c r="D79" s="60" t="s">
        <v>319</v>
      </c>
      <c r="E79" s="60" t="s">
        <v>319</v>
      </c>
      <c r="F79" s="60" t="s">
        <v>319</v>
      </c>
      <c r="G79" s="60" t="s">
        <v>319</v>
      </c>
      <c r="H79" s="60" t="s">
        <v>319</v>
      </c>
      <c r="I79" s="60" t="s">
        <v>319</v>
      </c>
      <c r="J79" s="60" t="s">
        <v>319</v>
      </c>
      <c r="K79" s="106" t="s">
        <v>319</v>
      </c>
      <c r="L79" s="114" t="s">
        <v>319</v>
      </c>
      <c r="M79" s="60" t="s">
        <v>319</v>
      </c>
      <c r="N79" s="106" t="s">
        <v>319</v>
      </c>
      <c r="O79" s="114" t="s">
        <v>319</v>
      </c>
      <c r="P79" s="60" t="s">
        <v>319</v>
      </c>
      <c r="Q79" s="60" t="s">
        <v>319</v>
      </c>
      <c r="R79" s="60" t="s">
        <v>319</v>
      </c>
      <c r="S79" s="60" t="s">
        <v>319</v>
      </c>
      <c r="T79" s="60" t="s">
        <v>319</v>
      </c>
      <c r="U79" s="60" t="s">
        <v>319</v>
      </c>
      <c r="V79" s="60" t="s">
        <v>319</v>
      </c>
      <c r="W79" s="106" t="s">
        <v>319</v>
      </c>
      <c r="X79" s="114" t="s">
        <v>319</v>
      </c>
      <c r="Y79" s="60" t="s">
        <v>319</v>
      </c>
      <c r="Z79" s="60" t="s">
        <v>319</v>
      </c>
      <c r="AA79" s="60" t="s">
        <v>319</v>
      </c>
      <c r="AB79" s="60" t="s">
        <v>319</v>
      </c>
      <c r="AC79" s="60" t="s">
        <v>319</v>
      </c>
      <c r="AD79" s="106" t="s">
        <v>319</v>
      </c>
      <c r="AE79" s="114" t="s">
        <v>319</v>
      </c>
      <c r="AF79" s="60" t="s">
        <v>319</v>
      </c>
      <c r="AG79" s="60" t="s">
        <v>319</v>
      </c>
      <c r="AH79" s="106" t="s">
        <v>319</v>
      </c>
      <c r="AI79" s="114" t="s">
        <v>319</v>
      </c>
      <c r="AJ79" s="86" t="s">
        <v>319</v>
      </c>
      <c r="AK79" s="106" t="s">
        <v>319</v>
      </c>
      <c r="AL79" s="114" t="s">
        <v>319</v>
      </c>
      <c r="AM79" s="60" t="s">
        <v>319</v>
      </c>
      <c r="AN79" s="60" t="s">
        <v>319</v>
      </c>
      <c r="AO79" s="60" t="s">
        <v>319</v>
      </c>
      <c r="AP79" s="60" t="s">
        <v>319</v>
      </c>
      <c r="AQ79" s="60" t="s">
        <v>319</v>
      </c>
      <c r="AR79" s="60" t="s">
        <v>319</v>
      </c>
      <c r="AS79" s="60" t="s">
        <v>319</v>
      </c>
      <c r="AT79" s="106" t="s">
        <v>319</v>
      </c>
      <c r="AU79" s="114" t="s">
        <v>319</v>
      </c>
      <c r="AV79" s="60" t="s">
        <v>319</v>
      </c>
      <c r="AW79" s="106" t="s">
        <v>319</v>
      </c>
      <c r="AX79" s="129" t="s">
        <v>319</v>
      </c>
      <c r="AY79" s="60" t="s">
        <v>319</v>
      </c>
      <c r="AZ79" s="60" t="s">
        <v>319</v>
      </c>
      <c r="BA79" s="106" t="s">
        <v>319</v>
      </c>
      <c r="BB79" s="139" t="s">
        <v>343</v>
      </c>
      <c r="BC79" s="23"/>
      <c r="BD79" s="23"/>
      <c r="BE79" s="23"/>
      <c r="BF79" s="10"/>
      <c r="BG79" s="10"/>
      <c r="BH79" s="10"/>
      <c r="BI79" s="10"/>
      <c r="BJ79" s="10"/>
      <c r="BK79" s="10"/>
      <c r="DI79"/>
      <c r="DJ79"/>
    </row>
    <row r="80" spans="1:114" ht="12.75" customHeight="1" x14ac:dyDescent="0.2">
      <c r="A80" s="135" t="s">
        <v>302</v>
      </c>
      <c r="B80" s="21" t="s">
        <v>319</v>
      </c>
      <c r="C80" s="45" t="s">
        <v>319</v>
      </c>
      <c r="D80" s="60" t="s">
        <v>319</v>
      </c>
      <c r="E80" s="60" t="s">
        <v>319</v>
      </c>
      <c r="F80" s="60" t="s">
        <v>319</v>
      </c>
      <c r="G80" s="60" t="s">
        <v>319</v>
      </c>
      <c r="H80" s="60" t="s">
        <v>319</v>
      </c>
      <c r="I80" s="60" t="s">
        <v>319</v>
      </c>
      <c r="J80" s="60" t="s">
        <v>319</v>
      </c>
      <c r="K80" s="106" t="s">
        <v>319</v>
      </c>
      <c r="L80" s="114" t="s">
        <v>319</v>
      </c>
      <c r="M80" s="60" t="s">
        <v>319</v>
      </c>
      <c r="N80" s="106" t="s">
        <v>319</v>
      </c>
      <c r="O80" s="114" t="s">
        <v>319</v>
      </c>
      <c r="P80" s="60" t="s">
        <v>319</v>
      </c>
      <c r="Q80" s="60" t="s">
        <v>319</v>
      </c>
      <c r="R80" s="60" t="s">
        <v>319</v>
      </c>
      <c r="S80" s="60" t="s">
        <v>319</v>
      </c>
      <c r="T80" s="60" t="s">
        <v>319</v>
      </c>
      <c r="U80" s="60" t="s">
        <v>319</v>
      </c>
      <c r="V80" s="60" t="s">
        <v>319</v>
      </c>
      <c r="W80" s="106" t="s">
        <v>319</v>
      </c>
      <c r="X80" s="114" t="s">
        <v>319</v>
      </c>
      <c r="Y80" s="60" t="s">
        <v>319</v>
      </c>
      <c r="Z80" s="60" t="s">
        <v>319</v>
      </c>
      <c r="AA80" s="60" t="s">
        <v>319</v>
      </c>
      <c r="AB80" s="60" t="s">
        <v>319</v>
      </c>
      <c r="AC80" s="60" t="s">
        <v>319</v>
      </c>
      <c r="AD80" s="106" t="s">
        <v>319</v>
      </c>
      <c r="AE80" s="114" t="s">
        <v>319</v>
      </c>
      <c r="AF80" s="60" t="s">
        <v>319</v>
      </c>
      <c r="AG80" s="60" t="s">
        <v>319</v>
      </c>
      <c r="AH80" s="106" t="s">
        <v>319</v>
      </c>
      <c r="AI80" s="114" t="s">
        <v>319</v>
      </c>
      <c r="AJ80" s="86" t="s">
        <v>319</v>
      </c>
      <c r="AK80" s="106" t="s">
        <v>319</v>
      </c>
      <c r="AL80" s="114" t="s">
        <v>319</v>
      </c>
      <c r="AM80" s="60" t="s">
        <v>319</v>
      </c>
      <c r="AN80" s="60" t="s">
        <v>319</v>
      </c>
      <c r="AO80" s="60" t="s">
        <v>319</v>
      </c>
      <c r="AP80" s="60" t="s">
        <v>319</v>
      </c>
      <c r="AQ80" s="60" t="s">
        <v>319</v>
      </c>
      <c r="AR80" s="60" t="s">
        <v>319</v>
      </c>
      <c r="AS80" s="60" t="s">
        <v>319</v>
      </c>
      <c r="AT80" s="106" t="s">
        <v>319</v>
      </c>
      <c r="AU80" s="114" t="s">
        <v>319</v>
      </c>
      <c r="AV80" s="60" t="s">
        <v>319</v>
      </c>
      <c r="AW80" s="106" t="s">
        <v>319</v>
      </c>
      <c r="AX80" s="129" t="s">
        <v>319</v>
      </c>
      <c r="AY80" s="60" t="s">
        <v>319</v>
      </c>
      <c r="AZ80" s="60" t="s">
        <v>319</v>
      </c>
      <c r="BA80" s="106" t="s">
        <v>319</v>
      </c>
      <c r="BB80" s="139" t="s">
        <v>343</v>
      </c>
      <c r="BC80" s="23"/>
      <c r="BD80" s="23"/>
      <c r="BE80" s="23"/>
      <c r="BF80" s="10"/>
      <c r="BG80" s="10"/>
      <c r="BH80" s="10"/>
      <c r="BI80" s="10"/>
      <c r="BJ80" s="10"/>
      <c r="BK80" s="10"/>
      <c r="DI80"/>
      <c r="DJ80"/>
    </row>
    <row r="81" spans="1:114" ht="12.75" customHeight="1" x14ac:dyDescent="0.2">
      <c r="A81" s="135" t="s">
        <v>286</v>
      </c>
      <c r="B81" s="21" t="s">
        <v>319</v>
      </c>
      <c r="C81" s="45" t="s">
        <v>319</v>
      </c>
      <c r="D81" s="60" t="s">
        <v>319</v>
      </c>
      <c r="E81" s="60" t="s">
        <v>319</v>
      </c>
      <c r="F81" s="60" t="s">
        <v>319</v>
      </c>
      <c r="G81" s="60" t="s">
        <v>319</v>
      </c>
      <c r="H81" s="60" t="s">
        <v>319</v>
      </c>
      <c r="I81" s="60" t="s">
        <v>319</v>
      </c>
      <c r="J81" s="60" t="s">
        <v>319</v>
      </c>
      <c r="K81" s="106" t="s">
        <v>319</v>
      </c>
      <c r="L81" s="114" t="s">
        <v>319</v>
      </c>
      <c r="M81" s="60" t="s">
        <v>319</v>
      </c>
      <c r="N81" s="106" t="s">
        <v>319</v>
      </c>
      <c r="O81" s="114" t="s">
        <v>319</v>
      </c>
      <c r="P81" s="60" t="s">
        <v>319</v>
      </c>
      <c r="Q81" s="60" t="s">
        <v>319</v>
      </c>
      <c r="R81" s="60" t="s">
        <v>319</v>
      </c>
      <c r="S81" s="60" t="s">
        <v>319</v>
      </c>
      <c r="T81" s="60" t="s">
        <v>319</v>
      </c>
      <c r="U81" s="60" t="s">
        <v>319</v>
      </c>
      <c r="V81" s="60" t="s">
        <v>319</v>
      </c>
      <c r="W81" s="106" t="s">
        <v>319</v>
      </c>
      <c r="X81" s="114" t="s">
        <v>319</v>
      </c>
      <c r="Y81" s="60" t="s">
        <v>319</v>
      </c>
      <c r="Z81" s="60" t="s">
        <v>319</v>
      </c>
      <c r="AA81" s="60" t="s">
        <v>319</v>
      </c>
      <c r="AB81" s="60" t="s">
        <v>319</v>
      </c>
      <c r="AC81" s="60" t="s">
        <v>319</v>
      </c>
      <c r="AD81" s="106" t="s">
        <v>319</v>
      </c>
      <c r="AE81" s="114" t="s">
        <v>319</v>
      </c>
      <c r="AF81" s="60" t="s">
        <v>319</v>
      </c>
      <c r="AG81" s="60" t="s">
        <v>319</v>
      </c>
      <c r="AH81" s="106" t="s">
        <v>319</v>
      </c>
      <c r="AI81" s="114" t="s">
        <v>319</v>
      </c>
      <c r="AJ81" s="86" t="s">
        <v>319</v>
      </c>
      <c r="AK81" s="106" t="s">
        <v>319</v>
      </c>
      <c r="AL81" s="114" t="s">
        <v>319</v>
      </c>
      <c r="AM81" s="60" t="s">
        <v>319</v>
      </c>
      <c r="AN81" s="60" t="s">
        <v>319</v>
      </c>
      <c r="AO81" s="60" t="s">
        <v>319</v>
      </c>
      <c r="AP81" s="60" t="s">
        <v>319</v>
      </c>
      <c r="AQ81" s="60" t="s">
        <v>319</v>
      </c>
      <c r="AR81" s="76" t="s">
        <v>328</v>
      </c>
      <c r="AS81" s="60" t="s">
        <v>319</v>
      </c>
      <c r="AT81" s="106" t="s">
        <v>319</v>
      </c>
      <c r="AU81" s="114" t="s">
        <v>319</v>
      </c>
      <c r="AV81" s="60" t="s">
        <v>319</v>
      </c>
      <c r="AW81" s="106" t="s">
        <v>319</v>
      </c>
      <c r="AX81" s="129" t="s">
        <v>319</v>
      </c>
      <c r="AY81" s="60" t="s">
        <v>319</v>
      </c>
      <c r="AZ81" s="60" t="s">
        <v>319</v>
      </c>
      <c r="BA81" s="106" t="s">
        <v>319</v>
      </c>
      <c r="BB81" s="106" t="s">
        <v>319</v>
      </c>
      <c r="BC81" s="23"/>
      <c r="BD81" s="23"/>
      <c r="BE81" s="23"/>
      <c r="BF81" s="10"/>
      <c r="BG81" s="10"/>
      <c r="BH81" s="10"/>
      <c r="BI81" s="10"/>
      <c r="BJ81" s="10"/>
      <c r="BK81" s="10"/>
      <c r="DI81"/>
      <c r="DJ81"/>
    </row>
    <row r="82" spans="1:114" ht="12.75" customHeight="1" x14ac:dyDescent="0.2">
      <c r="A82" s="135" t="s">
        <v>303</v>
      </c>
      <c r="B82" s="21" t="s">
        <v>319</v>
      </c>
      <c r="C82" s="45" t="s">
        <v>319</v>
      </c>
      <c r="D82" s="60" t="s">
        <v>319</v>
      </c>
      <c r="E82" s="60" t="s">
        <v>319</v>
      </c>
      <c r="F82" s="60" t="s">
        <v>319</v>
      </c>
      <c r="G82" s="60" t="s">
        <v>319</v>
      </c>
      <c r="H82" s="60" t="s">
        <v>319</v>
      </c>
      <c r="I82" s="60" t="s">
        <v>319</v>
      </c>
      <c r="J82" s="60" t="s">
        <v>319</v>
      </c>
      <c r="K82" s="106" t="s">
        <v>319</v>
      </c>
      <c r="L82" s="114" t="s">
        <v>319</v>
      </c>
      <c r="M82" s="60" t="s">
        <v>319</v>
      </c>
      <c r="N82" s="106" t="s">
        <v>319</v>
      </c>
      <c r="O82" s="114" t="s">
        <v>319</v>
      </c>
      <c r="P82" s="60" t="s">
        <v>319</v>
      </c>
      <c r="Q82" s="60" t="s">
        <v>319</v>
      </c>
      <c r="R82" s="60" t="s">
        <v>319</v>
      </c>
      <c r="S82" s="60" t="s">
        <v>319</v>
      </c>
      <c r="T82" s="60" t="s">
        <v>319</v>
      </c>
      <c r="U82" s="60" t="s">
        <v>319</v>
      </c>
      <c r="V82" s="60" t="s">
        <v>319</v>
      </c>
      <c r="W82" s="106" t="s">
        <v>319</v>
      </c>
      <c r="X82" s="114" t="s">
        <v>319</v>
      </c>
      <c r="Y82" s="60" t="s">
        <v>319</v>
      </c>
      <c r="Z82" s="60" t="s">
        <v>319</v>
      </c>
      <c r="AA82" s="60" t="s">
        <v>319</v>
      </c>
      <c r="AB82" s="60" t="s">
        <v>319</v>
      </c>
      <c r="AC82" s="60" t="s">
        <v>319</v>
      </c>
      <c r="AD82" s="106" t="s">
        <v>319</v>
      </c>
      <c r="AE82" s="114" t="s">
        <v>319</v>
      </c>
      <c r="AF82" s="60" t="s">
        <v>319</v>
      </c>
      <c r="AG82" s="60" t="s">
        <v>319</v>
      </c>
      <c r="AH82" s="106" t="s">
        <v>319</v>
      </c>
      <c r="AI82" s="114" t="s">
        <v>319</v>
      </c>
      <c r="AJ82" s="86" t="s">
        <v>319</v>
      </c>
      <c r="AK82" s="106" t="s">
        <v>319</v>
      </c>
      <c r="AL82" s="114" t="s">
        <v>319</v>
      </c>
      <c r="AM82" s="60" t="s">
        <v>319</v>
      </c>
      <c r="AN82" s="60" t="s">
        <v>319</v>
      </c>
      <c r="AO82" s="60" t="s">
        <v>319</v>
      </c>
      <c r="AP82" s="60" t="s">
        <v>319</v>
      </c>
      <c r="AQ82" s="60" t="s">
        <v>319</v>
      </c>
      <c r="AR82" s="76" t="s">
        <v>328</v>
      </c>
      <c r="AS82" s="60" t="s">
        <v>319</v>
      </c>
      <c r="AT82" s="106" t="s">
        <v>319</v>
      </c>
      <c r="AU82" s="114" t="s">
        <v>319</v>
      </c>
      <c r="AV82" s="60" t="s">
        <v>319</v>
      </c>
      <c r="AW82" s="106" t="s">
        <v>319</v>
      </c>
      <c r="AX82" s="129" t="s">
        <v>319</v>
      </c>
      <c r="AY82" s="60" t="s">
        <v>319</v>
      </c>
      <c r="AZ82" s="60" t="s">
        <v>319</v>
      </c>
      <c r="BA82" s="106" t="s">
        <v>319</v>
      </c>
      <c r="BB82" s="106" t="s">
        <v>319</v>
      </c>
      <c r="BC82" s="23"/>
      <c r="BD82" s="23"/>
      <c r="BE82" s="23"/>
      <c r="BF82" s="10"/>
      <c r="BG82" s="10"/>
      <c r="BH82" s="10"/>
      <c r="BI82" s="10"/>
      <c r="BJ82" s="10"/>
      <c r="BK82" s="10"/>
      <c r="DI82"/>
      <c r="DJ82"/>
    </row>
    <row r="83" spans="1:114" ht="12.75" customHeight="1" x14ac:dyDescent="0.2">
      <c r="A83" s="135" t="s">
        <v>285</v>
      </c>
      <c r="B83" s="21" t="s">
        <v>319</v>
      </c>
      <c r="C83" s="45" t="s">
        <v>319</v>
      </c>
      <c r="D83" s="60" t="s">
        <v>319</v>
      </c>
      <c r="E83" s="60" t="s">
        <v>319</v>
      </c>
      <c r="F83" s="60" t="s">
        <v>319</v>
      </c>
      <c r="G83" s="60" t="s">
        <v>319</v>
      </c>
      <c r="H83" s="60" t="s">
        <v>319</v>
      </c>
      <c r="I83" s="60" t="s">
        <v>319</v>
      </c>
      <c r="J83" s="60" t="s">
        <v>319</v>
      </c>
      <c r="K83" s="106" t="s">
        <v>319</v>
      </c>
      <c r="L83" s="114" t="s">
        <v>319</v>
      </c>
      <c r="M83" s="60" t="s">
        <v>319</v>
      </c>
      <c r="N83" s="106" t="s">
        <v>319</v>
      </c>
      <c r="O83" s="114" t="s">
        <v>319</v>
      </c>
      <c r="P83" s="60" t="s">
        <v>319</v>
      </c>
      <c r="Q83" s="60" t="s">
        <v>319</v>
      </c>
      <c r="R83" s="60" t="s">
        <v>319</v>
      </c>
      <c r="S83" s="60" t="s">
        <v>319</v>
      </c>
      <c r="T83" s="60" t="s">
        <v>319</v>
      </c>
      <c r="U83" s="60" t="s">
        <v>319</v>
      </c>
      <c r="V83" s="60" t="s">
        <v>319</v>
      </c>
      <c r="W83" s="122" t="s">
        <v>328</v>
      </c>
      <c r="X83" s="114" t="s">
        <v>319</v>
      </c>
      <c r="Y83" s="60" t="s">
        <v>319</v>
      </c>
      <c r="Z83" s="60" t="s">
        <v>319</v>
      </c>
      <c r="AA83" s="60" t="s">
        <v>319</v>
      </c>
      <c r="AB83" s="60" t="s">
        <v>319</v>
      </c>
      <c r="AC83" s="60" t="s">
        <v>319</v>
      </c>
      <c r="AD83" s="106" t="s">
        <v>319</v>
      </c>
      <c r="AE83" s="114" t="s">
        <v>319</v>
      </c>
      <c r="AF83" s="60" t="s">
        <v>319</v>
      </c>
      <c r="AG83" s="60" t="s">
        <v>319</v>
      </c>
      <c r="AH83" s="106" t="s">
        <v>319</v>
      </c>
      <c r="AI83" s="114" t="s">
        <v>319</v>
      </c>
      <c r="AJ83" s="86" t="s">
        <v>319</v>
      </c>
      <c r="AK83" s="106" t="s">
        <v>319</v>
      </c>
      <c r="AL83" s="114" t="s">
        <v>319</v>
      </c>
      <c r="AM83" s="60" t="s">
        <v>319</v>
      </c>
      <c r="AN83" s="60" t="s">
        <v>319</v>
      </c>
      <c r="AO83" s="60" t="s">
        <v>319</v>
      </c>
      <c r="AP83" s="60" t="s">
        <v>319</v>
      </c>
      <c r="AQ83" s="60" t="s">
        <v>319</v>
      </c>
      <c r="AR83" s="60" t="s">
        <v>319</v>
      </c>
      <c r="AS83" s="60" t="s">
        <v>319</v>
      </c>
      <c r="AT83" s="106" t="s">
        <v>319</v>
      </c>
      <c r="AU83" s="114" t="s">
        <v>319</v>
      </c>
      <c r="AV83" s="60" t="s">
        <v>319</v>
      </c>
      <c r="AW83" s="106" t="s">
        <v>319</v>
      </c>
      <c r="AX83" s="129" t="s">
        <v>319</v>
      </c>
      <c r="AY83" s="60" t="s">
        <v>319</v>
      </c>
      <c r="AZ83" s="60" t="s">
        <v>319</v>
      </c>
      <c r="BA83" s="106" t="s">
        <v>319</v>
      </c>
      <c r="BB83" s="139" t="s">
        <v>343</v>
      </c>
      <c r="BC83" s="23"/>
      <c r="BD83" s="23"/>
      <c r="BE83" s="23"/>
      <c r="BF83" s="10"/>
      <c r="BG83" s="10"/>
      <c r="BH83" s="10"/>
      <c r="BI83" s="10"/>
      <c r="BJ83" s="10"/>
      <c r="BK83" s="10"/>
      <c r="DI83"/>
      <c r="DJ83"/>
    </row>
    <row r="84" spans="1:114" ht="12.75" customHeight="1" x14ac:dyDescent="0.2">
      <c r="A84" s="135" t="s">
        <v>304</v>
      </c>
      <c r="B84" s="21" t="s">
        <v>319</v>
      </c>
      <c r="C84" s="45" t="s">
        <v>319</v>
      </c>
      <c r="D84" s="60" t="s">
        <v>319</v>
      </c>
      <c r="E84" s="60" t="s">
        <v>319</v>
      </c>
      <c r="F84" s="60" t="s">
        <v>319</v>
      </c>
      <c r="G84" s="60" t="s">
        <v>319</v>
      </c>
      <c r="H84" s="60" t="s">
        <v>319</v>
      </c>
      <c r="I84" s="60" t="s">
        <v>319</v>
      </c>
      <c r="J84" s="60" t="s">
        <v>319</v>
      </c>
      <c r="K84" s="106" t="s">
        <v>319</v>
      </c>
      <c r="L84" s="114" t="s">
        <v>319</v>
      </c>
      <c r="M84" s="60" t="s">
        <v>319</v>
      </c>
      <c r="N84" s="106" t="s">
        <v>319</v>
      </c>
      <c r="O84" s="114" t="s">
        <v>319</v>
      </c>
      <c r="P84" s="60" t="s">
        <v>319</v>
      </c>
      <c r="Q84" s="60" t="s">
        <v>319</v>
      </c>
      <c r="R84" s="60" t="s">
        <v>319</v>
      </c>
      <c r="S84" s="60" t="s">
        <v>319</v>
      </c>
      <c r="T84" s="60" t="s">
        <v>319</v>
      </c>
      <c r="U84" s="60" t="s">
        <v>319</v>
      </c>
      <c r="V84" s="60" t="s">
        <v>319</v>
      </c>
      <c r="W84" s="122" t="s">
        <v>328</v>
      </c>
      <c r="X84" s="114" t="s">
        <v>319</v>
      </c>
      <c r="Y84" s="60" t="s">
        <v>319</v>
      </c>
      <c r="Z84" s="60" t="s">
        <v>319</v>
      </c>
      <c r="AA84" s="60" t="s">
        <v>319</v>
      </c>
      <c r="AB84" s="60" t="s">
        <v>319</v>
      </c>
      <c r="AC84" s="60" t="s">
        <v>319</v>
      </c>
      <c r="AD84" s="106" t="s">
        <v>319</v>
      </c>
      <c r="AE84" s="114" t="s">
        <v>319</v>
      </c>
      <c r="AF84" s="60" t="s">
        <v>319</v>
      </c>
      <c r="AG84" s="60" t="s">
        <v>319</v>
      </c>
      <c r="AH84" s="106" t="s">
        <v>319</v>
      </c>
      <c r="AI84" s="114" t="s">
        <v>319</v>
      </c>
      <c r="AJ84" s="86" t="s">
        <v>319</v>
      </c>
      <c r="AK84" s="106" t="s">
        <v>319</v>
      </c>
      <c r="AL84" s="114" t="s">
        <v>319</v>
      </c>
      <c r="AM84" s="60" t="s">
        <v>319</v>
      </c>
      <c r="AN84" s="60" t="s">
        <v>319</v>
      </c>
      <c r="AO84" s="60" t="s">
        <v>319</v>
      </c>
      <c r="AP84" s="60" t="s">
        <v>319</v>
      </c>
      <c r="AQ84" s="60" t="s">
        <v>319</v>
      </c>
      <c r="AR84" s="60" t="s">
        <v>319</v>
      </c>
      <c r="AS84" s="60" t="s">
        <v>319</v>
      </c>
      <c r="AT84" s="106" t="s">
        <v>319</v>
      </c>
      <c r="AU84" s="114" t="s">
        <v>319</v>
      </c>
      <c r="AV84" s="60" t="s">
        <v>319</v>
      </c>
      <c r="AW84" s="106" t="s">
        <v>319</v>
      </c>
      <c r="AX84" s="129" t="s">
        <v>319</v>
      </c>
      <c r="AY84" s="60" t="s">
        <v>319</v>
      </c>
      <c r="AZ84" s="60" t="s">
        <v>319</v>
      </c>
      <c r="BA84" s="106" t="s">
        <v>319</v>
      </c>
      <c r="BB84" s="139" t="s">
        <v>343</v>
      </c>
      <c r="BC84" s="23"/>
      <c r="BD84" s="23"/>
      <c r="BE84" s="23"/>
      <c r="BF84" s="10"/>
      <c r="BG84" s="10"/>
      <c r="BH84" s="10"/>
      <c r="BI84" s="10"/>
      <c r="BJ84" s="10"/>
      <c r="BK84" s="10"/>
      <c r="DI84"/>
      <c r="DJ84"/>
    </row>
    <row r="85" spans="1:114" ht="12.75" customHeight="1" x14ac:dyDescent="0.2">
      <c r="A85" s="135" t="s">
        <v>298</v>
      </c>
      <c r="B85" s="21" t="s">
        <v>319</v>
      </c>
      <c r="C85" s="45" t="s">
        <v>319</v>
      </c>
      <c r="D85" s="60" t="s">
        <v>319</v>
      </c>
      <c r="E85" s="60" t="s">
        <v>319</v>
      </c>
      <c r="F85" s="60" t="s">
        <v>319</v>
      </c>
      <c r="G85" s="60" t="s">
        <v>319</v>
      </c>
      <c r="H85" s="60" t="s">
        <v>319</v>
      </c>
      <c r="I85" s="60" t="s">
        <v>319</v>
      </c>
      <c r="J85" s="60" t="s">
        <v>319</v>
      </c>
      <c r="K85" s="106" t="s">
        <v>319</v>
      </c>
      <c r="L85" s="114" t="s">
        <v>319</v>
      </c>
      <c r="M85" s="60" t="s">
        <v>319</v>
      </c>
      <c r="N85" s="106" t="s">
        <v>319</v>
      </c>
      <c r="O85" s="114" t="s">
        <v>319</v>
      </c>
      <c r="P85" s="60" t="s">
        <v>319</v>
      </c>
      <c r="Q85" s="60" t="s">
        <v>319</v>
      </c>
      <c r="R85" s="60" t="s">
        <v>319</v>
      </c>
      <c r="S85" s="60" t="s">
        <v>319</v>
      </c>
      <c r="T85" s="60" t="s">
        <v>319</v>
      </c>
      <c r="U85" s="60" t="s">
        <v>319</v>
      </c>
      <c r="V85" s="60" t="s">
        <v>319</v>
      </c>
      <c r="W85" s="106" t="s">
        <v>319</v>
      </c>
      <c r="X85" s="114" t="s">
        <v>319</v>
      </c>
      <c r="Y85" s="60" t="s">
        <v>319</v>
      </c>
      <c r="Z85" s="60" t="s">
        <v>319</v>
      </c>
      <c r="AA85" s="60" t="s">
        <v>319</v>
      </c>
      <c r="AB85" s="60" t="s">
        <v>319</v>
      </c>
      <c r="AC85" s="60" t="s">
        <v>319</v>
      </c>
      <c r="AD85" s="106" t="s">
        <v>319</v>
      </c>
      <c r="AE85" s="114" t="s">
        <v>319</v>
      </c>
      <c r="AF85" s="60" t="s">
        <v>319</v>
      </c>
      <c r="AG85" s="60" t="s">
        <v>319</v>
      </c>
      <c r="AH85" s="106" t="s">
        <v>319</v>
      </c>
      <c r="AI85" s="114" t="s">
        <v>319</v>
      </c>
      <c r="AJ85" s="86" t="s">
        <v>319</v>
      </c>
      <c r="AK85" s="106" t="s">
        <v>319</v>
      </c>
      <c r="AL85" s="114" t="s">
        <v>319</v>
      </c>
      <c r="AM85" s="60" t="s">
        <v>319</v>
      </c>
      <c r="AN85" s="60" t="s">
        <v>319</v>
      </c>
      <c r="AO85" s="60" t="s">
        <v>319</v>
      </c>
      <c r="AP85" s="60" t="s">
        <v>319</v>
      </c>
      <c r="AQ85" s="60" t="s">
        <v>319</v>
      </c>
      <c r="AR85" s="60" t="s">
        <v>319</v>
      </c>
      <c r="AS85" s="60" t="s">
        <v>319</v>
      </c>
      <c r="AT85" s="106" t="s">
        <v>319</v>
      </c>
      <c r="AU85" s="114" t="s">
        <v>319</v>
      </c>
      <c r="AV85" s="60" t="s">
        <v>319</v>
      </c>
      <c r="AW85" s="106" t="s">
        <v>319</v>
      </c>
      <c r="AX85" s="129" t="s">
        <v>319</v>
      </c>
      <c r="AY85" s="60" t="s">
        <v>319</v>
      </c>
      <c r="AZ85" s="60" t="s">
        <v>319</v>
      </c>
      <c r="BA85" s="106" t="s">
        <v>319</v>
      </c>
      <c r="BB85" s="139" t="s">
        <v>343</v>
      </c>
      <c r="BC85" s="23"/>
      <c r="BD85" s="23"/>
      <c r="BE85" s="23"/>
      <c r="BF85" s="10"/>
      <c r="BG85" s="10"/>
      <c r="BH85" s="10"/>
      <c r="BI85" s="10"/>
      <c r="BJ85" s="10"/>
      <c r="BK85" s="10"/>
      <c r="DI85"/>
      <c r="DJ85"/>
    </row>
    <row r="86" spans="1:114" ht="12.75" customHeight="1" x14ac:dyDescent="0.2">
      <c r="A86" s="135" t="s">
        <v>305</v>
      </c>
      <c r="B86" s="21" t="s">
        <v>319</v>
      </c>
      <c r="C86" s="45" t="s">
        <v>319</v>
      </c>
      <c r="D86" s="60" t="s">
        <v>319</v>
      </c>
      <c r="E86" s="60" t="s">
        <v>319</v>
      </c>
      <c r="F86" s="60" t="s">
        <v>319</v>
      </c>
      <c r="G86" s="60" t="s">
        <v>319</v>
      </c>
      <c r="H86" s="60" t="s">
        <v>319</v>
      </c>
      <c r="I86" s="60" t="s">
        <v>319</v>
      </c>
      <c r="J86" s="60" t="s">
        <v>319</v>
      </c>
      <c r="K86" s="106" t="s">
        <v>319</v>
      </c>
      <c r="L86" s="114" t="s">
        <v>319</v>
      </c>
      <c r="M86" s="60" t="s">
        <v>319</v>
      </c>
      <c r="N86" s="106" t="s">
        <v>319</v>
      </c>
      <c r="O86" s="114" t="s">
        <v>319</v>
      </c>
      <c r="P86" s="60" t="s">
        <v>319</v>
      </c>
      <c r="Q86" s="60" t="s">
        <v>319</v>
      </c>
      <c r="R86" s="60" t="s">
        <v>319</v>
      </c>
      <c r="S86" s="60" t="s">
        <v>319</v>
      </c>
      <c r="T86" s="60" t="s">
        <v>319</v>
      </c>
      <c r="U86" s="60" t="s">
        <v>319</v>
      </c>
      <c r="V86" s="60" t="s">
        <v>319</v>
      </c>
      <c r="W86" s="106" t="s">
        <v>319</v>
      </c>
      <c r="X86" s="114" t="s">
        <v>319</v>
      </c>
      <c r="Y86" s="60" t="s">
        <v>319</v>
      </c>
      <c r="Z86" s="60" t="s">
        <v>319</v>
      </c>
      <c r="AA86" s="60" t="s">
        <v>319</v>
      </c>
      <c r="AB86" s="60" t="s">
        <v>319</v>
      </c>
      <c r="AC86" s="60" t="s">
        <v>319</v>
      </c>
      <c r="AD86" s="106" t="s">
        <v>319</v>
      </c>
      <c r="AE86" s="114" t="s">
        <v>319</v>
      </c>
      <c r="AF86" s="60" t="s">
        <v>319</v>
      </c>
      <c r="AG86" s="60" t="s">
        <v>319</v>
      </c>
      <c r="AH86" s="106" t="s">
        <v>319</v>
      </c>
      <c r="AI86" s="114" t="s">
        <v>319</v>
      </c>
      <c r="AJ86" s="86" t="s">
        <v>319</v>
      </c>
      <c r="AK86" s="106" t="s">
        <v>319</v>
      </c>
      <c r="AL86" s="114" t="s">
        <v>319</v>
      </c>
      <c r="AM86" s="60" t="s">
        <v>319</v>
      </c>
      <c r="AN86" s="60" t="s">
        <v>319</v>
      </c>
      <c r="AO86" s="60" t="s">
        <v>319</v>
      </c>
      <c r="AP86" s="60" t="s">
        <v>319</v>
      </c>
      <c r="AQ86" s="60" t="s">
        <v>319</v>
      </c>
      <c r="AR86" s="60" t="s">
        <v>319</v>
      </c>
      <c r="AS86" s="60" t="s">
        <v>319</v>
      </c>
      <c r="AT86" s="106" t="s">
        <v>319</v>
      </c>
      <c r="AU86" s="114" t="s">
        <v>319</v>
      </c>
      <c r="AV86" s="60" t="s">
        <v>319</v>
      </c>
      <c r="AW86" s="106" t="s">
        <v>319</v>
      </c>
      <c r="AX86" s="129" t="s">
        <v>319</v>
      </c>
      <c r="AY86" s="60" t="s">
        <v>319</v>
      </c>
      <c r="AZ86" s="60" t="s">
        <v>319</v>
      </c>
      <c r="BA86" s="106" t="s">
        <v>319</v>
      </c>
      <c r="BB86" s="139" t="s">
        <v>343</v>
      </c>
      <c r="BC86" s="23"/>
      <c r="BD86" s="23"/>
      <c r="BE86" s="23"/>
      <c r="BF86" s="10"/>
      <c r="BG86" s="10"/>
      <c r="BH86" s="10"/>
      <c r="BI86" s="10"/>
      <c r="BJ86" s="10"/>
      <c r="BK86" s="10"/>
      <c r="DI86"/>
      <c r="DJ86"/>
    </row>
    <row r="87" spans="1:114" ht="12.75" customHeight="1" x14ac:dyDescent="0.2">
      <c r="A87" s="134" t="s">
        <v>292</v>
      </c>
      <c r="B87" s="22" t="s">
        <v>319</v>
      </c>
      <c r="C87" s="45" t="s">
        <v>319</v>
      </c>
      <c r="D87" s="60" t="s">
        <v>319</v>
      </c>
      <c r="E87" s="60" t="s">
        <v>319</v>
      </c>
      <c r="F87" s="60" t="s">
        <v>319</v>
      </c>
      <c r="G87" s="60" t="s">
        <v>319</v>
      </c>
      <c r="H87" s="60" t="s">
        <v>319</v>
      </c>
      <c r="I87" s="60" t="s">
        <v>319</v>
      </c>
      <c r="J87" s="60" t="s">
        <v>319</v>
      </c>
      <c r="K87" s="106" t="s">
        <v>319</v>
      </c>
      <c r="L87" s="110" t="s">
        <v>319</v>
      </c>
      <c r="M87" s="60" t="s">
        <v>319</v>
      </c>
      <c r="N87" s="106" t="s">
        <v>319</v>
      </c>
      <c r="O87" s="114" t="s">
        <v>319</v>
      </c>
      <c r="P87" s="60" t="s">
        <v>319</v>
      </c>
      <c r="Q87" s="60" t="s">
        <v>319</v>
      </c>
      <c r="R87" s="60" t="s">
        <v>319</v>
      </c>
      <c r="S87" s="60" t="s">
        <v>319</v>
      </c>
      <c r="T87" s="60" t="s">
        <v>319</v>
      </c>
      <c r="U87" s="60" t="s">
        <v>319</v>
      </c>
      <c r="V87" s="60" t="s">
        <v>319</v>
      </c>
      <c r="W87" s="106" t="s">
        <v>319</v>
      </c>
      <c r="X87" s="114" t="s">
        <v>319</v>
      </c>
      <c r="Y87" s="60" t="s">
        <v>319</v>
      </c>
      <c r="Z87" s="60" t="s">
        <v>319</v>
      </c>
      <c r="AA87" s="60" t="s">
        <v>319</v>
      </c>
      <c r="AB87" s="60" t="s">
        <v>319</v>
      </c>
      <c r="AC87" s="60" t="s">
        <v>319</v>
      </c>
      <c r="AD87" s="106" t="s">
        <v>319</v>
      </c>
      <c r="AE87" s="114" t="s">
        <v>319</v>
      </c>
      <c r="AF87" s="60" t="s">
        <v>319</v>
      </c>
      <c r="AG87" s="60" t="s">
        <v>319</v>
      </c>
      <c r="AH87" s="106" t="s">
        <v>319</v>
      </c>
      <c r="AI87" s="110" t="s">
        <v>319</v>
      </c>
      <c r="AJ87" s="86" t="s">
        <v>319</v>
      </c>
      <c r="AK87" s="106" t="s">
        <v>319</v>
      </c>
      <c r="AL87" s="114" t="s">
        <v>319</v>
      </c>
      <c r="AM87" s="60" t="s">
        <v>319</v>
      </c>
      <c r="AN87" s="60" t="s">
        <v>319</v>
      </c>
      <c r="AO87" s="60" t="s">
        <v>319</v>
      </c>
      <c r="AP87" s="60" t="s">
        <v>319</v>
      </c>
      <c r="AQ87" s="60" t="s">
        <v>319</v>
      </c>
      <c r="AR87" s="60" t="s">
        <v>319</v>
      </c>
      <c r="AS87" s="60" t="s">
        <v>319</v>
      </c>
      <c r="AT87" s="106" t="s">
        <v>319</v>
      </c>
      <c r="AU87" s="114" t="s">
        <v>319</v>
      </c>
      <c r="AV87" s="60" t="s">
        <v>319</v>
      </c>
      <c r="AW87" s="106" t="s">
        <v>319</v>
      </c>
      <c r="AX87" s="129" t="s">
        <v>319</v>
      </c>
      <c r="AY87" s="60" t="s">
        <v>319</v>
      </c>
      <c r="AZ87" s="60" t="s">
        <v>319</v>
      </c>
      <c r="BA87" s="106" t="s">
        <v>319</v>
      </c>
      <c r="BB87" s="106" t="s">
        <v>319</v>
      </c>
      <c r="BC87" s="23"/>
      <c r="BD87" s="23"/>
      <c r="BE87" s="23"/>
      <c r="BF87" s="10"/>
      <c r="BG87" s="10"/>
      <c r="BH87" s="10"/>
      <c r="BI87" s="10"/>
      <c r="BJ87" s="10"/>
      <c r="BK87" s="10"/>
      <c r="DI87"/>
      <c r="DJ87"/>
    </row>
    <row r="88" spans="1:114" ht="12.75" customHeight="1" x14ac:dyDescent="0.2">
      <c r="A88" s="134" t="s">
        <v>293</v>
      </c>
      <c r="B88" s="22" t="s">
        <v>319</v>
      </c>
      <c r="C88" s="45" t="s">
        <v>319</v>
      </c>
      <c r="D88" s="60" t="s">
        <v>319</v>
      </c>
      <c r="E88" s="60" t="s">
        <v>319</v>
      </c>
      <c r="F88" s="60" t="s">
        <v>319</v>
      </c>
      <c r="G88" s="60" t="s">
        <v>319</v>
      </c>
      <c r="H88" s="60" t="s">
        <v>319</v>
      </c>
      <c r="I88" s="60" t="s">
        <v>319</v>
      </c>
      <c r="J88" s="60" t="s">
        <v>319</v>
      </c>
      <c r="K88" s="106" t="s">
        <v>319</v>
      </c>
      <c r="L88" s="110" t="s">
        <v>319</v>
      </c>
      <c r="M88" s="60" t="s">
        <v>319</v>
      </c>
      <c r="N88" s="106" t="s">
        <v>319</v>
      </c>
      <c r="O88" s="114" t="s">
        <v>319</v>
      </c>
      <c r="P88" s="60" t="s">
        <v>319</v>
      </c>
      <c r="Q88" s="60" t="s">
        <v>319</v>
      </c>
      <c r="R88" s="60" t="s">
        <v>319</v>
      </c>
      <c r="S88" s="60" t="s">
        <v>319</v>
      </c>
      <c r="T88" s="60" t="s">
        <v>319</v>
      </c>
      <c r="U88" s="60" t="s">
        <v>319</v>
      </c>
      <c r="V88" s="60" t="s">
        <v>319</v>
      </c>
      <c r="W88" s="106" t="s">
        <v>319</v>
      </c>
      <c r="X88" s="114" t="s">
        <v>319</v>
      </c>
      <c r="Y88" s="60" t="s">
        <v>319</v>
      </c>
      <c r="Z88" s="60" t="s">
        <v>319</v>
      </c>
      <c r="AA88" s="60" t="s">
        <v>319</v>
      </c>
      <c r="AB88" s="60" t="s">
        <v>319</v>
      </c>
      <c r="AC88" s="60" t="s">
        <v>319</v>
      </c>
      <c r="AD88" s="106" t="s">
        <v>319</v>
      </c>
      <c r="AE88" s="114" t="s">
        <v>319</v>
      </c>
      <c r="AF88" s="60" t="s">
        <v>319</v>
      </c>
      <c r="AG88" s="60" t="s">
        <v>319</v>
      </c>
      <c r="AH88" s="106" t="s">
        <v>319</v>
      </c>
      <c r="AI88" s="110" t="s">
        <v>319</v>
      </c>
      <c r="AJ88" s="86" t="s">
        <v>319</v>
      </c>
      <c r="AK88" s="106" t="s">
        <v>319</v>
      </c>
      <c r="AL88" s="114" t="s">
        <v>319</v>
      </c>
      <c r="AM88" s="60" t="s">
        <v>319</v>
      </c>
      <c r="AN88" s="60" t="s">
        <v>319</v>
      </c>
      <c r="AO88" s="60" t="s">
        <v>319</v>
      </c>
      <c r="AP88" s="60" t="s">
        <v>319</v>
      </c>
      <c r="AQ88" s="60" t="s">
        <v>319</v>
      </c>
      <c r="AR88" s="60" t="s">
        <v>319</v>
      </c>
      <c r="AS88" s="60" t="s">
        <v>319</v>
      </c>
      <c r="AT88" s="106" t="s">
        <v>319</v>
      </c>
      <c r="AU88" s="114" t="s">
        <v>319</v>
      </c>
      <c r="AV88" s="60" t="s">
        <v>319</v>
      </c>
      <c r="AW88" s="106" t="s">
        <v>319</v>
      </c>
      <c r="AX88" s="129" t="s">
        <v>319</v>
      </c>
      <c r="AY88" s="60" t="s">
        <v>319</v>
      </c>
      <c r="AZ88" s="60" t="s">
        <v>319</v>
      </c>
      <c r="BA88" s="106" t="s">
        <v>319</v>
      </c>
      <c r="BB88" s="106" t="s">
        <v>319</v>
      </c>
      <c r="BC88" s="23"/>
      <c r="BD88" s="23"/>
      <c r="BE88" s="23"/>
      <c r="BF88" s="10"/>
      <c r="BG88" s="10"/>
      <c r="BH88" s="10"/>
      <c r="BI88" s="10"/>
      <c r="BJ88" s="10"/>
      <c r="BK88" s="10"/>
      <c r="DI88"/>
      <c r="DJ88"/>
    </row>
    <row r="89" spans="1:114" ht="12.75" customHeight="1" x14ac:dyDescent="0.2">
      <c r="A89" s="135" t="s">
        <v>359</v>
      </c>
      <c r="B89" s="22" t="s">
        <v>319</v>
      </c>
      <c r="C89" s="45" t="s">
        <v>319</v>
      </c>
      <c r="D89" s="60" t="s">
        <v>319</v>
      </c>
      <c r="E89" s="60" t="s">
        <v>319</v>
      </c>
      <c r="F89" s="60" t="s">
        <v>319</v>
      </c>
      <c r="G89" s="60" t="s">
        <v>319</v>
      </c>
      <c r="H89" s="60" t="s">
        <v>319</v>
      </c>
      <c r="I89" s="60" t="s">
        <v>319</v>
      </c>
      <c r="J89" s="60" t="s">
        <v>319</v>
      </c>
      <c r="K89" s="106" t="s">
        <v>319</v>
      </c>
      <c r="L89" s="114" t="s">
        <v>319</v>
      </c>
      <c r="M89" s="60" t="s">
        <v>319</v>
      </c>
      <c r="N89" s="106" t="s">
        <v>319</v>
      </c>
      <c r="O89" s="114" t="s">
        <v>319</v>
      </c>
      <c r="P89" s="60" t="s">
        <v>319</v>
      </c>
      <c r="Q89" s="60" t="s">
        <v>319</v>
      </c>
      <c r="R89" s="60" t="s">
        <v>319</v>
      </c>
      <c r="S89" s="60" t="s">
        <v>319</v>
      </c>
      <c r="T89" s="60" t="s">
        <v>319</v>
      </c>
      <c r="U89" s="60" t="s">
        <v>319</v>
      </c>
      <c r="V89" s="60" t="s">
        <v>319</v>
      </c>
      <c r="W89" s="106" t="s">
        <v>319</v>
      </c>
      <c r="X89" s="114" t="s">
        <v>319</v>
      </c>
      <c r="Y89" s="60" t="s">
        <v>319</v>
      </c>
      <c r="Z89" s="60" t="s">
        <v>319</v>
      </c>
      <c r="AA89" s="60" t="s">
        <v>319</v>
      </c>
      <c r="AB89" s="60" t="s">
        <v>319</v>
      </c>
      <c r="AC89" s="60" t="s">
        <v>319</v>
      </c>
      <c r="AD89" s="106" t="s">
        <v>319</v>
      </c>
      <c r="AE89" s="114" t="s">
        <v>319</v>
      </c>
      <c r="AF89" s="60" t="s">
        <v>319</v>
      </c>
      <c r="AG89" s="60" t="s">
        <v>319</v>
      </c>
      <c r="AH89" s="106" t="s">
        <v>319</v>
      </c>
      <c r="AI89" s="114" t="s">
        <v>319</v>
      </c>
      <c r="AJ89" s="86" t="s">
        <v>319</v>
      </c>
      <c r="AK89" s="106" t="s">
        <v>319</v>
      </c>
      <c r="AL89" s="114" t="s">
        <v>319</v>
      </c>
      <c r="AM89" s="60" t="s">
        <v>319</v>
      </c>
      <c r="AN89" s="60" t="s">
        <v>319</v>
      </c>
      <c r="AO89" s="60" t="s">
        <v>319</v>
      </c>
      <c r="AP89" s="60" t="s">
        <v>319</v>
      </c>
      <c r="AQ89" s="60" t="s">
        <v>319</v>
      </c>
      <c r="AR89" s="60" t="s">
        <v>319</v>
      </c>
      <c r="AS89" s="60" t="s">
        <v>319</v>
      </c>
      <c r="AT89" s="106" t="s">
        <v>319</v>
      </c>
      <c r="AU89" s="114" t="s">
        <v>319</v>
      </c>
      <c r="AV89" s="60" t="s">
        <v>319</v>
      </c>
      <c r="AW89" s="106" t="s">
        <v>319</v>
      </c>
      <c r="AX89" s="129" t="s">
        <v>319</v>
      </c>
      <c r="AY89" s="60" t="s">
        <v>319</v>
      </c>
      <c r="AZ89" s="60" t="s">
        <v>319</v>
      </c>
      <c r="BA89" s="106" t="s">
        <v>319</v>
      </c>
      <c r="BB89" s="139" t="s">
        <v>343</v>
      </c>
      <c r="BC89" s="23"/>
      <c r="BD89" s="23"/>
      <c r="BE89" s="23"/>
      <c r="BF89" s="10"/>
      <c r="BG89" s="10"/>
      <c r="BH89" s="10"/>
      <c r="BI89" s="10"/>
      <c r="BJ89" s="10"/>
      <c r="BK89" s="10"/>
      <c r="DI89"/>
      <c r="DJ89"/>
    </row>
    <row r="90" spans="1:114" ht="12.75" customHeight="1" x14ac:dyDescent="0.2">
      <c r="A90" s="135" t="s">
        <v>360</v>
      </c>
      <c r="B90" s="21" t="s">
        <v>319</v>
      </c>
      <c r="C90" s="45" t="s">
        <v>319</v>
      </c>
      <c r="D90" s="60" t="s">
        <v>319</v>
      </c>
      <c r="E90" s="60" t="s">
        <v>319</v>
      </c>
      <c r="F90" s="60" t="s">
        <v>319</v>
      </c>
      <c r="G90" s="60" t="s">
        <v>319</v>
      </c>
      <c r="H90" s="60" t="s">
        <v>319</v>
      </c>
      <c r="I90" s="60" t="s">
        <v>319</v>
      </c>
      <c r="J90" s="60" t="s">
        <v>319</v>
      </c>
      <c r="K90" s="106" t="s">
        <v>319</v>
      </c>
      <c r="L90" s="114" t="s">
        <v>319</v>
      </c>
      <c r="M90" s="60" t="s">
        <v>319</v>
      </c>
      <c r="N90" s="106" t="s">
        <v>319</v>
      </c>
      <c r="O90" s="114" t="s">
        <v>319</v>
      </c>
      <c r="P90" s="60" t="s">
        <v>319</v>
      </c>
      <c r="Q90" s="60" t="s">
        <v>319</v>
      </c>
      <c r="R90" s="60" t="s">
        <v>319</v>
      </c>
      <c r="S90" s="60" t="s">
        <v>319</v>
      </c>
      <c r="T90" s="60" t="s">
        <v>319</v>
      </c>
      <c r="U90" s="60" t="s">
        <v>319</v>
      </c>
      <c r="V90" s="60" t="s">
        <v>319</v>
      </c>
      <c r="W90" s="106" t="s">
        <v>319</v>
      </c>
      <c r="X90" s="114" t="s">
        <v>319</v>
      </c>
      <c r="Y90" s="60" t="s">
        <v>319</v>
      </c>
      <c r="Z90" s="60" t="s">
        <v>319</v>
      </c>
      <c r="AA90" s="60" t="s">
        <v>319</v>
      </c>
      <c r="AB90" s="60" t="s">
        <v>319</v>
      </c>
      <c r="AC90" s="60" t="s">
        <v>319</v>
      </c>
      <c r="AD90" s="106" t="s">
        <v>319</v>
      </c>
      <c r="AE90" s="114" t="s">
        <v>319</v>
      </c>
      <c r="AF90" s="60" t="s">
        <v>319</v>
      </c>
      <c r="AG90" s="60" t="s">
        <v>319</v>
      </c>
      <c r="AH90" s="106" t="s">
        <v>319</v>
      </c>
      <c r="AI90" s="114" t="s">
        <v>319</v>
      </c>
      <c r="AJ90" s="86" t="s">
        <v>319</v>
      </c>
      <c r="AK90" s="106" t="s">
        <v>319</v>
      </c>
      <c r="AL90" s="114" t="s">
        <v>319</v>
      </c>
      <c r="AM90" s="60" t="s">
        <v>319</v>
      </c>
      <c r="AN90" s="60" t="s">
        <v>319</v>
      </c>
      <c r="AO90" s="60" t="s">
        <v>319</v>
      </c>
      <c r="AP90" s="60" t="s">
        <v>319</v>
      </c>
      <c r="AQ90" s="60" t="s">
        <v>319</v>
      </c>
      <c r="AR90" s="60" t="s">
        <v>319</v>
      </c>
      <c r="AS90" s="60" t="s">
        <v>319</v>
      </c>
      <c r="AT90" s="106" t="s">
        <v>319</v>
      </c>
      <c r="AU90" s="114" t="s">
        <v>319</v>
      </c>
      <c r="AV90" s="60" t="s">
        <v>319</v>
      </c>
      <c r="AW90" s="106" t="s">
        <v>319</v>
      </c>
      <c r="AX90" s="129" t="s">
        <v>319</v>
      </c>
      <c r="AY90" s="60" t="s">
        <v>319</v>
      </c>
      <c r="AZ90" s="60" t="s">
        <v>319</v>
      </c>
      <c r="BA90" s="106" t="s">
        <v>319</v>
      </c>
      <c r="BB90" s="139" t="s">
        <v>343</v>
      </c>
      <c r="BC90" s="23"/>
      <c r="BD90" s="23"/>
      <c r="BE90" s="23"/>
      <c r="BF90" s="10"/>
      <c r="BG90" s="10"/>
      <c r="BH90" s="10"/>
      <c r="BI90" s="10"/>
      <c r="BJ90" s="10"/>
      <c r="BK90" s="10"/>
      <c r="DI90"/>
      <c r="DJ90"/>
    </row>
    <row r="91" spans="1:114" ht="12.75" customHeight="1" x14ac:dyDescent="0.2">
      <c r="A91" s="134" t="s">
        <v>292</v>
      </c>
      <c r="B91" s="21" t="s">
        <v>319</v>
      </c>
      <c r="C91" s="45" t="s">
        <v>319</v>
      </c>
      <c r="D91" s="60" t="s">
        <v>319</v>
      </c>
      <c r="E91" s="60" t="s">
        <v>319</v>
      </c>
      <c r="F91" s="60" t="s">
        <v>319</v>
      </c>
      <c r="G91" s="60" t="s">
        <v>319</v>
      </c>
      <c r="H91" s="60" t="s">
        <v>319</v>
      </c>
      <c r="I91" s="60" t="s">
        <v>319</v>
      </c>
      <c r="J91" s="60" t="s">
        <v>319</v>
      </c>
      <c r="K91" s="106" t="s">
        <v>319</v>
      </c>
      <c r="L91" s="114" t="s">
        <v>319</v>
      </c>
      <c r="M91" s="60" t="s">
        <v>319</v>
      </c>
      <c r="N91" s="106" t="s">
        <v>319</v>
      </c>
      <c r="O91" s="114" t="s">
        <v>319</v>
      </c>
      <c r="P91" s="60" t="s">
        <v>319</v>
      </c>
      <c r="Q91" s="60" t="s">
        <v>319</v>
      </c>
      <c r="R91" s="60" t="s">
        <v>319</v>
      </c>
      <c r="S91" s="60" t="s">
        <v>319</v>
      </c>
      <c r="T91" s="60" t="s">
        <v>319</v>
      </c>
      <c r="U91" s="60" t="s">
        <v>319</v>
      </c>
      <c r="V91" s="60" t="s">
        <v>319</v>
      </c>
      <c r="W91" s="106" t="s">
        <v>319</v>
      </c>
      <c r="X91" s="114" t="s">
        <v>319</v>
      </c>
      <c r="Y91" s="60" t="s">
        <v>319</v>
      </c>
      <c r="Z91" s="60" t="s">
        <v>319</v>
      </c>
      <c r="AA91" s="60" t="s">
        <v>319</v>
      </c>
      <c r="AB91" s="60" t="s">
        <v>319</v>
      </c>
      <c r="AC91" s="60" t="s">
        <v>319</v>
      </c>
      <c r="AD91" s="106" t="s">
        <v>319</v>
      </c>
      <c r="AE91" s="114" t="s">
        <v>319</v>
      </c>
      <c r="AF91" s="60" t="s">
        <v>319</v>
      </c>
      <c r="AG91" s="60" t="s">
        <v>319</v>
      </c>
      <c r="AH91" s="106" t="s">
        <v>319</v>
      </c>
      <c r="AI91" s="114" t="s">
        <v>319</v>
      </c>
      <c r="AJ91" s="86" t="s">
        <v>319</v>
      </c>
      <c r="AK91" s="106" t="s">
        <v>319</v>
      </c>
      <c r="AL91" s="114" t="s">
        <v>319</v>
      </c>
      <c r="AM91" s="60" t="s">
        <v>319</v>
      </c>
      <c r="AN91" s="60" t="s">
        <v>319</v>
      </c>
      <c r="AO91" s="60" t="s">
        <v>319</v>
      </c>
      <c r="AP91" s="60" t="s">
        <v>319</v>
      </c>
      <c r="AQ91" s="60" t="s">
        <v>319</v>
      </c>
      <c r="AR91" s="60" t="s">
        <v>319</v>
      </c>
      <c r="AS91" s="60" t="s">
        <v>319</v>
      </c>
      <c r="AT91" s="106" t="s">
        <v>319</v>
      </c>
      <c r="AU91" s="114" t="s">
        <v>319</v>
      </c>
      <c r="AV91" s="60" t="s">
        <v>319</v>
      </c>
      <c r="AW91" s="106" t="s">
        <v>319</v>
      </c>
      <c r="AX91" s="129" t="s">
        <v>319</v>
      </c>
      <c r="AY91" s="60" t="s">
        <v>319</v>
      </c>
      <c r="AZ91" s="60" t="s">
        <v>319</v>
      </c>
      <c r="BA91" s="106" t="s">
        <v>319</v>
      </c>
      <c r="BB91" s="106" t="s">
        <v>319</v>
      </c>
      <c r="BC91" s="23"/>
      <c r="BD91" s="23"/>
      <c r="BE91" s="23"/>
      <c r="BF91" s="10"/>
      <c r="BG91" s="10"/>
      <c r="BH91" s="10"/>
      <c r="BI91" s="10"/>
      <c r="BJ91" s="10"/>
      <c r="BK91" s="10"/>
      <c r="DI91"/>
      <c r="DJ91"/>
    </row>
    <row r="92" spans="1:114" ht="12.75" customHeight="1" x14ac:dyDescent="0.2">
      <c r="A92" s="134" t="s">
        <v>293</v>
      </c>
      <c r="B92" s="22" t="s">
        <v>319</v>
      </c>
      <c r="C92" s="45" t="s">
        <v>319</v>
      </c>
      <c r="D92" s="60" t="s">
        <v>319</v>
      </c>
      <c r="E92" s="60" t="s">
        <v>319</v>
      </c>
      <c r="F92" s="60" t="s">
        <v>319</v>
      </c>
      <c r="G92" s="60" t="s">
        <v>319</v>
      </c>
      <c r="H92" s="60" t="s">
        <v>319</v>
      </c>
      <c r="I92" s="60" t="s">
        <v>319</v>
      </c>
      <c r="J92" s="60" t="s">
        <v>319</v>
      </c>
      <c r="K92" s="106" t="s">
        <v>319</v>
      </c>
      <c r="L92" s="114" t="s">
        <v>319</v>
      </c>
      <c r="M92" s="60" t="s">
        <v>319</v>
      </c>
      <c r="N92" s="106" t="s">
        <v>319</v>
      </c>
      <c r="O92" s="114" t="s">
        <v>319</v>
      </c>
      <c r="P92" s="60" t="s">
        <v>319</v>
      </c>
      <c r="Q92" s="60" t="s">
        <v>319</v>
      </c>
      <c r="R92" s="60" t="s">
        <v>319</v>
      </c>
      <c r="S92" s="60" t="s">
        <v>319</v>
      </c>
      <c r="T92" s="60" t="s">
        <v>319</v>
      </c>
      <c r="U92" s="60" t="s">
        <v>319</v>
      </c>
      <c r="V92" s="60" t="s">
        <v>319</v>
      </c>
      <c r="W92" s="106" t="s">
        <v>319</v>
      </c>
      <c r="X92" s="114" t="s">
        <v>319</v>
      </c>
      <c r="Y92" s="60" t="s">
        <v>319</v>
      </c>
      <c r="Z92" s="60" t="s">
        <v>319</v>
      </c>
      <c r="AA92" s="60" t="s">
        <v>319</v>
      </c>
      <c r="AB92" s="60" t="s">
        <v>319</v>
      </c>
      <c r="AC92" s="60" t="s">
        <v>319</v>
      </c>
      <c r="AD92" s="106" t="s">
        <v>319</v>
      </c>
      <c r="AE92" s="114" t="s">
        <v>319</v>
      </c>
      <c r="AF92" s="60" t="s">
        <v>319</v>
      </c>
      <c r="AG92" s="60" t="s">
        <v>319</v>
      </c>
      <c r="AH92" s="106" t="s">
        <v>319</v>
      </c>
      <c r="AI92" s="114" t="s">
        <v>319</v>
      </c>
      <c r="AJ92" s="86" t="s">
        <v>319</v>
      </c>
      <c r="AK92" s="106" t="s">
        <v>319</v>
      </c>
      <c r="AL92" s="114" t="s">
        <v>319</v>
      </c>
      <c r="AM92" s="60" t="s">
        <v>319</v>
      </c>
      <c r="AN92" s="60" t="s">
        <v>319</v>
      </c>
      <c r="AO92" s="60" t="s">
        <v>319</v>
      </c>
      <c r="AP92" s="60" t="s">
        <v>319</v>
      </c>
      <c r="AQ92" s="60" t="s">
        <v>319</v>
      </c>
      <c r="AR92" s="60" t="s">
        <v>319</v>
      </c>
      <c r="AS92" s="60" t="s">
        <v>319</v>
      </c>
      <c r="AT92" s="106" t="s">
        <v>319</v>
      </c>
      <c r="AU92" s="114" t="s">
        <v>319</v>
      </c>
      <c r="AV92" s="60" t="s">
        <v>319</v>
      </c>
      <c r="AW92" s="106" t="s">
        <v>319</v>
      </c>
      <c r="AX92" s="129" t="s">
        <v>319</v>
      </c>
      <c r="AY92" s="60" t="s">
        <v>319</v>
      </c>
      <c r="AZ92" s="60" t="s">
        <v>319</v>
      </c>
      <c r="BA92" s="106" t="s">
        <v>319</v>
      </c>
      <c r="BB92" s="106" t="s">
        <v>319</v>
      </c>
      <c r="BC92" s="23"/>
      <c r="BD92" s="23"/>
      <c r="BE92" s="23"/>
      <c r="BF92" s="10"/>
      <c r="BG92" s="10"/>
      <c r="BH92" s="10"/>
      <c r="BI92" s="10"/>
      <c r="BJ92" s="10"/>
      <c r="BK92" s="10"/>
      <c r="DI92"/>
      <c r="DJ92"/>
    </row>
    <row r="93" spans="1:114" ht="12.75" customHeight="1" x14ac:dyDescent="0.2">
      <c r="A93" s="136" t="s">
        <v>321</v>
      </c>
      <c r="B93" s="22" t="s">
        <v>319</v>
      </c>
      <c r="C93" s="45" t="s">
        <v>319</v>
      </c>
      <c r="D93" s="60" t="s">
        <v>319</v>
      </c>
      <c r="E93" s="60" t="s">
        <v>319</v>
      </c>
      <c r="F93" s="60" t="s">
        <v>319</v>
      </c>
      <c r="G93" s="60" t="s">
        <v>319</v>
      </c>
      <c r="H93" s="60" t="s">
        <v>319</v>
      </c>
      <c r="I93" s="60" t="s">
        <v>319</v>
      </c>
      <c r="J93" s="60" t="s">
        <v>319</v>
      </c>
      <c r="K93" s="106" t="s">
        <v>319</v>
      </c>
      <c r="L93" s="114" t="s">
        <v>319</v>
      </c>
      <c r="M93" s="60" t="s">
        <v>319</v>
      </c>
      <c r="N93" s="106" t="s">
        <v>319</v>
      </c>
      <c r="O93" s="114" t="s">
        <v>319</v>
      </c>
      <c r="P93" s="60" t="s">
        <v>319</v>
      </c>
      <c r="Q93" s="60" t="s">
        <v>319</v>
      </c>
      <c r="R93" s="60" t="s">
        <v>319</v>
      </c>
      <c r="S93" s="60" t="s">
        <v>319</v>
      </c>
      <c r="T93" s="60" t="s">
        <v>319</v>
      </c>
      <c r="U93" s="60" t="s">
        <v>319</v>
      </c>
      <c r="V93" s="60" t="s">
        <v>319</v>
      </c>
      <c r="W93" s="106" t="s">
        <v>319</v>
      </c>
      <c r="X93" s="114" t="s">
        <v>319</v>
      </c>
      <c r="Y93" s="60" t="s">
        <v>319</v>
      </c>
      <c r="Z93" s="60" t="s">
        <v>319</v>
      </c>
      <c r="AA93" s="60" t="s">
        <v>319</v>
      </c>
      <c r="AB93" s="60" t="s">
        <v>319</v>
      </c>
      <c r="AC93" s="60" t="s">
        <v>319</v>
      </c>
      <c r="AD93" s="106" t="s">
        <v>319</v>
      </c>
      <c r="AE93" s="114" t="s">
        <v>319</v>
      </c>
      <c r="AF93" s="60" t="s">
        <v>319</v>
      </c>
      <c r="AG93" s="60" t="s">
        <v>319</v>
      </c>
      <c r="AH93" s="106" t="s">
        <v>319</v>
      </c>
      <c r="AI93" s="114" t="s">
        <v>319</v>
      </c>
      <c r="AJ93" s="86" t="s">
        <v>319</v>
      </c>
      <c r="AK93" s="106" t="s">
        <v>319</v>
      </c>
      <c r="AL93" s="114" t="s">
        <v>319</v>
      </c>
      <c r="AM93" s="60" t="s">
        <v>319</v>
      </c>
      <c r="AN93" s="60" t="s">
        <v>319</v>
      </c>
      <c r="AO93" s="60" t="s">
        <v>319</v>
      </c>
      <c r="AP93" s="60" t="s">
        <v>319</v>
      </c>
      <c r="AQ93" s="60" t="s">
        <v>319</v>
      </c>
      <c r="AR93" s="60" t="s">
        <v>319</v>
      </c>
      <c r="AS93" s="60" t="s">
        <v>319</v>
      </c>
      <c r="AT93" s="106" t="s">
        <v>319</v>
      </c>
      <c r="AU93" s="114" t="s">
        <v>319</v>
      </c>
      <c r="AV93" s="60" t="s">
        <v>319</v>
      </c>
      <c r="AW93" s="106" t="s">
        <v>319</v>
      </c>
      <c r="AX93" s="129" t="s">
        <v>319</v>
      </c>
      <c r="AY93" s="60" t="s">
        <v>319</v>
      </c>
      <c r="AZ93" s="60" t="s">
        <v>319</v>
      </c>
      <c r="BA93" s="106" t="s">
        <v>319</v>
      </c>
      <c r="BB93" s="106" t="s">
        <v>319</v>
      </c>
      <c r="BC93" s="23"/>
      <c r="BD93" s="23"/>
      <c r="BE93" s="23"/>
      <c r="BF93" s="10"/>
      <c r="BG93" s="10"/>
      <c r="BH93" s="10"/>
      <c r="BI93" s="10"/>
      <c r="BJ93" s="10"/>
      <c r="BK93" s="10"/>
      <c r="DI93"/>
      <c r="DJ93"/>
    </row>
    <row r="94" spans="1:114" ht="12.75" customHeight="1" x14ac:dyDescent="0.2">
      <c r="A94" s="134" t="s">
        <v>366</v>
      </c>
      <c r="B94" s="22" t="s">
        <v>319</v>
      </c>
      <c r="C94" s="45" t="s">
        <v>319</v>
      </c>
      <c r="D94" s="60" t="s">
        <v>319</v>
      </c>
      <c r="E94" s="60" t="s">
        <v>319</v>
      </c>
      <c r="F94" s="60" t="s">
        <v>319</v>
      </c>
      <c r="G94" s="60" t="s">
        <v>319</v>
      </c>
      <c r="H94" s="60" t="s">
        <v>319</v>
      </c>
      <c r="I94" s="60" t="s">
        <v>319</v>
      </c>
      <c r="J94" s="60" t="s">
        <v>319</v>
      </c>
      <c r="K94" s="106" t="s">
        <v>319</v>
      </c>
      <c r="L94" s="114" t="s">
        <v>319</v>
      </c>
      <c r="M94" s="60" t="s">
        <v>319</v>
      </c>
      <c r="N94" s="106" t="s">
        <v>319</v>
      </c>
      <c r="O94" s="114" t="s">
        <v>319</v>
      </c>
      <c r="P94" s="60" t="s">
        <v>319</v>
      </c>
      <c r="Q94" s="60" t="s">
        <v>319</v>
      </c>
      <c r="R94" s="60" t="s">
        <v>319</v>
      </c>
      <c r="S94" s="60" t="s">
        <v>319</v>
      </c>
      <c r="T94" s="60" t="s">
        <v>319</v>
      </c>
      <c r="U94" s="60" t="s">
        <v>319</v>
      </c>
      <c r="V94" s="60" t="s">
        <v>319</v>
      </c>
      <c r="W94" s="106" t="s">
        <v>319</v>
      </c>
      <c r="X94" s="114" t="s">
        <v>319</v>
      </c>
      <c r="Y94" s="60" t="s">
        <v>319</v>
      </c>
      <c r="Z94" s="60" t="s">
        <v>319</v>
      </c>
      <c r="AA94" s="60" t="s">
        <v>319</v>
      </c>
      <c r="AB94" s="60" t="s">
        <v>319</v>
      </c>
      <c r="AC94" s="60" t="s">
        <v>319</v>
      </c>
      <c r="AD94" s="106" t="s">
        <v>319</v>
      </c>
      <c r="AE94" s="114" t="s">
        <v>319</v>
      </c>
      <c r="AF94" s="60" t="s">
        <v>319</v>
      </c>
      <c r="AG94" s="60" t="s">
        <v>319</v>
      </c>
      <c r="AH94" s="106" t="s">
        <v>319</v>
      </c>
      <c r="AI94" s="114" t="s">
        <v>319</v>
      </c>
      <c r="AJ94" s="86" t="s">
        <v>319</v>
      </c>
      <c r="AK94" s="106" t="s">
        <v>319</v>
      </c>
      <c r="AL94" s="114" t="s">
        <v>319</v>
      </c>
      <c r="AM94" s="60" t="s">
        <v>319</v>
      </c>
      <c r="AN94" s="60" t="s">
        <v>319</v>
      </c>
      <c r="AO94" s="60" t="s">
        <v>319</v>
      </c>
      <c r="AP94" s="60" t="s">
        <v>319</v>
      </c>
      <c r="AQ94" s="60" t="s">
        <v>319</v>
      </c>
      <c r="AR94" s="60" t="s">
        <v>319</v>
      </c>
      <c r="AS94" s="60" t="s">
        <v>319</v>
      </c>
      <c r="AT94" s="106" t="s">
        <v>319</v>
      </c>
      <c r="AU94" s="114" t="s">
        <v>319</v>
      </c>
      <c r="AV94" s="60" t="s">
        <v>319</v>
      </c>
      <c r="AW94" s="106" t="s">
        <v>319</v>
      </c>
      <c r="AX94" s="129" t="s">
        <v>319</v>
      </c>
      <c r="AY94" s="60" t="s">
        <v>319</v>
      </c>
      <c r="AZ94" s="60" t="s">
        <v>319</v>
      </c>
      <c r="BA94" s="106" t="s">
        <v>319</v>
      </c>
      <c r="BB94" s="106" t="s">
        <v>319</v>
      </c>
      <c r="BC94" s="23"/>
      <c r="BD94" s="23"/>
      <c r="BE94" s="23"/>
      <c r="BF94" s="10"/>
      <c r="BG94" s="10"/>
      <c r="BH94" s="10"/>
      <c r="BI94" s="10"/>
      <c r="BJ94" s="10"/>
      <c r="BK94" s="10"/>
      <c r="DI94"/>
      <c r="DJ94"/>
    </row>
    <row r="95" spans="1:114" ht="12.75" customHeight="1" x14ac:dyDescent="0.2">
      <c r="A95" s="134" t="s">
        <v>320</v>
      </c>
      <c r="B95" s="22" t="s">
        <v>319</v>
      </c>
      <c r="C95" s="45" t="s">
        <v>319</v>
      </c>
      <c r="D95" s="60" t="s">
        <v>319</v>
      </c>
      <c r="E95" s="60" t="s">
        <v>319</v>
      </c>
      <c r="F95" s="60" t="s">
        <v>319</v>
      </c>
      <c r="G95" s="60" t="s">
        <v>319</v>
      </c>
      <c r="H95" s="60" t="s">
        <v>319</v>
      </c>
      <c r="I95" s="60" t="s">
        <v>319</v>
      </c>
      <c r="J95" s="60" t="s">
        <v>319</v>
      </c>
      <c r="K95" s="106" t="s">
        <v>319</v>
      </c>
      <c r="L95" s="114" t="s">
        <v>319</v>
      </c>
      <c r="M95" s="60" t="s">
        <v>319</v>
      </c>
      <c r="N95" s="106" t="s">
        <v>319</v>
      </c>
      <c r="O95" s="114" t="s">
        <v>319</v>
      </c>
      <c r="P95" s="60" t="s">
        <v>319</v>
      </c>
      <c r="Q95" s="60" t="s">
        <v>319</v>
      </c>
      <c r="R95" s="60" t="s">
        <v>319</v>
      </c>
      <c r="S95" s="60" t="s">
        <v>319</v>
      </c>
      <c r="T95" s="60" t="s">
        <v>319</v>
      </c>
      <c r="U95" s="60" t="s">
        <v>319</v>
      </c>
      <c r="V95" s="60" t="s">
        <v>319</v>
      </c>
      <c r="W95" s="106" t="s">
        <v>319</v>
      </c>
      <c r="X95" s="114" t="s">
        <v>319</v>
      </c>
      <c r="Y95" s="60" t="s">
        <v>319</v>
      </c>
      <c r="Z95" s="60" t="s">
        <v>319</v>
      </c>
      <c r="AA95" s="60" t="s">
        <v>319</v>
      </c>
      <c r="AB95" s="60" t="s">
        <v>319</v>
      </c>
      <c r="AC95" s="60" t="s">
        <v>319</v>
      </c>
      <c r="AD95" s="106" t="s">
        <v>319</v>
      </c>
      <c r="AE95" s="114" t="s">
        <v>319</v>
      </c>
      <c r="AF95" s="60" t="s">
        <v>319</v>
      </c>
      <c r="AG95" s="60" t="s">
        <v>319</v>
      </c>
      <c r="AH95" s="106" t="s">
        <v>319</v>
      </c>
      <c r="AI95" s="114" t="s">
        <v>319</v>
      </c>
      <c r="AJ95" s="86" t="s">
        <v>319</v>
      </c>
      <c r="AK95" s="106" t="s">
        <v>319</v>
      </c>
      <c r="AL95" s="114" t="s">
        <v>319</v>
      </c>
      <c r="AM95" s="60" t="s">
        <v>319</v>
      </c>
      <c r="AN95" s="60" t="s">
        <v>319</v>
      </c>
      <c r="AO95" s="60" t="s">
        <v>319</v>
      </c>
      <c r="AP95" s="60" t="s">
        <v>319</v>
      </c>
      <c r="AQ95" s="60" t="s">
        <v>319</v>
      </c>
      <c r="AR95" s="60" t="s">
        <v>319</v>
      </c>
      <c r="AS95" s="60" t="s">
        <v>319</v>
      </c>
      <c r="AT95" s="106" t="s">
        <v>319</v>
      </c>
      <c r="AU95" s="114" t="s">
        <v>319</v>
      </c>
      <c r="AV95" s="60" t="s">
        <v>319</v>
      </c>
      <c r="AW95" s="106" t="s">
        <v>319</v>
      </c>
      <c r="AX95" s="129" t="s">
        <v>319</v>
      </c>
      <c r="AY95" s="60" t="s">
        <v>319</v>
      </c>
      <c r="AZ95" s="60" t="s">
        <v>319</v>
      </c>
      <c r="BA95" s="106" t="s">
        <v>319</v>
      </c>
      <c r="BB95" s="106" t="s">
        <v>319</v>
      </c>
      <c r="BC95" s="23"/>
      <c r="BD95" s="23"/>
      <c r="BE95" s="23"/>
      <c r="BF95" s="10"/>
      <c r="BG95" s="10"/>
      <c r="BH95" s="10"/>
      <c r="BI95" s="10"/>
      <c r="BJ95" s="10"/>
      <c r="BK95" s="10"/>
      <c r="DI95"/>
      <c r="DJ95"/>
    </row>
    <row r="96" spans="1:114" ht="12.75" customHeight="1" x14ac:dyDescent="0.2">
      <c r="A96" s="134" t="s">
        <v>357</v>
      </c>
      <c r="B96" s="22" t="s">
        <v>319</v>
      </c>
      <c r="C96" s="45" t="s">
        <v>319</v>
      </c>
      <c r="D96" s="60" t="s">
        <v>319</v>
      </c>
      <c r="E96" s="60" t="s">
        <v>319</v>
      </c>
      <c r="F96" s="60" t="s">
        <v>319</v>
      </c>
      <c r="G96" s="60" t="s">
        <v>319</v>
      </c>
      <c r="H96" s="60" t="s">
        <v>319</v>
      </c>
      <c r="I96" s="60" t="s">
        <v>319</v>
      </c>
      <c r="J96" s="60" t="s">
        <v>319</v>
      </c>
      <c r="K96" s="106" t="s">
        <v>319</v>
      </c>
      <c r="L96" s="114" t="s">
        <v>319</v>
      </c>
      <c r="M96" s="60" t="s">
        <v>319</v>
      </c>
      <c r="N96" s="106" t="s">
        <v>319</v>
      </c>
      <c r="O96" s="114" t="s">
        <v>319</v>
      </c>
      <c r="P96" s="60" t="s">
        <v>319</v>
      </c>
      <c r="Q96" s="60" t="s">
        <v>319</v>
      </c>
      <c r="R96" s="60" t="s">
        <v>319</v>
      </c>
      <c r="S96" s="60" t="s">
        <v>319</v>
      </c>
      <c r="T96" s="60" t="s">
        <v>319</v>
      </c>
      <c r="U96" s="60" t="s">
        <v>319</v>
      </c>
      <c r="V96" s="60" t="s">
        <v>319</v>
      </c>
      <c r="W96" s="106" t="s">
        <v>319</v>
      </c>
      <c r="X96" s="114" t="s">
        <v>319</v>
      </c>
      <c r="Y96" s="60" t="s">
        <v>319</v>
      </c>
      <c r="Z96" s="60" t="s">
        <v>319</v>
      </c>
      <c r="AA96" s="60" t="s">
        <v>319</v>
      </c>
      <c r="AB96" s="60" t="s">
        <v>319</v>
      </c>
      <c r="AC96" s="60" t="s">
        <v>319</v>
      </c>
      <c r="AD96" s="106" t="s">
        <v>319</v>
      </c>
      <c r="AE96" s="114" t="s">
        <v>319</v>
      </c>
      <c r="AF96" s="60" t="s">
        <v>319</v>
      </c>
      <c r="AG96" s="60" t="s">
        <v>319</v>
      </c>
      <c r="AH96" s="106" t="s">
        <v>319</v>
      </c>
      <c r="AI96" s="114" t="s">
        <v>319</v>
      </c>
      <c r="AJ96" s="86" t="s">
        <v>319</v>
      </c>
      <c r="AK96" s="106" t="s">
        <v>319</v>
      </c>
      <c r="AL96" s="114" t="s">
        <v>319</v>
      </c>
      <c r="AM96" s="60" t="s">
        <v>319</v>
      </c>
      <c r="AN96" s="60" t="s">
        <v>319</v>
      </c>
      <c r="AO96" s="60" t="s">
        <v>319</v>
      </c>
      <c r="AP96" s="60" t="s">
        <v>319</v>
      </c>
      <c r="AQ96" s="60" t="s">
        <v>319</v>
      </c>
      <c r="AR96" s="60" t="s">
        <v>319</v>
      </c>
      <c r="AS96" s="60" t="s">
        <v>319</v>
      </c>
      <c r="AT96" s="106" t="s">
        <v>319</v>
      </c>
      <c r="AU96" s="114" t="s">
        <v>319</v>
      </c>
      <c r="AV96" s="60" t="s">
        <v>319</v>
      </c>
      <c r="AW96" s="106" t="s">
        <v>319</v>
      </c>
      <c r="AX96" s="129" t="s">
        <v>319</v>
      </c>
      <c r="AY96" s="60" t="s">
        <v>319</v>
      </c>
      <c r="AZ96" s="60" t="s">
        <v>319</v>
      </c>
      <c r="BA96" s="106" t="s">
        <v>319</v>
      </c>
      <c r="BB96" s="106" t="s">
        <v>319</v>
      </c>
      <c r="BC96" s="23"/>
      <c r="BD96" s="23"/>
      <c r="BE96" s="23"/>
      <c r="BF96" s="10"/>
      <c r="BG96" s="10"/>
      <c r="BH96" s="10"/>
      <c r="BI96" s="10"/>
      <c r="BJ96" s="10"/>
      <c r="BK96" s="10"/>
      <c r="DI96"/>
      <c r="DJ96"/>
    </row>
    <row r="97" spans="1:120" ht="12.75" customHeight="1" x14ac:dyDescent="0.2">
      <c r="A97" s="134" t="s">
        <v>358</v>
      </c>
      <c r="B97" s="22" t="s">
        <v>319</v>
      </c>
      <c r="C97" s="45" t="s">
        <v>319</v>
      </c>
      <c r="D97" s="60" t="s">
        <v>319</v>
      </c>
      <c r="E97" s="60" t="s">
        <v>319</v>
      </c>
      <c r="F97" s="60" t="s">
        <v>319</v>
      </c>
      <c r="G97" s="60" t="s">
        <v>319</v>
      </c>
      <c r="H97" s="60" t="s">
        <v>319</v>
      </c>
      <c r="I97" s="60" t="s">
        <v>319</v>
      </c>
      <c r="J97" s="60" t="s">
        <v>319</v>
      </c>
      <c r="K97" s="106" t="s">
        <v>319</v>
      </c>
      <c r="L97" s="114" t="s">
        <v>319</v>
      </c>
      <c r="M97" s="60" t="s">
        <v>319</v>
      </c>
      <c r="N97" s="106" t="s">
        <v>319</v>
      </c>
      <c r="O97" s="114" t="s">
        <v>319</v>
      </c>
      <c r="P97" s="60" t="s">
        <v>319</v>
      </c>
      <c r="Q97" s="60" t="s">
        <v>319</v>
      </c>
      <c r="R97" s="60" t="s">
        <v>319</v>
      </c>
      <c r="S97" s="60" t="s">
        <v>319</v>
      </c>
      <c r="T97" s="60" t="s">
        <v>319</v>
      </c>
      <c r="U97" s="60" t="s">
        <v>319</v>
      </c>
      <c r="V97" s="60" t="s">
        <v>319</v>
      </c>
      <c r="W97" s="106" t="s">
        <v>319</v>
      </c>
      <c r="X97" s="114" t="s">
        <v>319</v>
      </c>
      <c r="Y97" s="60" t="s">
        <v>319</v>
      </c>
      <c r="Z97" s="60" t="s">
        <v>319</v>
      </c>
      <c r="AA97" s="60" t="s">
        <v>319</v>
      </c>
      <c r="AB97" s="60" t="s">
        <v>319</v>
      </c>
      <c r="AC97" s="60" t="s">
        <v>319</v>
      </c>
      <c r="AD97" s="106" t="s">
        <v>319</v>
      </c>
      <c r="AE97" s="114" t="s">
        <v>319</v>
      </c>
      <c r="AF97" s="60" t="s">
        <v>319</v>
      </c>
      <c r="AG97" s="60" t="s">
        <v>319</v>
      </c>
      <c r="AH97" s="106" t="s">
        <v>319</v>
      </c>
      <c r="AI97" s="114" t="s">
        <v>319</v>
      </c>
      <c r="AJ97" s="86" t="s">
        <v>319</v>
      </c>
      <c r="AK97" s="106" t="s">
        <v>319</v>
      </c>
      <c r="AL97" s="114" t="s">
        <v>319</v>
      </c>
      <c r="AM97" s="60" t="s">
        <v>319</v>
      </c>
      <c r="AN97" s="60" t="s">
        <v>319</v>
      </c>
      <c r="AO97" s="60" t="s">
        <v>319</v>
      </c>
      <c r="AP97" s="60" t="s">
        <v>319</v>
      </c>
      <c r="AQ97" s="60" t="s">
        <v>319</v>
      </c>
      <c r="AR97" s="60" t="s">
        <v>319</v>
      </c>
      <c r="AS97" s="60" t="s">
        <v>319</v>
      </c>
      <c r="AT97" s="106" t="s">
        <v>319</v>
      </c>
      <c r="AU97" s="114" t="s">
        <v>319</v>
      </c>
      <c r="AV97" s="60" t="s">
        <v>319</v>
      </c>
      <c r="AW97" s="106" t="s">
        <v>319</v>
      </c>
      <c r="AX97" s="129" t="s">
        <v>319</v>
      </c>
      <c r="AY97" s="60" t="s">
        <v>319</v>
      </c>
      <c r="AZ97" s="60" t="s">
        <v>319</v>
      </c>
      <c r="BA97" s="106" t="s">
        <v>319</v>
      </c>
      <c r="BB97" s="106" t="s">
        <v>319</v>
      </c>
      <c r="BC97" s="23"/>
      <c r="BD97" s="23"/>
      <c r="BE97" s="23"/>
      <c r="BF97" s="10"/>
      <c r="BG97" s="10"/>
      <c r="BH97" s="10"/>
      <c r="BI97" s="10"/>
      <c r="BJ97" s="10"/>
      <c r="BK97" s="10"/>
      <c r="DI97"/>
      <c r="DJ97"/>
    </row>
    <row r="98" spans="1:120" ht="12.75" customHeight="1" x14ac:dyDescent="0.2">
      <c r="A98" s="135" t="s">
        <v>364</v>
      </c>
      <c r="B98" s="22" t="s">
        <v>319</v>
      </c>
      <c r="C98" s="45" t="s">
        <v>319</v>
      </c>
      <c r="D98" s="60" t="s">
        <v>319</v>
      </c>
      <c r="E98" s="60" t="s">
        <v>319</v>
      </c>
      <c r="F98" s="60" t="s">
        <v>319</v>
      </c>
      <c r="G98" s="60" t="s">
        <v>319</v>
      </c>
      <c r="H98" s="60" t="s">
        <v>319</v>
      </c>
      <c r="I98" s="60" t="s">
        <v>319</v>
      </c>
      <c r="J98" s="60" t="s">
        <v>319</v>
      </c>
      <c r="K98" s="106" t="s">
        <v>319</v>
      </c>
      <c r="L98" s="114" t="s">
        <v>319</v>
      </c>
      <c r="M98" s="60" t="s">
        <v>319</v>
      </c>
      <c r="N98" s="106" t="s">
        <v>319</v>
      </c>
      <c r="O98" s="114" t="s">
        <v>319</v>
      </c>
      <c r="P98" s="60" t="s">
        <v>319</v>
      </c>
      <c r="Q98" s="60" t="s">
        <v>319</v>
      </c>
      <c r="R98" s="60" t="s">
        <v>319</v>
      </c>
      <c r="S98" s="60" t="s">
        <v>319</v>
      </c>
      <c r="T98" s="60" t="s">
        <v>319</v>
      </c>
      <c r="U98" s="60" t="s">
        <v>319</v>
      </c>
      <c r="V98" s="60" t="s">
        <v>319</v>
      </c>
      <c r="W98" s="106" t="s">
        <v>319</v>
      </c>
      <c r="X98" s="114" t="s">
        <v>319</v>
      </c>
      <c r="Y98" s="60" t="s">
        <v>319</v>
      </c>
      <c r="Z98" s="60" t="s">
        <v>319</v>
      </c>
      <c r="AA98" s="60" t="s">
        <v>319</v>
      </c>
      <c r="AB98" s="60" t="s">
        <v>319</v>
      </c>
      <c r="AC98" s="60" t="s">
        <v>319</v>
      </c>
      <c r="AD98" s="106" t="s">
        <v>319</v>
      </c>
      <c r="AE98" s="114" t="s">
        <v>319</v>
      </c>
      <c r="AF98" s="60" t="s">
        <v>319</v>
      </c>
      <c r="AG98" s="60" t="s">
        <v>319</v>
      </c>
      <c r="AH98" s="106" t="s">
        <v>319</v>
      </c>
      <c r="AI98" s="114" t="s">
        <v>319</v>
      </c>
      <c r="AJ98" s="86" t="s">
        <v>319</v>
      </c>
      <c r="AK98" s="106" t="s">
        <v>319</v>
      </c>
      <c r="AL98" s="114" t="s">
        <v>319</v>
      </c>
      <c r="AM98" s="60" t="s">
        <v>319</v>
      </c>
      <c r="AN98" s="60" t="s">
        <v>319</v>
      </c>
      <c r="AO98" s="60" t="s">
        <v>319</v>
      </c>
      <c r="AP98" s="60" t="s">
        <v>319</v>
      </c>
      <c r="AQ98" s="60" t="s">
        <v>319</v>
      </c>
      <c r="AR98" s="60" t="s">
        <v>319</v>
      </c>
      <c r="AS98" s="60" t="s">
        <v>319</v>
      </c>
      <c r="AT98" s="106" t="s">
        <v>319</v>
      </c>
      <c r="AU98" s="114" t="s">
        <v>319</v>
      </c>
      <c r="AV98" s="60" t="s">
        <v>319</v>
      </c>
      <c r="AW98" s="106" t="s">
        <v>319</v>
      </c>
      <c r="AX98" s="129" t="s">
        <v>319</v>
      </c>
      <c r="AY98" s="60" t="s">
        <v>319</v>
      </c>
      <c r="AZ98" s="60" t="s">
        <v>319</v>
      </c>
      <c r="BA98" s="106" t="s">
        <v>319</v>
      </c>
      <c r="BB98" s="139" t="s">
        <v>343</v>
      </c>
      <c r="BC98" s="23"/>
      <c r="BD98" s="23"/>
      <c r="BE98" s="23"/>
      <c r="BF98" s="10"/>
      <c r="BG98" s="10"/>
      <c r="BH98" s="10"/>
      <c r="BI98" s="10"/>
      <c r="BJ98" s="10"/>
      <c r="BK98" s="10"/>
      <c r="DI98"/>
      <c r="DJ98"/>
    </row>
    <row r="99" spans="1:120" ht="12.75" customHeight="1" x14ac:dyDescent="0.2">
      <c r="A99" s="135" t="s">
        <v>365</v>
      </c>
      <c r="B99" s="22" t="s">
        <v>319</v>
      </c>
      <c r="C99" s="45" t="s">
        <v>319</v>
      </c>
      <c r="D99" s="60" t="s">
        <v>319</v>
      </c>
      <c r="E99" s="60" t="s">
        <v>319</v>
      </c>
      <c r="F99" s="60" t="s">
        <v>319</v>
      </c>
      <c r="G99" s="60" t="s">
        <v>319</v>
      </c>
      <c r="H99" s="60" t="s">
        <v>319</v>
      </c>
      <c r="I99" s="60" t="s">
        <v>319</v>
      </c>
      <c r="J99" s="60" t="s">
        <v>319</v>
      </c>
      <c r="K99" s="106" t="s">
        <v>319</v>
      </c>
      <c r="L99" s="114" t="s">
        <v>319</v>
      </c>
      <c r="M99" s="60" t="s">
        <v>319</v>
      </c>
      <c r="N99" s="106" t="s">
        <v>319</v>
      </c>
      <c r="O99" s="114" t="s">
        <v>319</v>
      </c>
      <c r="P99" s="60" t="s">
        <v>319</v>
      </c>
      <c r="Q99" s="60" t="s">
        <v>319</v>
      </c>
      <c r="R99" s="60" t="s">
        <v>319</v>
      </c>
      <c r="S99" s="60" t="s">
        <v>319</v>
      </c>
      <c r="T99" s="60" t="s">
        <v>319</v>
      </c>
      <c r="U99" s="60" t="s">
        <v>319</v>
      </c>
      <c r="V99" s="60" t="s">
        <v>319</v>
      </c>
      <c r="W99" s="106" t="s">
        <v>319</v>
      </c>
      <c r="X99" s="114" t="s">
        <v>319</v>
      </c>
      <c r="Y99" s="60" t="s">
        <v>319</v>
      </c>
      <c r="Z99" s="60" t="s">
        <v>319</v>
      </c>
      <c r="AA99" s="60" t="s">
        <v>319</v>
      </c>
      <c r="AB99" s="60" t="s">
        <v>319</v>
      </c>
      <c r="AC99" s="60" t="s">
        <v>319</v>
      </c>
      <c r="AD99" s="106" t="s">
        <v>319</v>
      </c>
      <c r="AE99" s="114" t="s">
        <v>319</v>
      </c>
      <c r="AF99" s="60" t="s">
        <v>319</v>
      </c>
      <c r="AG99" s="60" t="s">
        <v>319</v>
      </c>
      <c r="AH99" s="106" t="s">
        <v>319</v>
      </c>
      <c r="AI99" s="114" t="s">
        <v>319</v>
      </c>
      <c r="AJ99" s="86" t="s">
        <v>319</v>
      </c>
      <c r="AK99" s="106" t="s">
        <v>319</v>
      </c>
      <c r="AL99" s="114" t="s">
        <v>319</v>
      </c>
      <c r="AM99" s="60" t="s">
        <v>319</v>
      </c>
      <c r="AN99" s="60" t="s">
        <v>319</v>
      </c>
      <c r="AO99" s="60" t="s">
        <v>319</v>
      </c>
      <c r="AP99" s="60" t="s">
        <v>319</v>
      </c>
      <c r="AQ99" s="60" t="s">
        <v>319</v>
      </c>
      <c r="AR99" s="60" t="s">
        <v>319</v>
      </c>
      <c r="AS99" s="60" t="s">
        <v>319</v>
      </c>
      <c r="AT99" s="106" t="s">
        <v>319</v>
      </c>
      <c r="AU99" s="114" t="s">
        <v>319</v>
      </c>
      <c r="AV99" s="60" t="s">
        <v>319</v>
      </c>
      <c r="AW99" s="106" t="s">
        <v>319</v>
      </c>
      <c r="AX99" s="129" t="s">
        <v>319</v>
      </c>
      <c r="AY99" s="60" t="s">
        <v>319</v>
      </c>
      <c r="AZ99" s="60" t="s">
        <v>319</v>
      </c>
      <c r="BA99" s="106" t="s">
        <v>319</v>
      </c>
      <c r="BB99" s="139" t="s">
        <v>343</v>
      </c>
      <c r="BC99" s="23"/>
      <c r="BD99" s="23"/>
      <c r="BE99" s="23"/>
      <c r="BF99" s="10"/>
      <c r="BG99" s="10"/>
      <c r="BH99" s="10"/>
      <c r="BI99" s="10"/>
      <c r="BJ99" s="10"/>
      <c r="BK99" s="10"/>
      <c r="DI99"/>
      <c r="DJ99"/>
    </row>
    <row r="100" spans="1:120" ht="12.75" customHeight="1" x14ac:dyDescent="0.2">
      <c r="A100" s="135" t="s">
        <v>296</v>
      </c>
      <c r="B100" s="22" t="s">
        <v>319</v>
      </c>
      <c r="C100" s="45" t="s">
        <v>319</v>
      </c>
      <c r="D100" s="60" t="s">
        <v>319</v>
      </c>
      <c r="E100" s="60" t="s">
        <v>319</v>
      </c>
      <c r="F100" s="60" t="s">
        <v>319</v>
      </c>
      <c r="G100" s="60" t="s">
        <v>319</v>
      </c>
      <c r="H100" s="60" t="s">
        <v>319</v>
      </c>
      <c r="I100" s="60" t="s">
        <v>319</v>
      </c>
      <c r="J100" s="60" t="s">
        <v>319</v>
      </c>
      <c r="K100" s="106" t="s">
        <v>319</v>
      </c>
      <c r="L100" s="114" t="s">
        <v>319</v>
      </c>
      <c r="M100" s="60" t="s">
        <v>319</v>
      </c>
      <c r="N100" s="106" t="s">
        <v>319</v>
      </c>
      <c r="O100" s="114" t="s">
        <v>319</v>
      </c>
      <c r="P100" s="60" t="s">
        <v>319</v>
      </c>
      <c r="Q100" s="60" t="s">
        <v>319</v>
      </c>
      <c r="R100" s="60" t="s">
        <v>319</v>
      </c>
      <c r="S100" s="60" t="s">
        <v>319</v>
      </c>
      <c r="T100" s="60" t="s">
        <v>319</v>
      </c>
      <c r="U100" s="60" t="s">
        <v>319</v>
      </c>
      <c r="V100" s="60" t="s">
        <v>319</v>
      </c>
      <c r="W100" s="106" t="s">
        <v>319</v>
      </c>
      <c r="X100" s="114" t="s">
        <v>319</v>
      </c>
      <c r="Y100" s="60" t="s">
        <v>319</v>
      </c>
      <c r="Z100" s="60" t="s">
        <v>319</v>
      </c>
      <c r="AA100" s="60" t="s">
        <v>319</v>
      </c>
      <c r="AB100" s="60" t="s">
        <v>319</v>
      </c>
      <c r="AC100" s="60" t="s">
        <v>319</v>
      </c>
      <c r="AD100" s="106" t="s">
        <v>319</v>
      </c>
      <c r="AE100" s="114" t="s">
        <v>319</v>
      </c>
      <c r="AF100" s="60" t="s">
        <v>319</v>
      </c>
      <c r="AG100" s="60" t="s">
        <v>319</v>
      </c>
      <c r="AH100" s="106" t="s">
        <v>319</v>
      </c>
      <c r="AI100" s="114" t="s">
        <v>319</v>
      </c>
      <c r="AJ100" s="86" t="s">
        <v>319</v>
      </c>
      <c r="AK100" s="106" t="s">
        <v>319</v>
      </c>
      <c r="AL100" s="114" t="s">
        <v>319</v>
      </c>
      <c r="AM100" s="60" t="s">
        <v>319</v>
      </c>
      <c r="AN100" s="60" t="s">
        <v>319</v>
      </c>
      <c r="AO100" s="60" t="s">
        <v>319</v>
      </c>
      <c r="AP100" s="60" t="s">
        <v>319</v>
      </c>
      <c r="AQ100" s="60" t="s">
        <v>319</v>
      </c>
      <c r="AR100" s="60" t="s">
        <v>319</v>
      </c>
      <c r="AS100" s="60" t="s">
        <v>319</v>
      </c>
      <c r="AT100" s="106" t="s">
        <v>319</v>
      </c>
      <c r="AU100" s="114" t="s">
        <v>319</v>
      </c>
      <c r="AV100" s="60" t="s">
        <v>319</v>
      </c>
      <c r="AW100" s="106" t="s">
        <v>319</v>
      </c>
      <c r="AX100" s="129" t="s">
        <v>319</v>
      </c>
      <c r="AY100" s="60" t="s">
        <v>319</v>
      </c>
      <c r="AZ100" s="60" t="s">
        <v>319</v>
      </c>
      <c r="BA100" s="106" t="s">
        <v>319</v>
      </c>
      <c r="BB100" s="139" t="s">
        <v>343</v>
      </c>
      <c r="BC100" s="23"/>
      <c r="BD100" s="23"/>
      <c r="BE100" s="23"/>
      <c r="BF100" s="10"/>
      <c r="BG100" s="10"/>
      <c r="BH100" s="10"/>
      <c r="BI100" s="10"/>
      <c r="BJ100" s="10"/>
      <c r="BK100" s="10"/>
      <c r="DI100"/>
      <c r="DJ100"/>
    </row>
    <row r="101" spans="1:120" ht="12.75" customHeight="1" x14ac:dyDescent="0.2">
      <c r="A101" s="135" t="s">
        <v>361</v>
      </c>
      <c r="B101" s="22" t="s">
        <v>319</v>
      </c>
      <c r="C101" s="45" t="s">
        <v>319</v>
      </c>
      <c r="D101" s="60" t="s">
        <v>319</v>
      </c>
      <c r="E101" s="60" t="s">
        <v>319</v>
      </c>
      <c r="F101" s="60" t="s">
        <v>319</v>
      </c>
      <c r="G101" s="60" t="s">
        <v>319</v>
      </c>
      <c r="H101" s="60" t="s">
        <v>319</v>
      </c>
      <c r="I101" s="60" t="s">
        <v>319</v>
      </c>
      <c r="J101" s="60" t="s">
        <v>319</v>
      </c>
      <c r="K101" s="106" t="s">
        <v>319</v>
      </c>
      <c r="L101" s="114" t="s">
        <v>319</v>
      </c>
      <c r="M101" s="60" t="s">
        <v>319</v>
      </c>
      <c r="N101" s="106" t="s">
        <v>319</v>
      </c>
      <c r="O101" s="114" t="s">
        <v>319</v>
      </c>
      <c r="P101" s="60" t="s">
        <v>319</v>
      </c>
      <c r="Q101" s="60" t="s">
        <v>319</v>
      </c>
      <c r="R101" s="60" t="s">
        <v>319</v>
      </c>
      <c r="S101" s="60" t="s">
        <v>319</v>
      </c>
      <c r="T101" s="60" t="s">
        <v>319</v>
      </c>
      <c r="U101" s="60" t="s">
        <v>319</v>
      </c>
      <c r="V101" s="60" t="s">
        <v>319</v>
      </c>
      <c r="W101" s="106" t="s">
        <v>319</v>
      </c>
      <c r="X101" s="114" t="s">
        <v>319</v>
      </c>
      <c r="Y101" s="60" t="s">
        <v>319</v>
      </c>
      <c r="Z101" s="60" t="s">
        <v>319</v>
      </c>
      <c r="AA101" s="60" t="s">
        <v>319</v>
      </c>
      <c r="AB101" s="60" t="s">
        <v>319</v>
      </c>
      <c r="AC101" s="60" t="s">
        <v>319</v>
      </c>
      <c r="AD101" s="106" t="s">
        <v>319</v>
      </c>
      <c r="AE101" s="114" t="s">
        <v>319</v>
      </c>
      <c r="AF101" s="60" t="s">
        <v>319</v>
      </c>
      <c r="AG101" s="60" t="s">
        <v>319</v>
      </c>
      <c r="AH101" s="106" t="s">
        <v>319</v>
      </c>
      <c r="AI101" s="114" t="s">
        <v>319</v>
      </c>
      <c r="AJ101" s="86" t="s">
        <v>319</v>
      </c>
      <c r="AK101" s="106" t="s">
        <v>319</v>
      </c>
      <c r="AL101" s="114" t="s">
        <v>319</v>
      </c>
      <c r="AM101" s="60" t="s">
        <v>319</v>
      </c>
      <c r="AN101" s="60" t="s">
        <v>319</v>
      </c>
      <c r="AO101" s="60" t="s">
        <v>319</v>
      </c>
      <c r="AP101" s="60" t="s">
        <v>319</v>
      </c>
      <c r="AQ101" s="60" t="s">
        <v>319</v>
      </c>
      <c r="AR101" s="60" t="s">
        <v>319</v>
      </c>
      <c r="AS101" s="60" t="s">
        <v>319</v>
      </c>
      <c r="AT101" s="106" t="s">
        <v>319</v>
      </c>
      <c r="AU101" s="114" t="s">
        <v>319</v>
      </c>
      <c r="AV101" s="60" t="s">
        <v>319</v>
      </c>
      <c r="AW101" s="106" t="s">
        <v>319</v>
      </c>
      <c r="AX101" s="129" t="s">
        <v>319</v>
      </c>
      <c r="AY101" s="60" t="s">
        <v>319</v>
      </c>
      <c r="AZ101" s="60" t="s">
        <v>319</v>
      </c>
      <c r="BA101" s="106" t="s">
        <v>319</v>
      </c>
      <c r="BB101" s="139" t="s">
        <v>343</v>
      </c>
      <c r="BC101" s="23"/>
      <c r="BD101" s="23"/>
      <c r="BE101" s="23"/>
      <c r="BF101" s="10"/>
      <c r="BG101" s="10"/>
      <c r="BH101" s="10"/>
      <c r="BI101" s="10"/>
      <c r="BJ101" s="10"/>
      <c r="BK101" s="10"/>
      <c r="DI101"/>
      <c r="DJ101"/>
    </row>
    <row r="102" spans="1:120" ht="12.75" customHeight="1" x14ac:dyDescent="0.2">
      <c r="A102" s="135" t="s">
        <v>362</v>
      </c>
      <c r="B102" s="22" t="s">
        <v>319</v>
      </c>
      <c r="C102" s="45" t="s">
        <v>319</v>
      </c>
      <c r="D102" s="60" t="s">
        <v>319</v>
      </c>
      <c r="E102" s="60" t="s">
        <v>319</v>
      </c>
      <c r="F102" s="60" t="s">
        <v>319</v>
      </c>
      <c r="G102" s="60" t="s">
        <v>319</v>
      </c>
      <c r="H102" s="60" t="s">
        <v>319</v>
      </c>
      <c r="I102" s="60" t="s">
        <v>319</v>
      </c>
      <c r="J102" s="60" t="s">
        <v>319</v>
      </c>
      <c r="K102" s="106" t="s">
        <v>319</v>
      </c>
      <c r="L102" s="114" t="s">
        <v>319</v>
      </c>
      <c r="M102" s="60" t="s">
        <v>319</v>
      </c>
      <c r="N102" s="106" t="s">
        <v>319</v>
      </c>
      <c r="O102" s="114" t="s">
        <v>319</v>
      </c>
      <c r="P102" s="60" t="s">
        <v>319</v>
      </c>
      <c r="Q102" s="60" t="s">
        <v>319</v>
      </c>
      <c r="R102" s="60" t="s">
        <v>319</v>
      </c>
      <c r="S102" s="60" t="s">
        <v>319</v>
      </c>
      <c r="T102" s="60" t="s">
        <v>319</v>
      </c>
      <c r="U102" s="60" t="s">
        <v>319</v>
      </c>
      <c r="V102" s="60" t="s">
        <v>319</v>
      </c>
      <c r="W102" s="106" t="s">
        <v>319</v>
      </c>
      <c r="X102" s="114" t="s">
        <v>319</v>
      </c>
      <c r="Y102" s="60" t="s">
        <v>319</v>
      </c>
      <c r="Z102" s="60" t="s">
        <v>319</v>
      </c>
      <c r="AA102" s="60" t="s">
        <v>319</v>
      </c>
      <c r="AB102" s="60" t="s">
        <v>319</v>
      </c>
      <c r="AC102" s="60" t="s">
        <v>319</v>
      </c>
      <c r="AD102" s="106" t="s">
        <v>319</v>
      </c>
      <c r="AE102" s="114" t="s">
        <v>319</v>
      </c>
      <c r="AF102" s="60" t="s">
        <v>319</v>
      </c>
      <c r="AG102" s="60" t="s">
        <v>319</v>
      </c>
      <c r="AH102" s="106" t="s">
        <v>319</v>
      </c>
      <c r="AI102" s="114" t="s">
        <v>319</v>
      </c>
      <c r="AJ102" s="86" t="s">
        <v>319</v>
      </c>
      <c r="AK102" s="106" t="s">
        <v>319</v>
      </c>
      <c r="AL102" s="114" t="s">
        <v>319</v>
      </c>
      <c r="AM102" s="60" t="s">
        <v>319</v>
      </c>
      <c r="AN102" s="60" t="s">
        <v>319</v>
      </c>
      <c r="AO102" s="60" t="s">
        <v>319</v>
      </c>
      <c r="AP102" s="60" t="s">
        <v>319</v>
      </c>
      <c r="AQ102" s="60" t="s">
        <v>319</v>
      </c>
      <c r="AR102" s="60" t="s">
        <v>319</v>
      </c>
      <c r="AS102" s="60" t="s">
        <v>319</v>
      </c>
      <c r="AT102" s="106" t="s">
        <v>319</v>
      </c>
      <c r="AU102" s="114" t="s">
        <v>319</v>
      </c>
      <c r="AV102" s="60" t="s">
        <v>319</v>
      </c>
      <c r="AW102" s="106" t="s">
        <v>319</v>
      </c>
      <c r="AX102" s="129" t="s">
        <v>319</v>
      </c>
      <c r="AY102" s="60" t="s">
        <v>319</v>
      </c>
      <c r="AZ102" s="60" t="s">
        <v>319</v>
      </c>
      <c r="BA102" s="106" t="s">
        <v>319</v>
      </c>
      <c r="BB102" s="139" t="s">
        <v>343</v>
      </c>
      <c r="BC102" s="23"/>
      <c r="BD102" s="23"/>
      <c r="BE102" s="23"/>
      <c r="BF102" s="10"/>
      <c r="BG102" s="10"/>
      <c r="BH102" s="10"/>
      <c r="BI102" s="10"/>
      <c r="BJ102" s="10"/>
      <c r="BK102" s="10"/>
      <c r="DI102"/>
      <c r="DJ102"/>
    </row>
    <row r="103" spans="1:120" ht="12.75" customHeight="1" x14ac:dyDescent="0.2">
      <c r="A103" s="135" t="s">
        <v>363</v>
      </c>
      <c r="B103" s="22" t="s">
        <v>319</v>
      </c>
      <c r="C103" s="45" t="s">
        <v>319</v>
      </c>
      <c r="D103" s="60" t="s">
        <v>319</v>
      </c>
      <c r="E103" s="60" t="s">
        <v>319</v>
      </c>
      <c r="F103" s="60" t="s">
        <v>319</v>
      </c>
      <c r="G103" s="60" t="s">
        <v>319</v>
      </c>
      <c r="H103" s="60" t="s">
        <v>319</v>
      </c>
      <c r="I103" s="60" t="s">
        <v>319</v>
      </c>
      <c r="J103" s="60" t="s">
        <v>319</v>
      </c>
      <c r="K103" s="106" t="s">
        <v>319</v>
      </c>
      <c r="L103" s="114" t="s">
        <v>319</v>
      </c>
      <c r="M103" s="60" t="s">
        <v>319</v>
      </c>
      <c r="N103" s="106" t="s">
        <v>319</v>
      </c>
      <c r="O103" s="114" t="s">
        <v>319</v>
      </c>
      <c r="P103" s="60" t="s">
        <v>319</v>
      </c>
      <c r="Q103" s="60" t="s">
        <v>319</v>
      </c>
      <c r="R103" s="60" t="s">
        <v>319</v>
      </c>
      <c r="S103" s="60" t="s">
        <v>319</v>
      </c>
      <c r="T103" s="60" t="s">
        <v>319</v>
      </c>
      <c r="U103" s="60" t="s">
        <v>319</v>
      </c>
      <c r="V103" s="60" t="s">
        <v>319</v>
      </c>
      <c r="W103" s="106" t="s">
        <v>319</v>
      </c>
      <c r="X103" s="114" t="s">
        <v>319</v>
      </c>
      <c r="Y103" s="60" t="s">
        <v>319</v>
      </c>
      <c r="Z103" s="60" t="s">
        <v>319</v>
      </c>
      <c r="AA103" s="60" t="s">
        <v>319</v>
      </c>
      <c r="AB103" s="60" t="s">
        <v>319</v>
      </c>
      <c r="AC103" s="60" t="s">
        <v>319</v>
      </c>
      <c r="AD103" s="106" t="s">
        <v>319</v>
      </c>
      <c r="AE103" s="114" t="s">
        <v>319</v>
      </c>
      <c r="AF103" s="60" t="s">
        <v>319</v>
      </c>
      <c r="AG103" s="60" t="s">
        <v>319</v>
      </c>
      <c r="AH103" s="106" t="s">
        <v>319</v>
      </c>
      <c r="AI103" s="114" t="s">
        <v>319</v>
      </c>
      <c r="AJ103" s="86" t="s">
        <v>319</v>
      </c>
      <c r="AK103" s="106" t="s">
        <v>319</v>
      </c>
      <c r="AL103" s="114" t="s">
        <v>319</v>
      </c>
      <c r="AM103" s="60" t="s">
        <v>319</v>
      </c>
      <c r="AN103" s="60" t="s">
        <v>319</v>
      </c>
      <c r="AO103" s="60" t="s">
        <v>319</v>
      </c>
      <c r="AP103" s="60" t="s">
        <v>319</v>
      </c>
      <c r="AQ103" s="60" t="s">
        <v>319</v>
      </c>
      <c r="AR103" s="60" t="s">
        <v>319</v>
      </c>
      <c r="AS103" s="60" t="s">
        <v>319</v>
      </c>
      <c r="AT103" s="106" t="s">
        <v>319</v>
      </c>
      <c r="AU103" s="114" t="s">
        <v>319</v>
      </c>
      <c r="AV103" s="60" t="s">
        <v>319</v>
      </c>
      <c r="AW103" s="106" t="s">
        <v>319</v>
      </c>
      <c r="AX103" s="129" t="s">
        <v>319</v>
      </c>
      <c r="AY103" s="60" t="s">
        <v>319</v>
      </c>
      <c r="AZ103" s="60" t="s">
        <v>319</v>
      </c>
      <c r="BA103" s="106" t="s">
        <v>319</v>
      </c>
      <c r="BB103" s="139" t="s">
        <v>343</v>
      </c>
      <c r="BC103" s="23"/>
      <c r="BD103" s="23"/>
      <c r="BE103" s="23"/>
      <c r="BF103" s="10"/>
      <c r="BG103" s="10"/>
      <c r="BH103" s="10"/>
      <c r="BI103" s="10"/>
      <c r="BJ103" s="10"/>
      <c r="BK103" s="10"/>
      <c r="DI103"/>
      <c r="DJ103"/>
    </row>
    <row r="104" spans="1:120" x14ac:dyDescent="0.2">
      <c r="C104" s="11"/>
      <c r="F104" s="10"/>
      <c r="G104" s="10"/>
      <c r="H104" s="10"/>
      <c r="I104" s="10"/>
      <c r="K104" s="10"/>
      <c r="N104" s="10"/>
      <c r="P104" s="10"/>
      <c r="Q104" s="10"/>
      <c r="R104" s="10"/>
      <c r="V104" s="10"/>
      <c r="Y104" s="10"/>
      <c r="Z104" s="10"/>
      <c r="AB104" s="10"/>
      <c r="AC104" s="10"/>
      <c r="AJ104" s="10"/>
      <c r="AP104" s="10"/>
      <c r="AT104" s="10"/>
      <c r="AY104" s="10"/>
      <c r="BH104" s="10"/>
      <c r="BI104" s="10"/>
      <c r="BP104" s="10"/>
      <c r="BQ104" s="10"/>
      <c r="BT104" s="10"/>
      <c r="BW104" s="10"/>
      <c r="BY104" s="10"/>
      <c r="CB104" s="10"/>
      <c r="CD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DA104" s="10"/>
      <c r="DB104" s="10"/>
      <c r="DC104" s="10"/>
      <c r="DD104" s="10"/>
      <c r="DE104" s="10"/>
      <c r="DH104" s="10"/>
      <c r="DI104" s="23"/>
      <c r="DJ104" s="23"/>
      <c r="DK104" s="10"/>
      <c r="DL104" s="10"/>
      <c r="DM104" s="10"/>
      <c r="DN104" s="10"/>
      <c r="DO104" s="10"/>
      <c r="DP104" s="10"/>
    </row>
    <row r="105" spans="1:120" x14ac:dyDescent="0.2">
      <c r="C105" s="11"/>
      <c r="F105" s="10"/>
      <c r="G105" s="10"/>
      <c r="H105" s="10"/>
      <c r="I105" s="10"/>
      <c r="K105" s="10"/>
      <c r="N105" s="10"/>
      <c r="P105" s="10"/>
      <c r="Q105" s="10"/>
      <c r="R105" s="10"/>
      <c r="V105" s="10"/>
      <c r="Y105" s="10"/>
      <c r="Z105" s="10"/>
      <c r="AB105" s="10"/>
      <c r="AC105" s="10"/>
      <c r="AJ105" s="10"/>
      <c r="AP105" s="10"/>
      <c r="AT105" s="10"/>
      <c r="AY105" s="10"/>
      <c r="BH105" s="10"/>
      <c r="BI105" s="10"/>
      <c r="BP105" s="10"/>
      <c r="BQ105" s="10"/>
      <c r="BT105" s="10"/>
      <c r="BW105" s="10"/>
      <c r="BY105" s="10"/>
      <c r="CB105" s="10"/>
      <c r="CD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DA105" s="10"/>
      <c r="DB105" s="10"/>
      <c r="DC105" s="10"/>
      <c r="DD105" s="10"/>
      <c r="DE105" s="10"/>
      <c r="DH105" s="10"/>
      <c r="DI105" s="23"/>
      <c r="DJ105" s="23"/>
      <c r="DK105" s="10"/>
      <c r="DL105" s="10"/>
      <c r="DM105" s="10"/>
      <c r="DN105" s="10"/>
      <c r="DO105" s="10"/>
      <c r="DP105" s="10"/>
    </row>
    <row r="106" spans="1:120" x14ac:dyDescent="0.2">
      <c r="C106" s="11"/>
      <c r="F106" s="10"/>
      <c r="G106" s="10"/>
      <c r="H106" s="10"/>
      <c r="I106" s="10"/>
      <c r="K106" s="10"/>
      <c r="N106" s="10"/>
      <c r="P106" s="10"/>
      <c r="Q106" s="10"/>
      <c r="R106" s="10"/>
      <c r="V106" s="10"/>
      <c r="Y106" s="10"/>
      <c r="Z106" s="10"/>
      <c r="AB106" s="10"/>
      <c r="AC106" s="10"/>
      <c r="AJ106" s="10"/>
      <c r="AP106" s="10"/>
      <c r="AT106" s="10"/>
      <c r="AY106" s="10"/>
      <c r="BH106" s="10"/>
      <c r="BI106" s="10"/>
      <c r="BP106" s="10"/>
      <c r="BQ106" s="10"/>
      <c r="BT106" s="10"/>
      <c r="BW106" s="10"/>
      <c r="BY106" s="10"/>
      <c r="CB106" s="10"/>
      <c r="CD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DA106" s="10"/>
      <c r="DB106" s="10"/>
      <c r="DC106" s="10"/>
      <c r="DD106" s="10"/>
      <c r="DE106" s="10"/>
      <c r="DH106" s="10"/>
      <c r="DI106" s="23"/>
      <c r="DJ106" s="23"/>
      <c r="DK106" s="10"/>
      <c r="DL106" s="10"/>
      <c r="DM106" s="10"/>
      <c r="DN106" s="10"/>
      <c r="DO106" s="10"/>
      <c r="DP106" s="10"/>
    </row>
    <row r="107" spans="1:120" x14ac:dyDescent="0.2">
      <c r="C107" s="11"/>
      <c r="F107" s="10"/>
      <c r="G107" s="10"/>
      <c r="H107" s="10"/>
      <c r="I107" s="10"/>
      <c r="K107" s="10"/>
      <c r="N107" s="10"/>
      <c r="P107" s="10"/>
      <c r="Q107" s="10"/>
      <c r="R107" s="10"/>
      <c r="V107" s="10"/>
      <c r="Y107" s="10"/>
      <c r="Z107" s="10"/>
      <c r="AB107" s="10"/>
      <c r="AC107" s="10"/>
      <c r="AJ107" s="10"/>
      <c r="AP107" s="10"/>
      <c r="AT107" s="10"/>
      <c r="AY107" s="10"/>
      <c r="BH107" s="10"/>
      <c r="BI107" s="10"/>
      <c r="BP107" s="10"/>
      <c r="BQ107" s="10"/>
      <c r="BT107" s="10"/>
      <c r="BW107" s="10"/>
      <c r="BY107" s="10"/>
      <c r="CB107" s="10"/>
      <c r="CD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DA107" s="10"/>
      <c r="DB107" s="10"/>
      <c r="DC107" s="10"/>
      <c r="DD107" s="10"/>
      <c r="DE107" s="10"/>
      <c r="DH107" s="10"/>
      <c r="DI107" s="23"/>
      <c r="DJ107" s="23"/>
      <c r="DK107" s="10"/>
      <c r="DL107" s="10"/>
      <c r="DM107" s="10"/>
      <c r="DN107" s="10"/>
      <c r="DO107" s="10"/>
      <c r="DP107" s="10"/>
    </row>
    <row r="108" spans="1:120" x14ac:dyDescent="0.2">
      <c r="C108" s="11"/>
      <c r="F108" s="10"/>
      <c r="G108" s="10"/>
      <c r="H108" s="10"/>
      <c r="I108" s="10"/>
      <c r="K108" s="10"/>
      <c r="N108" s="10"/>
      <c r="P108" s="10"/>
      <c r="Q108" s="10"/>
      <c r="R108" s="10"/>
      <c r="V108" s="10"/>
      <c r="Y108" s="10"/>
      <c r="Z108" s="10"/>
      <c r="AB108" s="10"/>
      <c r="AC108" s="10"/>
      <c r="AJ108" s="10"/>
      <c r="AP108" s="10"/>
      <c r="AT108" s="10"/>
      <c r="AY108" s="10"/>
      <c r="BH108" s="10"/>
      <c r="BI108" s="10"/>
      <c r="BP108" s="10"/>
      <c r="BQ108" s="10"/>
      <c r="BT108" s="10"/>
      <c r="BW108" s="10"/>
      <c r="BY108" s="10"/>
      <c r="CB108" s="10"/>
      <c r="CD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DA108" s="10"/>
      <c r="DB108" s="10"/>
      <c r="DC108" s="10"/>
      <c r="DD108" s="10"/>
      <c r="DE108" s="10"/>
      <c r="DH108" s="10"/>
      <c r="DI108" s="23"/>
      <c r="DJ108" s="23"/>
      <c r="DK108" s="10"/>
      <c r="DL108" s="10"/>
      <c r="DM108" s="10"/>
      <c r="DN108" s="10"/>
      <c r="DO108" s="10"/>
      <c r="DP108" s="10"/>
    </row>
    <row r="109" spans="1:120" x14ac:dyDescent="0.2">
      <c r="C109" s="11"/>
      <c r="F109" s="10"/>
      <c r="G109" s="10"/>
      <c r="H109" s="10"/>
      <c r="I109" s="10"/>
      <c r="K109" s="10"/>
      <c r="N109" s="10"/>
      <c r="P109" s="10"/>
      <c r="Q109" s="10"/>
      <c r="R109" s="10"/>
      <c r="V109" s="10"/>
      <c r="Y109" s="10"/>
      <c r="Z109" s="10"/>
      <c r="AB109" s="10"/>
      <c r="AC109" s="10"/>
      <c r="AJ109" s="10"/>
      <c r="AP109" s="10"/>
      <c r="AT109" s="10"/>
      <c r="AY109" s="10"/>
      <c r="BH109" s="10"/>
      <c r="BI109" s="10"/>
      <c r="BP109" s="10"/>
      <c r="BQ109" s="10"/>
      <c r="BT109" s="10"/>
      <c r="BW109" s="10"/>
      <c r="BY109" s="10"/>
      <c r="CB109" s="10"/>
      <c r="CD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DA109" s="10"/>
      <c r="DB109" s="10"/>
      <c r="DC109" s="10"/>
      <c r="DD109" s="10"/>
      <c r="DE109" s="10"/>
      <c r="DH109" s="10"/>
      <c r="DI109" s="23"/>
      <c r="DJ109" s="23"/>
      <c r="DK109" s="10"/>
      <c r="DL109" s="10"/>
      <c r="DM109" s="10"/>
      <c r="DN109" s="10"/>
      <c r="DO109" s="10"/>
      <c r="DP109" s="10"/>
    </row>
    <row r="110" spans="1:120" x14ac:dyDescent="0.2">
      <c r="C110" s="11"/>
      <c r="F110" s="10"/>
      <c r="G110" s="10"/>
      <c r="H110" s="10"/>
      <c r="I110" s="10"/>
      <c r="K110" s="10"/>
      <c r="N110" s="10"/>
      <c r="P110" s="10"/>
      <c r="Q110" s="10"/>
      <c r="R110" s="10"/>
      <c r="V110" s="10"/>
      <c r="Y110" s="10"/>
      <c r="Z110" s="10"/>
      <c r="AB110" s="10"/>
      <c r="AC110" s="10"/>
      <c r="AJ110" s="10"/>
      <c r="AP110" s="10"/>
      <c r="AT110" s="10"/>
      <c r="AY110" s="10"/>
      <c r="BH110" s="10"/>
      <c r="BI110" s="10"/>
      <c r="BP110" s="10"/>
      <c r="BQ110" s="10"/>
      <c r="BT110" s="10"/>
      <c r="BW110" s="10"/>
      <c r="BY110" s="10"/>
      <c r="CB110" s="10"/>
      <c r="CD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DA110" s="10"/>
      <c r="DB110" s="10"/>
      <c r="DC110" s="10"/>
      <c r="DD110" s="10"/>
      <c r="DE110" s="10"/>
      <c r="DH110" s="10"/>
      <c r="DI110" s="23"/>
      <c r="DJ110" s="23"/>
      <c r="DK110" s="10"/>
      <c r="DL110" s="10"/>
      <c r="DM110" s="10"/>
      <c r="DN110" s="10"/>
      <c r="DO110" s="10"/>
      <c r="DP110" s="10"/>
    </row>
    <row r="111" spans="1:120" x14ac:dyDescent="0.2">
      <c r="C111" s="11"/>
      <c r="F111" s="10"/>
      <c r="G111" s="10"/>
      <c r="H111" s="10"/>
      <c r="I111" s="10"/>
      <c r="K111" s="10"/>
      <c r="N111" s="10"/>
      <c r="P111" s="10"/>
      <c r="Q111" s="10"/>
      <c r="R111" s="10"/>
      <c r="V111" s="10"/>
      <c r="Y111" s="10"/>
      <c r="Z111" s="10"/>
      <c r="AB111" s="10"/>
      <c r="AC111" s="10"/>
      <c r="AJ111" s="10"/>
      <c r="AP111" s="10"/>
      <c r="AT111" s="10"/>
      <c r="AY111" s="10"/>
      <c r="BH111" s="10"/>
      <c r="BI111" s="10"/>
      <c r="BP111" s="10"/>
      <c r="BQ111" s="10"/>
      <c r="BT111" s="10"/>
      <c r="BW111" s="10"/>
      <c r="BY111" s="10"/>
      <c r="CB111" s="10"/>
      <c r="CD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DA111" s="10"/>
      <c r="DB111" s="10"/>
      <c r="DC111" s="10"/>
      <c r="DD111" s="10"/>
      <c r="DE111" s="10"/>
      <c r="DH111" s="10"/>
      <c r="DI111" s="23"/>
      <c r="DJ111" s="23"/>
      <c r="DK111" s="10"/>
      <c r="DL111" s="10"/>
      <c r="DM111" s="10"/>
      <c r="DN111" s="10"/>
      <c r="DO111" s="10"/>
      <c r="DP111" s="10"/>
    </row>
    <row r="112" spans="1:120" x14ac:dyDescent="0.2">
      <c r="C112" s="11"/>
      <c r="F112" s="10"/>
      <c r="G112" s="10"/>
      <c r="H112" s="10"/>
      <c r="I112" s="10"/>
      <c r="K112" s="10"/>
      <c r="N112" s="10"/>
      <c r="P112" s="10"/>
      <c r="Q112" s="10"/>
      <c r="R112" s="10"/>
      <c r="V112" s="10"/>
      <c r="Y112" s="10"/>
      <c r="Z112" s="10"/>
      <c r="AB112" s="10"/>
      <c r="AC112" s="10"/>
      <c r="AJ112" s="10"/>
      <c r="AP112" s="10"/>
      <c r="AT112" s="10"/>
      <c r="AY112" s="10"/>
      <c r="BH112" s="10"/>
      <c r="BI112" s="10"/>
      <c r="BP112" s="10"/>
      <c r="BQ112" s="10"/>
      <c r="BT112" s="10"/>
      <c r="BW112" s="10"/>
      <c r="BY112" s="10"/>
      <c r="CB112" s="10"/>
      <c r="CD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DA112" s="10"/>
      <c r="DB112" s="10"/>
      <c r="DC112" s="10"/>
      <c r="DD112" s="10"/>
      <c r="DE112" s="10"/>
      <c r="DH112" s="10"/>
      <c r="DI112" s="23"/>
      <c r="DJ112" s="23"/>
      <c r="DK112" s="10"/>
      <c r="DL112" s="10"/>
      <c r="DM112" s="10"/>
      <c r="DN112" s="10"/>
      <c r="DO112" s="10"/>
      <c r="DP112" s="10"/>
    </row>
    <row r="113" spans="3:120" x14ac:dyDescent="0.2">
      <c r="C113" s="11"/>
      <c r="F113" s="10"/>
      <c r="G113" s="10"/>
      <c r="H113" s="10"/>
      <c r="I113" s="10"/>
      <c r="K113" s="10"/>
      <c r="N113" s="10"/>
      <c r="P113" s="10"/>
      <c r="Q113" s="10"/>
      <c r="R113" s="10"/>
      <c r="V113" s="10"/>
      <c r="Y113" s="10"/>
      <c r="Z113" s="10"/>
      <c r="AB113" s="10"/>
      <c r="AC113" s="10"/>
      <c r="AJ113" s="10"/>
      <c r="AP113" s="10"/>
      <c r="AT113" s="10"/>
      <c r="AY113" s="10"/>
      <c r="BH113" s="10"/>
      <c r="BI113" s="10"/>
      <c r="BP113" s="10"/>
      <c r="BQ113" s="10"/>
      <c r="BT113" s="10"/>
      <c r="BW113" s="10"/>
      <c r="BY113" s="10"/>
      <c r="CB113" s="10"/>
      <c r="CD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DA113" s="10"/>
      <c r="DB113" s="10"/>
      <c r="DC113" s="10"/>
      <c r="DD113" s="10"/>
      <c r="DE113" s="10"/>
      <c r="DH113" s="10"/>
      <c r="DI113" s="23"/>
      <c r="DJ113" s="23"/>
      <c r="DK113" s="10"/>
      <c r="DL113" s="10"/>
      <c r="DM113" s="10"/>
      <c r="DN113" s="10"/>
      <c r="DO113" s="10"/>
      <c r="DP113" s="10"/>
    </row>
    <row r="114" spans="3:120" x14ac:dyDescent="0.2">
      <c r="C114" s="11"/>
      <c r="F114" s="10"/>
      <c r="G114" s="10"/>
      <c r="H114" s="10"/>
      <c r="I114" s="10"/>
      <c r="K114" s="10"/>
      <c r="N114" s="10"/>
      <c r="P114" s="10"/>
      <c r="Q114" s="10"/>
      <c r="R114" s="10"/>
      <c r="V114" s="10"/>
      <c r="Y114" s="10"/>
      <c r="Z114" s="10"/>
      <c r="AB114" s="10"/>
      <c r="AC114" s="10"/>
      <c r="AJ114" s="10"/>
      <c r="AP114" s="10"/>
      <c r="AT114" s="10"/>
      <c r="AY114" s="10"/>
      <c r="BH114" s="10"/>
      <c r="BI114" s="10"/>
      <c r="BP114" s="10"/>
      <c r="BQ114" s="10"/>
      <c r="BT114" s="10"/>
      <c r="BW114" s="10"/>
      <c r="BY114" s="10"/>
      <c r="CB114" s="10"/>
      <c r="CD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DA114" s="10"/>
      <c r="DB114" s="10"/>
      <c r="DC114" s="10"/>
      <c r="DD114" s="10"/>
      <c r="DE114" s="10"/>
      <c r="DH114" s="10"/>
      <c r="DI114" s="23"/>
      <c r="DJ114" s="23"/>
      <c r="DK114" s="10"/>
      <c r="DL114" s="10"/>
      <c r="DM114" s="10"/>
      <c r="DN114" s="10"/>
      <c r="DO114" s="10"/>
      <c r="DP114" s="10"/>
    </row>
    <row r="115" spans="3:120" x14ac:dyDescent="0.2">
      <c r="C115" s="11"/>
      <c r="F115" s="10"/>
      <c r="G115" s="10"/>
      <c r="H115" s="10"/>
      <c r="I115" s="10"/>
      <c r="K115" s="10"/>
      <c r="N115" s="10"/>
      <c r="P115" s="10"/>
      <c r="Q115" s="10"/>
      <c r="R115" s="10"/>
      <c r="V115" s="10"/>
      <c r="Y115" s="10"/>
      <c r="Z115" s="10"/>
      <c r="AB115" s="10"/>
      <c r="AC115" s="10"/>
      <c r="AJ115" s="10"/>
      <c r="AP115" s="10"/>
      <c r="AT115" s="10"/>
      <c r="AY115" s="10"/>
      <c r="BH115" s="10"/>
      <c r="BI115" s="10"/>
      <c r="BP115" s="10"/>
      <c r="BQ115" s="10"/>
      <c r="BT115" s="10"/>
      <c r="BW115" s="10"/>
      <c r="BY115" s="10"/>
      <c r="CB115" s="10"/>
      <c r="CD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DA115" s="10"/>
      <c r="DB115" s="10"/>
      <c r="DC115" s="10"/>
      <c r="DD115" s="10"/>
      <c r="DE115" s="10"/>
      <c r="DH115" s="10"/>
      <c r="DI115" s="23"/>
      <c r="DJ115" s="23"/>
      <c r="DK115" s="10"/>
      <c r="DL115" s="10"/>
      <c r="DM115" s="10"/>
      <c r="DN115" s="10"/>
      <c r="DO115" s="10"/>
      <c r="DP115" s="10"/>
    </row>
    <row r="116" spans="3:120" x14ac:dyDescent="0.2">
      <c r="C116" s="11"/>
      <c r="F116" s="10"/>
      <c r="G116" s="10"/>
      <c r="H116" s="10"/>
      <c r="I116" s="10"/>
      <c r="K116" s="10"/>
      <c r="N116" s="10"/>
      <c r="P116" s="10"/>
      <c r="Q116" s="10"/>
      <c r="R116" s="10"/>
      <c r="V116" s="10"/>
      <c r="Y116" s="10"/>
      <c r="Z116" s="10"/>
      <c r="AB116" s="10"/>
      <c r="AC116" s="10"/>
      <c r="AJ116" s="10"/>
      <c r="AP116" s="10"/>
      <c r="AT116" s="10"/>
      <c r="AY116" s="10"/>
      <c r="BH116" s="10"/>
      <c r="BI116" s="10"/>
      <c r="BP116" s="10"/>
      <c r="BQ116" s="10"/>
      <c r="BT116" s="10"/>
      <c r="BW116" s="10"/>
      <c r="BY116" s="10"/>
      <c r="CB116" s="10"/>
      <c r="CD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DA116" s="10"/>
      <c r="DB116" s="10"/>
      <c r="DC116" s="10"/>
      <c r="DD116" s="10"/>
      <c r="DE116" s="10"/>
      <c r="DH116" s="10"/>
      <c r="DI116" s="23"/>
      <c r="DJ116" s="23"/>
      <c r="DK116" s="10"/>
      <c r="DL116" s="10"/>
      <c r="DM116" s="10"/>
      <c r="DN116" s="10"/>
      <c r="DO116" s="10"/>
      <c r="DP116" s="10"/>
    </row>
    <row r="117" spans="3:120" x14ac:dyDescent="0.2">
      <c r="C117" s="11"/>
      <c r="F117" s="10"/>
      <c r="G117" s="10"/>
      <c r="H117" s="10"/>
      <c r="I117" s="10"/>
      <c r="K117" s="10"/>
      <c r="N117" s="10"/>
      <c r="P117" s="10"/>
      <c r="Q117" s="10"/>
      <c r="R117" s="10"/>
      <c r="V117" s="10"/>
      <c r="Y117" s="10"/>
      <c r="Z117" s="10"/>
      <c r="AB117" s="10"/>
      <c r="AC117" s="10"/>
      <c r="AJ117" s="10"/>
      <c r="AP117" s="10"/>
      <c r="AT117" s="10"/>
      <c r="AY117" s="10"/>
      <c r="BH117" s="10"/>
      <c r="BI117" s="10"/>
      <c r="BP117" s="10"/>
      <c r="BQ117" s="10"/>
      <c r="BT117" s="10"/>
      <c r="BW117" s="10"/>
      <c r="BY117" s="10"/>
      <c r="CB117" s="10"/>
      <c r="CD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DA117" s="10"/>
      <c r="DB117" s="10"/>
      <c r="DC117" s="10"/>
      <c r="DD117" s="10"/>
      <c r="DE117" s="10"/>
      <c r="DH117" s="10"/>
      <c r="DI117" s="23"/>
      <c r="DJ117" s="23"/>
      <c r="DK117" s="10"/>
      <c r="DL117" s="10"/>
      <c r="DM117" s="10"/>
      <c r="DN117" s="10"/>
      <c r="DO117" s="10"/>
      <c r="DP117" s="10"/>
    </row>
    <row r="118" spans="3:120" x14ac:dyDescent="0.2">
      <c r="C118" s="11"/>
      <c r="F118" s="10"/>
      <c r="G118" s="10"/>
      <c r="H118" s="10"/>
      <c r="I118" s="10"/>
      <c r="K118" s="10"/>
      <c r="N118" s="10"/>
      <c r="P118" s="10"/>
      <c r="Q118" s="10"/>
      <c r="R118" s="10"/>
      <c r="V118" s="10"/>
      <c r="Y118" s="10"/>
      <c r="Z118" s="10"/>
      <c r="AB118" s="10"/>
      <c r="AC118" s="10"/>
      <c r="AJ118" s="10"/>
      <c r="AP118" s="10"/>
      <c r="AT118" s="10"/>
      <c r="AY118" s="10"/>
      <c r="BH118" s="10"/>
      <c r="BI118" s="10"/>
      <c r="BP118" s="10"/>
      <c r="BQ118" s="10"/>
      <c r="BT118" s="10"/>
      <c r="BW118" s="10"/>
      <c r="BY118" s="10"/>
      <c r="CB118" s="10"/>
      <c r="CD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DA118" s="10"/>
      <c r="DB118" s="10"/>
      <c r="DC118" s="10"/>
      <c r="DD118" s="10"/>
      <c r="DE118" s="10"/>
      <c r="DH118" s="10"/>
      <c r="DI118" s="23"/>
      <c r="DJ118" s="23"/>
      <c r="DK118" s="10"/>
      <c r="DL118" s="10"/>
      <c r="DM118" s="10"/>
      <c r="DN118" s="10"/>
      <c r="DO118" s="10"/>
      <c r="DP118" s="10"/>
    </row>
    <row r="119" spans="3:120" x14ac:dyDescent="0.2">
      <c r="C119" s="11"/>
      <c r="F119" s="10"/>
      <c r="G119" s="10"/>
      <c r="H119" s="10"/>
      <c r="I119" s="10"/>
      <c r="K119" s="10"/>
      <c r="N119" s="10"/>
      <c r="P119" s="10"/>
      <c r="Q119" s="10"/>
      <c r="R119" s="10"/>
      <c r="V119" s="10"/>
      <c r="Y119" s="10"/>
      <c r="Z119" s="10"/>
      <c r="AB119" s="10"/>
      <c r="AC119" s="10"/>
      <c r="AJ119" s="10"/>
      <c r="AP119" s="10"/>
      <c r="AT119" s="10"/>
      <c r="AY119" s="10"/>
      <c r="BH119" s="10"/>
      <c r="BI119" s="10"/>
      <c r="BP119" s="10"/>
      <c r="BQ119" s="10"/>
      <c r="BT119" s="10"/>
      <c r="BW119" s="10"/>
      <c r="BY119" s="10"/>
      <c r="CB119" s="10"/>
      <c r="CD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DA119" s="10"/>
      <c r="DB119" s="10"/>
      <c r="DC119" s="10"/>
      <c r="DD119" s="10"/>
      <c r="DE119" s="10"/>
      <c r="DH119" s="10"/>
      <c r="DI119" s="23"/>
      <c r="DJ119" s="23"/>
      <c r="DK119" s="10"/>
      <c r="DL119" s="10"/>
      <c r="DM119" s="10"/>
      <c r="DN119" s="10"/>
      <c r="DO119" s="10"/>
      <c r="DP119" s="10"/>
    </row>
    <row r="120" spans="3:120" x14ac:dyDescent="0.2">
      <c r="C120" s="11"/>
      <c r="F120" s="10"/>
      <c r="G120" s="10"/>
      <c r="H120" s="10"/>
      <c r="I120" s="10"/>
      <c r="K120" s="10"/>
      <c r="N120" s="10"/>
      <c r="P120" s="10"/>
      <c r="Q120" s="10"/>
      <c r="R120" s="10"/>
      <c r="V120" s="10"/>
      <c r="Y120" s="10"/>
      <c r="Z120" s="10"/>
      <c r="AB120" s="10"/>
      <c r="AC120" s="10"/>
      <c r="AJ120" s="10"/>
      <c r="AP120" s="10"/>
      <c r="AT120" s="10"/>
      <c r="AY120" s="10"/>
      <c r="BH120" s="10"/>
      <c r="BI120" s="10"/>
      <c r="BP120" s="10"/>
      <c r="BQ120" s="10"/>
      <c r="BT120" s="10"/>
      <c r="BW120" s="10"/>
      <c r="BY120" s="10"/>
      <c r="CB120" s="10"/>
      <c r="CD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DA120" s="10"/>
      <c r="DB120" s="10"/>
      <c r="DC120" s="10"/>
      <c r="DD120" s="10"/>
      <c r="DE120" s="10"/>
      <c r="DH120" s="10"/>
      <c r="DI120" s="23"/>
      <c r="DJ120" s="23"/>
      <c r="DK120" s="10"/>
      <c r="DL120" s="10"/>
      <c r="DM120" s="10"/>
      <c r="DN120" s="10"/>
      <c r="DO120" s="10"/>
      <c r="DP120" s="10"/>
    </row>
    <row r="121" spans="3:120" x14ac:dyDescent="0.2">
      <c r="C121" s="11"/>
      <c r="F121" s="10"/>
      <c r="G121" s="10"/>
      <c r="H121" s="10"/>
      <c r="I121" s="10"/>
      <c r="K121" s="10"/>
      <c r="N121" s="10"/>
      <c r="P121" s="10"/>
      <c r="Q121" s="10"/>
      <c r="R121" s="10"/>
      <c r="V121" s="10"/>
      <c r="Y121" s="10"/>
      <c r="Z121" s="10"/>
      <c r="AB121" s="10"/>
      <c r="AC121" s="10"/>
      <c r="AJ121" s="10"/>
      <c r="AP121" s="10"/>
      <c r="AT121" s="10"/>
      <c r="AY121" s="10"/>
      <c r="BH121" s="10"/>
      <c r="BI121" s="10"/>
      <c r="BP121" s="10"/>
      <c r="BQ121" s="10"/>
      <c r="BT121" s="10"/>
      <c r="BW121" s="10"/>
      <c r="BY121" s="10"/>
      <c r="CB121" s="10"/>
      <c r="CD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DA121" s="10"/>
      <c r="DB121" s="10"/>
      <c r="DC121" s="10"/>
      <c r="DD121" s="10"/>
      <c r="DE121" s="10"/>
      <c r="DH121" s="10"/>
      <c r="DI121" s="23"/>
      <c r="DJ121" s="23"/>
      <c r="DK121" s="10"/>
      <c r="DL121" s="10"/>
      <c r="DM121" s="10"/>
      <c r="DN121" s="10"/>
      <c r="DO121" s="10"/>
      <c r="DP121" s="10"/>
    </row>
    <row r="122" spans="3:120" x14ac:dyDescent="0.2">
      <c r="C122" s="11"/>
      <c r="F122" s="10"/>
      <c r="G122" s="10"/>
      <c r="H122" s="10"/>
      <c r="I122" s="10"/>
      <c r="K122" s="10"/>
      <c r="N122" s="10"/>
      <c r="P122" s="10"/>
      <c r="Q122" s="10"/>
      <c r="R122" s="10"/>
      <c r="V122" s="10"/>
      <c r="Y122" s="10"/>
      <c r="Z122" s="10"/>
      <c r="AB122" s="10"/>
      <c r="AC122" s="10"/>
      <c r="AJ122" s="10"/>
      <c r="AP122" s="10"/>
      <c r="AT122" s="10"/>
      <c r="AY122" s="10"/>
      <c r="BH122" s="10"/>
      <c r="BI122" s="10"/>
      <c r="BP122" s="10"/>
      <c r="BQ122" s="10"/>
      <c r="BT122" s="10"/>
      <c r="BW122" s="10"/>
      <c r="BY122" s="10"/>
      <c r="CB122" s="10"/>
      <c r="CD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DA122" s="10"/>
      <c r="DB122" s="10"/>
      <c r="DC122" s="10"/>
      <c r="DD122" s="10"/>
      <c r="DE122" s="10"/>
      <c r="DH122" s="10"/>
      <c r="DI122" s="23"/>
      <c r="DJ122" s="23"/>
      <c r="DK122" s="10"/>
      <c r="DL122" s="10"/>
      <c r="DM122" s="10"/>
      <c r="DN122" s="10"/>
      <c r="DO122" s="10"/>
      <c r="DP122" s="10"/>
    </row>
    <row r="123" spans="3:120" x14ac:dyDescent="0.2">
      <c r="C123" s="11"/>
      <c r="F123" s="10"/>
      <c r="G123" s="10"/>
      <c r="H123" s="10"/>
      <c r="I123" s="10"/>
      <c r="K123" s="10"/>
      <c r="N123" s="10"/>
      <c r="P123" s="10"/>
      <c r="Q123" s="10"/>
      <c r="R123" s="10"/>
      <c r="V123" s="10"/>
      <c r="Y123" s="10"/>
      <c r="Z123" s="10"/>
      <c r="AB123" s="10"/>
      <c r="AC123" s="10"/>
      <c r="AJ123" s="10"/>
      <c r="AP123" s="10"/>
      <c r="AT123" s="10"/>
      <c r="AY123" s="10"/>
      <c r="BH123" s="10"/>
      <c r="BI123" s="10"/>
      <c r="BP123" s="10"/>
      <c r="BQ123" s="10"/>
      <c r="BT123" s="10"/>
      <c r="BW123" s="10"/>
      <c r="BY123" s="10"/>
      <c r="CB123" s="10"/>
      <c r="CD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DA123" s="10"/>
      <c r="DB123" s="10"/>
      <c r="DC123" s="10"/>
      <c r="DD123" s="10"/>
      <c r="DE123" s="10"/>
      <c r="DH123" s="10"/>
      <c r="DI123" s="23"/>
      <c r="DJ123" s="23"/>
      <c r="DK123" s="10"/>
      <c r="DL123" s="10"/>
      <c r="DM123" s="10"/>
      <c r="DN123" s="10"/>
      <c r="DO123" s="10"/>
      <c r="DP123" s="10"/>
    </row>
    <row r="124" spans="3:120" x14ac:dyDescent="0.2">
      <c r="C124" s="11"/>
      <c r="F124" s="10"/>
      <c r="G124" s="10"/>
      <c r="H124" s="10"/>
      <c r="I124" s="10"/>
      <c r="K124" s="10"/>
      <c r="N124" s="10"/>
      <c r="P124" s="10"/>
      <c r="Q124" s="10"/>
      <c r="R124" s="10"/>
      <c r="V124" s="10"/>
      <c r="Y124" s="10"/>
      <c r="Z124" s="10"/>
      <c r="AB124" s="10"/>
      <c r="AC124" s="10"/>
      <c r="AJ124" s="10"/>
      <c r="AP124" s="10"/>
      <c r="AT124" s="10"/>
      <c r="AY124" s="10"/>
      <c r="BH124" s="10"/>
      <c r="BI124" s="10"/>
      <c r="BP124" s="10"/>
      <c r="BQ124" s="10"/>
      <c r="BT124" s="10"/>
      <c r="BW124" s="10"/>
      <c r="BY124" s="10"/>
      <c r="CB124" s="10"/>
      <c r="CD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DA124" s="10"/>
      <c r="DB124" s="10"/>
      <c r="DC124" s="10"/>
      <c r="DD124" s="10"/>
      <c r="DE124" s="10"/>
      <c r="DH124" s="10"/>
      <c r="DI124" s="23"/>
      <c r="DJ124" s="23"/>
      <c r="DK124" s="10"/>
      <c r="DL124" s="10"/>
      <c r="DM124" s="10"/>
      <c r="DN124" s="10"/>
      <c r="DO124" s="10"/>
      <c r="DP124" s="10"/>
    </row>
    <row r="125" spans="3:120" x14ac:dyDescent="0.2">
      <c r="C125" s="11"/>
      <c r="F125" s="10"/>
      <c r="G125" s="10"/>
      <c r="H125" s="10"/>
      <c r="I125" s="10"/>
      <c r="K125" s="10"/>
      <c r="N125" s="10"/>
      <c r="P125" s="10"/>
      <c r="Q125" s="10"/>
      <c r="R125" s="10"/>
      <c r="V125" s="10"/>
      <c r="Y125" s="10"/>
      <c r="Z125" s="10"/>
      <c r="AB125" s="10"/>
      <c r="AC125" s="10"/>
      <c r="AJ125" s="10"/>
      <c r="AP125" s="10"/>
      <c r="AT125" s="10"/>
      <c r="AY125" s="10"/>
      <c r="BH125" s="10"/>
      <c r="BI125" s="10"/>
      <c r="BP125" s="10"/>
      <c r="BQ125" s="10"/>
      <c r="BT125" s="10"/>
      <c r="BW125" s="10"/>
      <c r="BY125" s="10"/>
      <c r="CB125" s="10"/>
      <c r="CD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DA125" s="10"/>
      <c r="DB125" s="10"/>
      <c r="DC125" s="10"/>
      <c r="DD125" s="10"/>
      <c r="DE125" s="10"/>
      <c r="DH125" s="10"/>
      <c r="DI125" s="23"/>
      <c r="DJ125" s="23"/>
      <c r="DK125" s="10"/>
      <c r="DL125" s="10"/>
      <c r="DM125" s="10"/>
      <c r="DN125" s="10"/>
      <c r="DO125" s="10"/>
      <c r="DP125" s="10"/>
    </row>
    <row r="126" spans="3:120" x14ac:dyDescent="0.2">
      <c r="C126" s="11"/>
      <c r="F126" s="10"/>
      <c r="G126" s="10"/>
      <c r="H126" s="10"/>
      <c r="I126" s="10"/>
      <c r="K126" s="10"/>
      <c r="N126" s="10"/>
      <c r="P126" s="10"/>
      <c r="Q126" s="10"/>
      <c r="R126" s="10"/>
      <c r="V126" s="10"/>
      <c r="Y126" s="10"/>
      <c r="Z126" s="10"/>
      <c r="AB126" s="10"/>
      <c r="AC126" s="10"/>
      <c r="AJ126" s="10"/>
      <c r="AP126" s="10"/>
      <c r="AT126" s="10"/>
      <c r="AY126" s="10"/>
      <c r="BH126" s="10"/>
      <c r="BI126" s="10"/>
      <c r="BP126" s="10"/>
      <c r="BQ126" s="10"/>
      <c r="BT126" s="10"/>
      <c r="BW126" s="10"/>
      <c r="BY126" s="10"/>
      <c r="CB126" s="10"/>
      <c r="CD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DA126" s="10"/>
      <c r="DB126" s="10"/>
      <c r="DC126" s="10"/>
      <c r="DD126" s="10"/>
      <c r="DE126" s="10"/>
      <c r="DH126" s="10"/>
      <c r="DI126" s="23"/>
      <c r="DJ126" s="23"/>
      <c r="DK126" s="10"/>
      <c r="DL126" s="10"/>
      <c r="DM126" s="10"/>
      <c r="DN126" s="10"/>
      <c r="DO126" s="10"/>
      <c r="DP126" s="10"/>
    </row>
    <row r="127" spans="3:120" x14ac:dyDescent="0.2">
      <c r="C127" s="11"/>
      <c r="F127" s="10"/>
      <c r="G127" s="10"/>
      <c r="H127" s="10"/>
      <c r="I127" s="10"/>
      <c r="K127" s="10"/>
      <c r="N127" s="10"/>
      <c r="P127" s="10"/>
      <c r="Q127" s="10"/>
      <c r="R127" s="10"/>
      <c r="V127" s="10"/>
      <c r="Y127" s="10"/>
      <c r="Z127" s="10"/>
      <c r="AB127" s="10"/>
      <c r="AC127" s="10"/>
      <c r="AJ127" s="10"/>
      <c r="AP127" s="10"/>
      <c r="AT127" s="10"/>
      <c r="AY127" s="10"/>
      <c r="BH127" s="10"/>
      <c r="BI127" s="10"/>
      <c r="BP127" s="10"/>
      <c r="BQ127" s="10"/>
      <c r="BT127" s="10"/>
      <c r="BW127" s="10"/>
      <c r="BY127" s="10"/>
      <c r="CB127" s="10"/>
      <c r="CD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DA127" s="10"/>
      <c r="DB127" s="10"/>
      <c r="DC127" s="10"/>
      <c r="DD127" s="10"/>
      <c r="DE127" s="10"/>
      <c r="DH127" s="10"/>
      <c r="DI127" s="23"/>
      <c r="DJ127" s="23"/>
      <c r="DK127" s="10"/>
      <c r="DL127" s="10"/>
      <c r="DM127" s="10"/>
      <c r="DN127" s="10"/>
      <c r="DO127" s="10"/>
      <c r="DP127" s="10"/>
    </row>
    <row r="128" spans="3:120" x14ac:dyDescent="0.2">
      <c r="C128" s="11"/>
      <c r="F128" s="10"/>
      <c r="G128" s="10"/>
      <c r="H128" s="10"/>
      <c r="I128" s="10"/>
      <c r="K128" s="10"/>
      <c r="N128" s="10"/>
      <c r="P128" s="10"/>
      <c r="Q128" s="10"/>
      <c r="R128" s="10"/>
      <c r="V128" s="10"/>
      <c r="Y128" s="10"/>
      <c r="Z128" s="10"/>
      <c r="AB128" s="10"/>
      <c r="AC128" s="10"/>
      <c r="AJ128" s="10"/>
      <c r="AP128" s="10"/>
      <c r="AT128" s="10"/>
      <c r="AY128" s="10"/>
      <c r="BH128" s="10"/>
      <c r="BI128" s="10"/>
      <c r="BP128" s="10"/>
      <c r="BQ128" s="10"/>
      <c r="BT128" s="10"/>
      <c r="BW128" s="10"/>
      <c r="BY128" s="10"/>
      <c r="CB128" s="10"/>
      <c r="CD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DA128" s="10"/>
      <c r="DB128" s="10"/>
      <c r="DC128" s="10"/>
      <c r="DD128" s="10"/>
      <c r="DE128" s="10"/>
      <c r="DH128" s="10"/>
      <c r="DI128" s="23"/>
      <c r="DJ128" s="23"/>
      <c r="DK128" s="10"/>
      <c r="DL128" s="10"/>
      <c r="DM128" s="10"/>
      <c r="DN128" s="10"/>
      <c r="DO128" s="10"/>
      <c r="DP128" s="10"/>
    </row>
    <row r="129" spans="3:120" x14ac:dyDescent="0.2">
      <c r="C129" s="11"/>
      <c r="F129" s="10"/>
      <c r="G129" s="10"/>
      <c r="H129" s="10"/>
      <c r="I129" s="10"/>
      <c r="K129" s="10"/>
      <c r="N129" s="10"/>
      <c r="P129" s="10"/>
      <c r="Q129" s="10"/>
      <c r="R129" s="10"/>
      <c r="V129" s="10"/>
      <c r="Y129" s="10"/>
      <c r="Z129" s="10"/>
      <c r="AB129" s="10"/>
      <c r="AC129" s="10"/>
      <c r="AJ129" s="10"/>
      <c r="AP129" s="10"/>
      <c r="AT129" s="10"/>
      <c r="AY129" s="10"/>
      <c r="BH129" s="10"/>
      <c r="BI129" s="10"/>
      <c r="BP129" s="10"/>
      <c r="BQ129" s="10"/>
      <c r="BT129" s="10"/>
      <c r="BW129" s="10"/>
      <c r="BY129" s="10"/>
      <c r="CB129" s="10"/>
      <c r="CD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DA129" s="10"/>
      <c r="DB129" s="10"/>
      <c r="DC129" s="10"/>
      <c r="DD129" s="10"/>
      <c r="DE129" s="10"/>
      <c r="DH129" s="10"/>
      <c r="DI129" s="23"/>
      <c r="DJ129" s="23"/>
      <c r="DK129" s="10"/>
      <c r="DL129" s="10"/>
      <c r="DM129" s="10"/>
      <c r="DN129" s="10"/>
      <c r="DO129" s="10"/>
      <c r="DP129" s="10"/>
    </row>
    <row r="130" spans="3:120" x14ac:dyDescent="0.2">
      <c r="C130" s="11"/>
      <c r="F130" s="10"/>
      <c r="G130" s="10"/>
      <c r="H130" s="10"/>
      <c r="I130" s="10"/>
      <c r="K130" s="10"/>
      <c r="N130" s="10"/>
      <c r="P130" s="10"/>
      <c r="Q130" s="10"/>
      <c r="R130" s="10"/>
      <c r="V130" s="10"/>
      <c r="Y130" s="10"/>
      <c r="Z130" s="10"/>
      <c r="AB130" s="10"/>
      <c r="AC130" s="10"/>
      <c r="AJ130" s="10"/>
      <c r="AP130" s="10"/>
      <c r="AT130" s="10"/>
      <c r="AY130" s="10"/>
      <c r="BH130" s="10"/>
      <c r="BI130" s="10"/>
      <c r="BP130" s="10"/>
      <c r="BQ130" s="10"/>
      <c r="BT130" s="10"/>
      <c r="BW130" s="10"/>
      <c r="BY130" s="10"/>
      <c r="CB130" s="10"/>
      <c r="CD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DA130" s="10"/>
      <c r="DB130" s="10"/>
      <c r="DC130" s="10"/>
      <c r="DD130" s="10"/>
      <c r="DE130" s="10"/>
      <c r="DH130" s="10"/>
      <c r="DI130" s="23"/>
      <c r="DJ130" s="23"/>
      <c r="DK130" s="10"/>
      <c r="DL130" s="10"/>
      <c r="DM130" s="10"/>
      <c r="DN130" s="10"/>
      <c r="DO130" s="10"/>
      <c r="DP130" s="10"/>
    </row>
    <row r="131" spans="3:120" x14ac:dyDescent="0.2">
      <c r="C131" s="11"/>
      <c r="F131" s="10"/>
      <c r="G131" s="10"/>
      <c r="H131" s="10"/>
      <c r="I131" s="10"/>
      <c r="K131" s="10"/>
      <c r="N131" s="10"/>
      <c r="P131" s="10"/>
      <c r="Q131" s="10"/>
      <c r="R131" s="10"/>
      <c r="V131" s="10"/>
      <c r="Y131" s="10"/>
      <c r="Z131" s="10"/>
      <c r="AB131" s="10"/>
      <c r="AC131" s="10"/>
      <c r="AJ131" s="10"/>
      <c r="AP131" s="10"/>
      <c r="AT131" s="10"/>
      <c r="AY131" s="10"/>
      <c r="BH131" s="10"/>
      <c r="BI131" s="10"/>
      <c r="BP131" s="10"/>
      <c r="BQ131" s="10"/>
      <c r="BT131" s="10"/>
      <c r="BW131" s="10"/>
      <c r="BY131" s="10"/>
      <c r="CB131" s="10"/>
      <c r="CD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DA131" s="10"/>
      <c r="DB131" s="10"/>
      <c r="DC131" s="10"/>
      <c r="DD131" s="10"/>
      <c r="DE131" s="10"/>
      <c r="DH131" s="10"/>
      <c r="DI131" s="23"/>
      <c r="DJ131" s="23"/>
      <c r="DK131" s="10"/>
      <c r="DL131" s="10"/>
      <c r="DM131" s="10"/>
      <c r="DN131" s="10"/>
      <c r="DO131" s="10"/>
      <c r="DP131" s="10"/>
    </row>
    <row r="132" spans="3:120" x14ac:dyDescent="0.2">
      <c r="C132" s="11"/>
      <c r="F132" s="10"/>
      <c r="G132" s="10"/>
      <c r="H132" s="10"/>
      <c r="I132" s="10"/>
      <c r="K132" s="10"/>
      <c r="N132" s="10"/>
      <c r="P132" s="10"/>
      <c r="Q132" s="10"/>
      <c r="R132" s="10"/>
      <c r="V132" s="10"/>
      <c r="Y132" s="10"/>
      <c r="Z132" s="10"/>
      <c r="AB132" s="10"/>
      <c r="AC132" s="10"/>
      <c r="AJ132" s="10"/>
      <c r="AP132" s="10"/>
      <c r="AT132" s="10"/>
      <c r="AY132" s="10"/>
      <c r="BH132" s="10"/>
      <c r="BI132" s="10"/>
      <c r="BP132" s="10"/>
      <c r="BQ132" s="10"/>
      <c r="BT132" s="10"/>
      <c r="BW132" s="10"/>
      <c r="BY132" s="10"/>
      <c r="CB132" s="10"/>
      <c r="CD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DA132" s="10"/>
      <c r="DB132" s="10"/>
      <c r="DC132" s="10"/>
      <c r="DD132" s="10"/>
      <c r="DE132" s="10"/>
      <c r="DH132" s="10"/>
      <c r="DI132" s="23"/>
      <c r="DJ132" s="23"/>
      <c r="DK132" s="10"/>
      <c r="DL132" s="10"/>
      <c r="DM132" s="10"/>
      <c r="DN132" s="10"/>
      <c r="DO132" s="10"/>
      <c r="DP132" s="10"/>
    </row>
    <row r="133" spans="3:120" x14ac:dyDescent="0.2">
      <c r="C133" s="11"/>
      <c r="F133" s="10"/>
      <c r="G133" s="10"/>
      <c r="H133" s="10"/>
      <c r="I133" s="10"/>
      <c r="K133" s="10"/>
      <c r="N133" s="10"/>
      <c r="P133" s="10"/>
      <c r="Q133" s="10"/>
      <c r="R133" s="10"/>
      <c r="V133" s="10"/>
      <c r="Y133" s="10"/>
      <c r="Z133" s="10"/>
      <c r="AB133" s="10"/>
      <c r="AC133" s="10"/>
      <c r="AJ133" s="10"/>
      <c r="AP133" s="10"/>
      <c r="AT133" s="10"/>
      <c r="AY133" s="10"/>
      <c r="BH133" s="10"/>
      <c r="BI133" s="10"/>
      <c r="BP133" s="10"/>
      <c r="BQ133" s="10"/>
      <c r="BT133" s="10"/>
      <c r="BW133" s="10"/>
      <c r="BY133" s="10"/>
      <c r="CB133" s="10"/>
      <c r="CD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DA133" s="10"/>
      <c r="DB133" s="10"/>
      <c r="DC133" s="10"/>
      <c r="DD133" s="10"/>
      <c r="DE133" s="10"/>
      <c r="DH133" s="10"/>
      <c r="DI133" s="23"/>
      <c r="DJ133" s="23"/>
      <c r="DK133" s="10"/>
      <c r="DL133" s="10"/>
      <c r="DM133" s="10"/>
      <c r="DN133" s="10"/>
      <c r="DO133" s="10"/>
      <c r="DP133" s="10"/>
    </row>
    <row r="134" spans="3:120" x14ac:dyDescent="0.2">
      <c r="C134" s="11"/>
      <c r="F134" s="10"/>
      <c r="G134" s="10"/>
      <c r="H134" s="10"/>
      <c r="I134" s="10"/>
      <c r="K134" s="10"/>
      <c r="N134" s="10"/>
      <c r="P134" s="10"/>
      <c r="Q134" s="10"/>
      <c r="R134" s="10"/>
      <c r="V134" s="10"/>
      <c r="Y134" s="10"/>
      <c r="Z134" s="10"/>
      <c r="AB134" s="10"/>
      <c r="AC134" s="10"/>
      <c r="AJ134" s="10"/>
      <c r="AP134" s="10"/>
      <c r="AT134" s="10"/>
      <c r="AY134" s="10"/>
      <c r="BH134" s="10"/>
      <c r="BI134" s="10"/>
      <c r="BP134" s="10"/>
      <c r="BQ134" s="10"/>
      <c r="BT134" s="10"/>
      <c r="BW134" s="10"/>
      <c r="BY134" s="10"/>
      <c r="CB134" s="10"/>
      <c r="CD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DA134" s="10"/>
      <c r="DB134" s="10"/>
      <c r="DC134" s="10"/>
      <c r="DD134" s="10"/>
      <c r="DE134" s="10"/>
      <c r="DH134" s="10"/>
      <c r="DI134" s="23"/>
      <c r="DJ134" s="23"/>
      <c r="DK134" s="10"/>
      <c r="DL134" s="10"/>
      <c r="DM134" s="10"/>
      <c r="DN134" s="10"/>
      <c r="DO134" s="10"/>
      <c r="DP134" s="10"/>
    </row>
    <row r="135" spans="3:120" x14ac:dyDescent="0.2">
      <c r="C135" s="11"/>
      <c r="F135" s="10"/>
      <c r="G135" s="10"/>
      <c r="H135" s="10"/>
      <c r="I135" s="10"/>
      <c r="K135" s="10"/>
      <c r="N135" s="10"/>
      <c r="P135" s="10"/>
      <c r="Q135" s="10"/>
      <c r="R135" s="10"/>
      <c r="V135" s="10"/>
      <c r="Y135" s="10"/>
      <c r="Z135" s="10"/>
      <c r="AB135" s="10"/>
      <c r="AC135" s="10"/>
      <c r="AJ135" s="10"/>
      <c r="AP135" s="10"/>
      <c r="AT135" s="10"/>
      <c r="AY135" s="10"/>
      <c r="BH135" s="10"/>
      <c r="BI135" s="10"/>
      <c r="BP135" s="10"/>
      <c r="BQ135" s="10"/>
      <c r="BT135" s="10"/>
      <c r="BW135" s="10"/>
      <c r="BY135" s="10"/>
      <c r="CB135" s="10"/>
      <c r="CD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DA135" s="10"/>
      <c r="DB135" s="10"/>
      <c r="DC135" s="10"/>
      <c r="DD135" s="10"/>
      <c r="DE135" s="10"/>
      <c r="DH135" s="10"/>
      <c r="DI135" s="23"/>
      <c r="DJ135" s="23"/>
      <c r="DK135" s="10"/>
      <c r="DL135" s="10"/>
      <c r="DM135" s="10"/>
      <c r="DN135" s="10"/>
      <c r="DO135" s="10"/>
      <c r="DP135" s="10"/>
    </row>
  </sheetData>
  <sheetProtection selectLockedCells="1" selectUnlockedCells="1"/>
  <mergeCells count="11">
    <mergeCell ref="B1:K1"/>
    <mergeCell ref="L1:N1"/>
    <mergeCell ref="O1:W1"/>
    <mergeCell ref="X1:AD1"/>
    <mergeCell ref="AE1:AH1"/>
    <mergeCell ref="BD5:BE5"/>
    <mergeCell ref="AX1:BA1"/>
    <mergeCell ref="AI1:AK1"/>
    <mergeCell ref="AL1:AT1"/>
    <mergeCell ref="AU1:AW1"/>
    <mergeCell ref="BD2:BE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pane ySplit="1" topLeftCell="A227" activePane="bottomLeft" state="frozen"/>
      <selection pane="bottomLeft" activeCell="A2" sqref="A2"/>
    </sheetView>
  </sheetViews>
  <sheetFormatPr defaultColWidth="11.5703125" defaultRowHeight="12.75" x14ac:dyDescent="0.2"/>
  <cols>
    <col min="1" max="1" width="28.140625" style="1" customWidth="1"/>
    <col min="2" max="2" width="26.5703125" style="2" customWidth="1"/>
    <col min="3" max="3" width="40" style="3" customWidth="1"/>
    <col min="4" max="4" width="33.42578125" style="2" customWidth="1"/>
    <col min="5" max="5" width="21.140625" style="2" customWidth="1"/>
    <col min="6" max="6" width="27.140625" customWidth="1"/>
  </cols>
  <sheetData>
    <row r="1" spans="1:5" s="5" customFormat="1" ht="29.8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">
      <c r="A2" s="1" t="s">
        <v>5</v>
      </c>
      <c r="B2" s="2" t="s">
        <v>6</v>
      </c>
      <c r="C2" s="3" t="s">
        <v>7</v>
      </c>
      <c r="E2" s="6" t="s">
        <v>8</v>
      </c>
    </row>
    <row r="3" spans="1:5" x14ac:dyDescent="0.2">
      <c r="B3" s="2" t="s">
        <v>6</v>
      </c>
      <c r="C3" s="3" t="s">
        <v>9</v>
      </c>
      <c r="E3" s="6" t="s">
        <v>8</v>
      </c>
    </row>
    <row r="4" spans="1:5" x14ac:dyDescent="0.2">
      <c r="A4" s="1" t="s">
        <v>10</v>
      </c>
      <c r="B4" s="2" t="s">
        <v>6</v>
      </c>
      <c r="C4" s="3" t="s">
        <v>11</v>
      </c>
      <c r="E4" s="6" t="s">
        <v>8</v>
      </c>
    </row>
    <row r="5" spans="1:5" x14ac:dyDescent="0.2">
      <c r="B5" s="2" t="s">
        <v>6</v>
      </c>
      <c r="C5" s="3" t="s">
        <v>12</v>
      </c>
      <c r="E5" s="6" t="s">
        <v>8</v>
      </c>
    </row>
    <row r="6" spans="1:5" x14ac:dyDescent="0.2">
      <c r="B6" s="2" t="s">
        <v>6</v>
      </c>
      <c r="C6" s="3" t="s">
        <v>13</v>
      </c>
      <c r="E6" s="6" t="s">
        <v>8</v>
      </c>
    </row>
    <row r="7" spans="1:5" x14ac:dyDescent="0.2">
      <c r="B7" s="2" t="s">
        <v>6</v>
      </c>
      <c r="C7" s="3" t="s">
        <v>14</v>
      </c>
      <c r="E7" s="6" t="s">
        <v>8</v>
      </c>
    </row>
    <row r="8" spans="1:5" x14ac:dyDescent="0.2">
      <c r="A8" s="1" t="s">
        <v>15</v>
      </c>
      <c r="B8" s="2" t="s">
        <v>6</v>
      </c>
      <c r="C8" s="3" t="s">
        <v>16</v>
      </c>
      <c r="E8" s="6" t="s">
        <v>8</v>
      </c>
    </row>
    <row r="9" spans="1:5" x14ac:dyDescent="0.2">
      <c r="B9" s="2" t="s">
        <v>6</v>
      </c>
      <c r="C9" s="3" t="s">
        <v>17</v>
      </c>
      <c r="E9" s="6" t="s">
        <v>8</v>
      </c>
    </row>
    <row r="10" spans="1:5" x14ac:dyDescent="0.2">
      <c r="B10" s="2" t="s">
        <v>6</v>
      </c>
      <c r="C10" s="3" t="s">
        <v>18</v>
      </c>
      <c r="E10" s="6" t="s">
        <v>8</v>
      </c>
    </row>
    <row r="11" spans="1:5" x14ac:dyDescent="0.2">
      <c r="A11" s="1" t="s">
        <v>10</v>
      </c>
      <c r="B11" s="2" t="s">
        <v>6</v>
      </c>
      <c r="C11" s="3" t="s">
        <v>19</v>
      </c>
      <c r="E11" s="6" t="s">
        <v>8</v>
      </c>
    </row>
    <row r="12" spans="1:5" x14ac:dyDescent="0.2">
      <c r="A12" s="1" t="s">
        <v>20</v>
      </c>
      <c r="B12" s="2" t="s">
        <v>21</v>
      </c>
      <c r="C12" s="3" t="s">
        <v>22</v>
      </c>
      <c r="D12" s="6" t="s">
        <v>23</v>
      </c>
      <c r="E12" s="6" t="s">
        <v>8</v>
      </c>
    </row>
    <row r="13" spans="1:5" x14ac:dyDescent="0.2">
      <c r="A13" s="1" t="s">
        <v>24</v>
      </c>
      <c r="B13" s="2" t="s">
        <v>21</v>
      </c>
      <c r="C13" s="3" t="s">
        <v>25</v>
      </c>
      <c r="D13" s="6"/>
      <c r="E13" s="6" t="s">
        <v>8</v>
      </c>
    </row>
    <row r="14" spans="1:5" x14ac:dyDescent="0.2">
      <c r="A14" s="1" t="s">
        <v>26</v>
      </c>
      <c r="B14" s="2" t="s">
        <v>21</v>
      </c>
      <c r="C14" s="3" t="s">
        <v>27</v>
      </c>
      <c r="D14" s="6"/>
      <c r="E14" s="6" t="s">
        <v>8</v>
      </c>
    </row>
    <row r="15" spans="1:5" x14ac:dyDescent="0.2">
      <c r="A15" s="1" t="s">
        <v>28</v>
      </c>
      <c r="B15" s="2" t="s">
        <v>21</v>
      </c>
      <c r="C15" s="3" t="s">
        <v>29</v>
      </c>
      <c r="D15" s="6" t="s">
        <v>30</v>
      </c>
      <c r="E15" s="6" t="s">
        <v>8</v>
      </c>
    </row>
    <row r="16" spans="1:5" x14ac:dyDescent="0.2">
      <c r="A16" s="1" t="s">
        <v>31</v>
      </c>
      <c r="B16" s="2" t="s">
        <v>21</v>
      </c>
      <c r="C16" s="3" t="s">
        <v>14</v>
      </c>
      <c r="D16" s="6" t="s">
        <v>32</v>
      </c>
      <c r="E16" s="6" t="s">
        <v>8</v>
      </c>
    </row>
    <row r="17" spans="1:5" x14ac:dyDescent="0.2">
      <c r="A17" s="1" t="s">
        <v>33</v>
      </c>
      <c r="B17" s="2" t="s">
        <v>21</v>
      </c>
      <c r="C17" s="3" t="s">
        <v>17</v>
      </c>
      <c r="D17" s="6" t="s">
        <v>23</v>
      </c>
      <c r="E17" s="6" t="s">
        <v>8</v>
      </c>
    </row>
    <row r="18" spans="1:5" x14ac:dyDescent="0.2">
      <c r="A18" s="1" t="s">
        <v>34</v>
      </c>
      <c r="B18" s="2" t="s">
        <v>21</v>
      </c>
      <c r="C18" s="3" t="s">
        <v>35</v>
      </c>
      <c r="D18" s="6" t="s">
        <v>36</v>
      </c>
      <c r="E18" s="6" t="s">
        <v>8</v>
      </c>
    </row>
    <row r="19" spans="1:5" x14ac:dyDescent="0.2">
      <c r="A19" s="1" t="s">
        <v>37</v>
      </c>
      <c r="B19" s="2" t="s">
        <v>38</v>
      </c>
      <c r="C19" s="3" t="s">
        <v>39</v>
      </c>
      <c r="E19" s="6" t="s">
        <v>8</v>
      </c>
    </row>
    <row r="20" spans="1:5" x14ac:dyDescent="0.2">
      <c r="A20" s="1" t="s">
        <v>40</v>
      </c>
      <c r="B20" s="2" t="s">
        <v>38</v>
      </c>
      <c r="C20" s="3" t="s">
        <v>9</v>
      </c>
      <c r="E20" s="6" t="s">
        <v>8</v>
      </c>
    </row>
    <row r="21" spans="1:5" x14ac:dyDescent="0.2">
      <c r="A21" s="1" t="s">
        <v>41</v>
      </c>
      <c r="B21" s="2" t="s">
        <v>38</v>
      </c>
      <c r="C21" s="3" t="s">
        <v>12</v>
      </c>
      <c r="E21" s="6" t="s">
        <v>8</v>
      </c>
    </row>
    <row r="22" spans="1:5" x14ac:dyDescent="0.2">
      <c r="A22" s="1" t="s">
        <v>42</v>
      </c>
      <c r="B22" s="2" t="s">
        <v>38</v>
      </c>
      <c r="C22" s="3" t="s">
        <v>25</v>
      </c>
      <c r="E22" s="6" t="s">
        <v>8</v>
      </c>
    </row>
    <row r="23" spans="1:5" x14ac:dyDescent="0.2">
      <c r="A23" s="1" t="s">
        <v>43</v>
      </c>
      <c r="B23" s="2" t="s">
        <v>38</v>
      </c>
      <c r="C23" s="3" t="s">
        <v>27</v>
      </c>
      <c r="E23" s="6" t="s">
        <v>8</v>
      </c>
    </row>
    <row r="24" spans="1:5" x14ac:dyDescent="0.2">
      <c r="A24" s="1" t="s">
        <v>44</v>
      </c>
      <c r="B24" s="2" t="s">
        <v>38</v>
      </c>
      <c r="C24" s="3" t="s">
        <v>29</v>
      </c>
      <c r="E24" s="6" t="s">
        <v>8</v>
      </c>
    </row>
    <row r="25" spans="1:5" x14ac:dyDescent="0.2">
      <c r="A25" s="1" t="s">
        <v>45</v>
      </c>
      <c r="B25" s="2" t="s">
        <v>38</v>
      </c>
      <c r="C25" s="3" t="s">
        <v>13</v>
      </c>
      <c r="E25" s="6" t="s">
        <v>8</v>
      </c>
    </row>
    <row r="26" spans="1:5" x14ac:dyDescent="0.2">
      <c r="A26" s="1" t="s">
        <v>46</v>
      </c>
      <c r="B26" s="2" t="s">
        <v>38</v>
      </c>
      <c r="C26" s="3" t="s">
        <v>47</v>
      </c>
      <c r="E26" s="6" t="s">
        <v>8</v>
      </c>
    </row>
    <row r="27" spans="1:5" x14ac:dyDescent="0.2">
      <c r="A27" s="1" t="s">
        <v>48</v>
      </c>
      <c r="B27" s="2" t="s">
        <v>38</v>
      </c>
      <c r="C27" s="3" t="s">
        <v>14</v>
      </c>
      <c r="E27" s="6" t="s">
        <v>8</v>
      </c>
    </row>
    <row r="28" spans="1:5" x14ac:dyDescent="0.2">
      <c r="A28" s="1" t="s">
        <v>49</v>
      </c>
      <c r="B28" s="2" t="s">
        <v>38</v>
      </c>
      <c r="C28" s="3" t="s">
        <v>50</v>
      </c>
      <c r="E28" s="6" t="s">
        <v>8</v>
      </c>
    </row>
    <row r="29" spans="1:5" x14ac:dyDescent="0.2">
      <c r="A29" s="1" t="s">
        <v>51</v>
      </c>
      <c r="B29" s="2" t="s">
        <v>38</v>
      </c>
      <c r="C29" s="3" t="s">
        <v>17</v>
      </c>
      <c r="E29" s="6" t="s">
        <v>8</v>
      </c>
    </row>
    <row r="30" spans="1:5" x14ac:dyDescent="0.2">
      <c r="A30" s="1" t="s">
        <v>52</v>
      </c>
      <c r="B30" s="2" t="s">
        <v>38</v>
      </c>
      <c r="C30" s="3" t="s">
        <v>35</v>
      </c>
      <c r="E30" s="6" t="s">
        <v>8</v>
      </c>
    </row>
    <row r="31" spans="1:5" x14ac:dyDescent="0.2">
      <c r="A31" s="1" t="s">
        <v>53</v>
      </c>
      <c r="B31" s="2" t="s">
        <v>38</v>
      </c>
      <c r="C31" s="3" t="s">
        <v>18</v>
      </c>
      <c r="E31" s="6" t="s">
        <v>8</v>
      </c>
    </row>
    <row r="32" spans="1:5" x14ac:dyDescent="0.2">
      <c r="A32" s="1" t="s">
        <v>54</v>
      </c>
      <c r="B32" s="2" t="s">
        <v>38</v>
      </c>
      <c r="C32" s="3" t="s">
        <v>19</v>
      </c>
      <c r="E32" s="6" t="s">
        <v>8</v>
      </c>
    </row>
    <row r="33" spans="1:5" x14ac:dyDescent="0.2">
      <c r="A33" s="1" t="s">
        <v>55</v>
      </c>
      <c r="B33" s="2" t="s">
        <v>56</v>
      </c>
      <c r="C33" s="3" t="s">
        <v>22</v>
      </c>
      <c r="E33" s="6" t="s">
        <v>8</v>
      </c>
    </row>
    <row r="34" spans="1:5" x14ac:dyDescent="0.2">
      <c r="A34" s="1" t="s">
        <v>57</v>
      </c>
      <c r="B34" s="2" t="s">
        <v>56</v>
      </c>
      <c r="C34" s="3" t="s">
        <v>25</v>
      </c>
      <c r="E34" s="6" t="s">
        <v>8</v>
      </c>
    </row>
    <row r="35" spans="1:5" x14ac:dyDescent="0.2">
      <c r="A35" s="1" t="s">
        <v>58</v>
      </c>
      <c r="B35" s="2" t="s">
        <v>56</v>
      </c>
      <c r="C35" s="3" t="s">
        <v>27</v>
      </c>
      <c r="E35" s="6" t="s">
        <v>8</v>
      </c>
    </row>
    <row r="36" spans="1:5" x14ac:dyDescent="0.2">
      <c r="A36" s="1" t="s">
        <v>59</v>
      </c>
      <c r="B36" s="2" t="s">
        <v>56</v>
      </c>
      <c r="C36" s="3" t="s">
        <v>29</v>
      </c>
      <c r="E36" s="6" t="s">
        <v>8</v>
      </c>
    </row>
    <row r="37" spans="1:5" x14ac:dyDescent="0.2">
      <c r="A37" s="1" t="s">
        <v>60</v>
      </c>
      <c r="B37" s="2" t="s">
        <v>56</v>
      </c>
      <c r="C37" s="3" t="s">
        <v>14</v>
      </c>
      <c r="E37" s="6" t="s">
        <v>8</v>
      </c>
    </row>
    <row r="38" spans="1:5" x14ac:dyDescent="0.2">
      <c r="A38" s="1" t="s">
        <v>61</v>
      </c>
      <c r="B38" s="2" t="s">
        <v>56</v>
      </c>
      <c r="C38" s="3" t="s">
        <v>62</v>
      </c>
      <c r="E38" s="6" t="s">
        <v>8</v>
      </c>
    </row>
    <row r="39" spans="1:5" x14ac:dyDescent="0.2">
      <c r="A39" s="1" t="s">
        <v>63</v>
      </c>
      <c r="B39" s="2" t="s">
        <v>56</v>
      </c>
      <c r="C39" s="3" t="s">
        <v>35</v>
      </c>
      <c r="E39" s="6" t="s">
        <v>8</v>
      </c>
    </row>
    <row r="40" spans="1:5" x14ac:dyDescent="0.2">
      <c r="A40" s="1" t="s">
        <v>64</v>
      </c>
      <c r="B40" s="2" t="s">
        <v>56</v>
      </c>
      <c r="C40" s="3" t="s">
        <v>19</v>
      </c>
      <c r="E40" s="6" t="s">
        <v>8</v>
      </c>
    </row>
    <row r="41" spans="1:5" x14ac:dyDescent="0.2">
      <c r="B41" s="2" t="s">
        <v>65</v>
      </c>
      <c r="C41" s="3" t="s">
        <v>13</v>
      </c>
      <c r="E41" s="6" t="s">
        <v>8</v>
      </c>
    </row>
    <row r="42" spans="1:5" x14ac:dyDescent="0.2">
      <c r="A42" s="1" t="s">
        <v>66</v>
      </c>
      <c r="B42" s="2" t="s">
        <v>67</v>
      </c>
      <c r="C42" s="3" t="s">
        <v>7</v>
      </c>
      <c r="E42" s="6" t="s">
        <v>8</v>
      </c>
    </row>
    <row r="43" spans="1:5" x14ac:dyDescent="0.2">
      <c r="A43" s="1" t="s">
        <v>68</v>
      </c>
      <c r="B43" s="2" t="s">
        <v>67</v>
      </c>
      <c r="C43" s="3" t="s">
        <v>9</v>
      </c>
      <c r="E43" s="6" t="s">
        <v>8</v>
      </c>
    </row>
    <row r="44" spans="1:5" x14ac:dyDescent="0.2">
      <c r="A44" s="1" t="s">
        <v>69</v>
      </c>
      <c r="B44" s="2" t="s">
        <v>67</v>
      </c>
      <c r="C44" s="3" t="s">
        <v>11</v>
      </c>
      <c r="E44" s="6" t="s">
        <v>8</v>
      </c>
    </row>
    <row r="45" spans="1:5" x14ac:dyDescent="0.2">
      <c r="B45" s="2" t="s">
        <v>67</v>
      </c>
      <c r="C45" s="3" t="s">
        <v>12</v>
      </c>
      <c r="E45" s="6" t="s">
        <v>8</v>
      </c>
    </row>
    <row r="46" spans="1:5" x14ac:dyDescent="0.2">
      <c r="B46" s="2" t="s">
        <v>67</v>
      </c>
      <c r="C46" s="3" t="s">
        <v>13</v>
      </c>
      <c r="E46" s="6" t="s">
        <v>8</v>
      </c>
    </row>
    <row r="47" spans="1:5" x14ac:dyDescent="0.2">
      <c r="B47" s="2" t="s">
        <v>67</v>
      </c>
      <c r="C47" s="3" t="s">
        <v>14</v>
      </c>
      <c r="E47" s="6" t="s">
        <v>8</v>
      </c>
    </row>
    <row r="48" spans="1:5" x14ac:dyDescent="0.2">
      <c r="A48" s="1" t="s">
        <v>70</v>
      </c>
      <c r="B48" s="2" t="s">
        <v>67</v>
      </c>
      <c r="C48" s="3" t="s">
        <v>16</v>
      </c>
      <c r="E48" s="6" t="s">
        <v>8</v>
      </c>
    </row>
    <row r="49" spans="1:5" x14ac:dyDescent="0.2">
      <c r="B49" s="2" t="s">
        <v>67</v>
      </c>
      <c r="C49" s="3" t="s">
        <v>17</v>
      </c>
      <c r="E49" s="6" t="s">
        <v>8</v>
      </c>
    </row>
    <row r="50" spans="1:5" x14ac:dyDescent="0.2">
      <c r="B50" s="2" t="s">
        <v>67</v>
      </c>
      <c r="C50" s="3" t="s">
        <v>18</v>
      </c>
      <c r="E50" s="6" t="s">
        <v>8</v>
      </c>
    </row>
    <row r="51" spans="1:5" x14ac:dyDescent="0.2">
      <c r="A51" s="1" t="s">
        <v>69</v>
      </c>
      <c r="B51" s="2" t="s">
        <v>67</v>
      </c>
      <c r="C51" s="3" t="s">
        <v>19</v>
      </c>
      <c r="E51" s="6" t="s">
        <v>8</v>
      </c>
    </row>
    <row r="52" spans="1:5" x14ac:dyDescent="0.2">
      <c r="A52" s="1" t="s">
        <v>71</v>
      </c>
      <c r="B52" s="2" t="s">
        <v>72</v>
      </c>
      <c r="C52" s="3" t="s">
        <v>7</v>
      </c>
      <c r="E52" s="6" t="s">
        <v>8</v>
      </c>
    </row>
    <row r="53" spans="1:5" x14ac:dyDescent="0.2">
      <c r="A53" s="1" t="s">
        <v>73</v>
      </c>
      <c r="B53" s="2" t="s">
        <v>72</v>
      </c>
      <c r="C53" s="3" t="s">
        <v>11</v>
      </c>
      <c r="E53" s="6" t="s">
        <v>8</v>
      </c>
    </row>
    <row r="54" spans="1:5" x14ac:dyDescent="0.2">
      <c r="A54" s="1" t="s">
        <v>74</v>
      </c>
      <c r="B54" s="2" t="s">
        <v>72</v>
      </c>
      <c r="C54" s="3" t="s">
        <v>12</v>
      </c>
      <c r="E54" s="6" t="s">
        <v>8</v>
      </c>
    </row>
    <row r="55" spans="1:5" x14ac:dyDescent="0.2">
      <c r="A55" s="1" t="s">
        <v>75</v>
      </c>
      <c r="B55" s="2" t="s">
        <v>72</v>
      </c>
      <c r="C55" s="3" t="s">
        <v>13</v>
      </c>
      <c r="E55" s="6" t="s">
        <v>8</v>
      </c>
    </row>
    <row r="56" spans="1:5" x14ac:dyDescent="0.2">
      <c r="A56" s="1" t="s">
        <v>76</v>
      </c>
      <c r="B56" s="2" t="s">
        <v>72</v>
      </c>
      <c r="C56" s="3" t="s">
        <v>14</v>
      </c>
      <c r="E56" s="6" t="s">
        <v>8</v>
      </c>
    </row>
    <row r="57" spans="1:5" x14ac:dyDescent="0.2">
      <c r="A57" s="1" t="s">
        <v>71</v>
      </c>
      <c r="B57" s="2" t="s">
        <v>72</v>
      </c>
      <c r="C57" s="3" t="s">
        <v>16</v>
      </c>
      <c r="E57" s="6" t="s">
        <v>8</v>
      </c>
    </row>
    <row r="58" spans="1:5" x14ac:dyDescent="0.2">
      <c r="B58" s="2" t="s">
        <v>72</v>
      </c>
      <c r="C58" s="3" t="s">
        <v>17</v>
      </c>
      <c r="E58" s="6" t="s">
        <v>8</v>
      </c>
    </row>
    <row r="59" spans="1:5" x14ac:dyDescent="0.2">
      <c r="B59" s="2" t="s">
        <v>72</v>
      </c>
      <c r="C59" s="3" t="s">
        <v>18</v>
      </c>
      <c r="E59" s="6" t="s">
        <v>8</v>
      </c>
    </row>
    <row r="60" spans="1:5" x14ac:dyDescent="0.2">
      <c r="A60" s="1" t="s">
        <v>73</v>
      </c>
      <c r="B60" s="2" t="s">
        <v>72</v>
      </c>
      <c r="C60" s="3" t="s">
        <v>19</v>
      </c>
      <c r="E60" s="6" t="s">
        <v>8</v>
      </c>
    </row>
    <row r="61" spans="1:5" x14ac:dyDescent="0.2">
      <c r="A61" s="1" t="s">
        <v>77</v>
      </c>
      <c r="B61" s="2" t="s">
        <v>78</v>
      </c>
      <c r="C61" s="3" t="s">
        <v>22</v>
      </c>
      <c r="E61" s="6" t="s">
        <v>8</v>
      </c>
    </row>
    <row r="62" spans="1:5" x14ac:dyDescent="0.2">
      <c r="A62" s="1" t="s">
        <v>79</v>
      </c>
      <c r="B62" s="2" t="s">
        <v>78</v>
      </c>
      <c r="C62" s="3" t="s">
        <v>25</v>
      </c>
      <c r="E62" s="6" t="s">
        <v>8</v>
      </c>
    </row>
    <row r="63" spans="1:5" x14ac:dyDescent="0.2">
      <c r="A63" s="1" t="s">
        <v>80</v>
      </c>
      <c r="B63" s="2" t="s">
        <v>78</v>
      </c>
      <c r="C63" s="3" t="s">
        <v>27</v>
      </c>
      <c r="E63" s="6" t="s">
        <v>8</v>
      </c>
    </row>
    <row r="64" spans="1:5" x14ac:dyDescent="0.2">
      <c r="A64" s="1" t="s">
        <v>81</v>
      </c>
      <c r="B64" s="2" t="s">
        <v>78</v>
      </c>
      <c r="C64" s="3" t="s">
        <v>29</v>
      </c>
      <c r="E64" s="6" t="s">
        <v>8</v>
      </c>
    </row>
    <row r="65" spans="1:5" x14ac:dyDescent="0.2">
      <c r="A65" s="1" t="s">
        <v>82</v>
      </c>
      <c r="B65" s="2" t="s">
        <v>78</v>
      </c>
      <c r="C65" s="3" t="s">
        <v>13</v>
      </c>
      <c r="E65" s="6" t="s">
        <v>8</v>
      </c>
    </row>
    <row r="66" spans="1:5" x14ac:dyDescent="0.2">
      <c r="A66" s="1" t="s">
        <v>83</v>
      </c>
      <c r="B66" s="2" t="s">
        <v>78</v>
      </c>
      <c r="C66" s="3" t="s">
        <v>14</v>
      </c>
      <c r="E66" s="6" t="s">
        <v>8</v>
      </c>
    </row>
    <row r="67" spans="1:5" x14ac:dyDescent="0.2">
      <c r="A67" s="1" t="s">
        <v>84</v>
      </c>
      <c r="B67" s="2" t="s">
        <v>78</v>
      </c>
      <c r="C67" s="3" t="s">
        <v>50</v>
      </c>
      <c r="E67" s="6" t="s">
        <v>8</v>
      </c>
    </row>
    <row r="68" spans="1:5" x14ac:dyDescent="0.2">
      <c r="A68" s="1" t="s">
        <v>85</v>
      </c>
      <c r="B68" s="2" t="s">
        <v>78</v>
      </c>
      <c r="C68" s="3" t="s">
        <v>62</v>
      </c>
      <c r="E68" s="6" t="s">
        <v>8</v>
      </c>
    </row>
    <row r="69" spans="1:5" x14ac:dyDescent="0.2">
      <c r="A69" s="1" t="s">
        <v>86</v>
      </c>
      <c r="B69" s="2" t="s">
        <v>78</v>
      </c>
      <c r="C69" s="3" t="s">
        <v>35</v>
      </c>
      <c r="E69" s="6" t="s">
        <v>8</v>
      </c>
    </row>
    <row r="70" spans="1:5" x14ac:dyDescent="0.2">
      <c r="A70" s="1" t="s">
        <v>87</v>
      </c>
      <c r="B70" s="2" t="s">
        <v>78</v>
      </c>
      <c r="C70" s="3" t="s">
        <v>19</v>
      </c>
      <c r="E70" s="6" t="s">
        <v>8</v>
      </c>
    </row>
    <row r="71" spans="1:5" x14ac:dyDescent="0.2">
      <c r="A71" s="1" t="s">
        <v>88</v>
      </c>
      <c r="B71" s="2" t="s">
        <v>89</v>
      </c>
      <c r="C71" s="3" t="s">
        <v>22</v>
      </c>
      <c r="D71" s="6" t="s">
        <v>90</v>
      </c>
      <c r="E71" s="6" t="s">
        <v>8</v>
      </c>
    </row>
    <row r="72" spans="1:5" x14ac:dyDescent="0.2">
      <c r="A72" s="1" t="s">
        <v>91</v>
      </c>
      <c r="B72" s="2" t="s">
        <v>89</v>
      </c>
      <c r="C72" s="3" t="s">
        <v>92</v>
      </c>
      <c r="E72" s="6" t="s">
        <v>8</v>
      </c>
    </row>
    <row r="73" spans="1:5" x14ac:dyDescent="0.2">
      <c r="A73" s="1" t="s">
        <v>93</v>
      </c>
      <c r="B73" s="2" t="s">
        <v>89</v>
      </c>
      <c r="C73" s="3" t="s">
        <v>9</v>
      </c>
      <c r="E73" s="6" t="s">
        <v>8</v>
      </c>
    </row>
    <row r="74" spans="1:5" x14ac:dyDescent="0.2">
      <c r="A74" s="1" t="s">
        <v>94</v>
      </c>
      <c r="B74" s="2" t="s">
        <v>89</v>
      </c>
      <c r="C74" s="3" t="s">
        <v>12</v>
      </c>
      <c r="E74" s="6" t="s">
        <v>8</v>
      </c>
    </row>
    <row r="75" spans="1:5" x14ac:dyDescent="0.2">
      <c r="A75" s="1" t="s">
        <v>95</v>
      </c>
      <c r="B75" s="2" t="s">
        <v>89</v>
      </c>
      <c r="C75" s="3" t="s">
        <v>25</v>
      </c>
      <c r="D75" s="6" t="s">
        <v>96</v>
      </c>
      <c r="E75" s="6" t="s">
        <v>8</v>
      </c>
    </row>
    <row r="76" spans="1:5" x14ac:dyDescent="0.2">
      <c r="A76" s="1" t="s">
        <v>97</v>
      </c>
      <c r="B76" s="2" t="s">
        <v>89</v>
      </c>
      <c r="C76" s="3" t="s">
        <v>27</v>
      </c>
      <c r="E76" s="6" t="s">
        <v>8</v>
      </c>
    </row>
    <row r="77" spans="1:5" x14ac:dyDescent="0.2">
      <c r="A77" s="1" t="s">
        <v>98</v>
      </c>
      <c r="B77" s="2" t="s">
        <v>89</v>
      </c>
      <c r="C77" s="3" t="s">
        <v>29</v>
      </c>
      <c r="D77" s="6"/>
      <c r="E77" s="6" t="s">
        <v>8</v>
      </c>
    </row>
    <row r="78" spans="1:5" x14ac:dyDescent="0.2">
      <c r="A78" s="1" t="s">
        <v>99</v>
      </c>
      <c r="B78" s="2" t="s">
        <v>89</v>
      </c>
      <c r="C78" s="3" t="s">
        <v>13</v>
      </c>
      <c r="E78" s="6" t="s">
        <v>8</v>
      </c>
    </row>
    <row r="79" spans="1:5" x14ac:dyDescent="0.2">
      <c r="A79" s="1" t="s">
        <v>100</v>
      </c>
      <c r="B79" s="2" t="s">
        <v>89</v>
      </c>
      <c r="C79" s="3" t="s">
        <v>101</v>
      </c>
      <c r="E79" s="6" t="s">
        <v>8</v>
      </c>
    </row>
    <row r="80" spans="1:5" x14ac:dyDescent="0.2">
      <c r="A80" s="1" t="s">
        <v>102</v>
      </c>
      <c r="B80" s="2" t="s">
        <v>89</v>
      </c>
      <c r="C80" s="3" t="s">
        <v>103</v>
      </c>
      <c r="E80" s="6" t="s">
        <v>8</v>
      </c>
    </row>
    <row r="81" spans="1:5" x14ac:dyDescent="0.2">
      <c r="A81" s="1" t="s">
        <v>104</v>
      </c>
      <c r="B81" s="2" t="s">
        <v>89</v>
      </c>
      <c r="C81" s="3" t="s">
        <v>50</v>
      </c>
      <c r="E81" s="6" t="s">
        <v>8</v>
      </c>
    </row>
    <row r="82" spans="1:5" x14ac:dyDescent="0.2">
      <c r="A82" s="1" t="s">
        <v>102</v>
      </c>
      <c r="B82" s="2" t="s">
        <v>89</v>
      </c>
      <c r="C82" s="3" t="s">
        <v>105</v>
      </c>
      <c r="E82" s="6" t="s">
        <v>8</v>
      </c>
    </row>
    <row r="83" spans="1:5" x14ac:dyDescent="0.2">
      <c r="A83" s="1" t="s">
        <v>106</v>
      </c>
      <c r="B83" s="2" t="s">
        <v>89</v>
      </c>
      <c r="C83" s="3" t="s">
        <v>17</v>
      </c>
      <c r="D83" s="6" t="s">
        <v>107</v>
      </c>
      <c r="E83" s="6" t="s">
        <v>8</v>
      </c>
    </row>
    <row r="84" spans="1:5" x14ac:dyDescent="0.2">
      <c r="A84" s="1" t="s">
        <v>102</v>
      </c>
      <c r="B84" s="2" t="s">
        <v>89</v>
      </c>
      <c r="C84" s="3" t="s">
        <v>108</v>
      </c>
      <c r="E84" s="6" t="s">
        <v>8</v>
      </c>
    </row>
    <row r="85" spans="1:5" x14ac:dyDescent="0.2">
      <c r="A85" s="1" t="s">
        <v>109</v>
      </c>
      <c r="B85" s="2" t="s">
        <v>89</v>
      </c>
      <c r="C85" s="3" t="s">
        <v>18</v>
      </c>
      <c r="E85" s="6" t="s">
        <v>8</v>
      </c>
    </row>
    <row r="86" spans="1:5" x14ac:dyDescent="0.2">
      <c r="A86" s="1" t="s">
        <v>110</v>
      </c>
      <c r="B86" s="2" t="s">
        <v>89</v>
      </c>
      <c r="C86" s="3" t="s">
        <v>19</v>
      </c>
      <c r="E86" s="6" t="s">
        <v>8</v>
      </c>
    </row>
    <row r="87" spans="1:5" x14ac:dyDescent="0.2">
      <c r="B87" s="2" t="s">
        <v>111</v>
      </c>
      <c r="C87" s="3" t="s">
        <v>13</v>
      </c>
      <c r="E87" s="6" t="s">
        <v>8</v>
      </c>
    </row>
    <row r="88" spans="1:5" x14ac:dyDescent="0.2">
      <c r="A88" s="1" t="s">
        <v>112</v>
      </c>
      <c r="B88" s="2" t="s">
        <v>113</v>
      </c>
      <c r="C88" s="3" t="s">
        <v>7</v>
      </c>
      <c r="E88" s="6" t="s">
        <v>8</v>
      </c>
    </row>
    <row r="89" spans="1:5" x14ac:dyDescent="0.2">
      <c r="A89" s="1" t="s">
        <v>114</v>
      </c>
      <c r="B89" s="2" t="s">
        <v>113</v>
      </c>
      <c r="C89" s="3" t="s">
        <v>9</v>
      </c>
      <c r="E89" s="6" t="s">
        <v>8</v>
      </c>
    </row>
    <row r="90" spans="1:5" x14ac:dyDescent="0.2">
      <c r="B90" s="2" t="s">
        <v>113</v>
      </c>
      <c r="C90" s="3" t="s">
        <v>11</v>
      </c>
      <c r="E90" s="6" t="s">
        <v>8</v>
      </c>
    </row>
    <row r="91" spans="1:5" x14ac:dyDescent="0.2">
      <c r="B91" s="2" t="s">
        <v>113</v>
      </c>
      <c r="C91" s="3" t="s">
        <v>12</v>
      </c>
      <c r="E91" s="6" t="s">
        <v>8</v>
      </c>
    </row>
    <row r="92" spans="1:5" x14ac:dyDescent="0.2">
      <c r="B92" s="2" t="s">
        <v>113</v>
      </c>
      <c r="C92" s="3" t="s">
        <v>14</v>
      </c>
      <c r="E92" s="6" t="s">
        <v>8</v>
      </c>
    </row>
    <row r="93" spans="1:5" x14ac:dyDescent="0.2">
      <c r="B93" s="2" t="s">
        <v>113</v>
      </c>
      <c r="C93" s="3" t="s">
        <v>16</v>
      </c>
      <c r="E93" s="6" t="s">
        <v>8</v>
      </c>
    </row>
    <row r="94" spans="1:5" x14ac:dyDescent="0.2">
      <c r="A94" s="1" t="s">
        <v>115</v>
      </c>
      <c r="B94" s="2" t="s">
        <v>113</v>
      </c>
      <c r="C94" s="3" t="s">
        <v>116</v>
      </c>
      <c r="D94" s="2" t="s">
        <v>117</v>
      </c>
      <c r="E94" s="6"/>
    </row>
    <row r="95" spans="1:5" x14ac:dyDescent="0.2">
      <c r="B95" s="2" t="s">
        <v>113</v>
      </c>
      <c r="C95" s="3" t="s">
        <v>17</v>
      </c>
      <c r="E95" s="6" t="s">
        <v>8</v>
      </c>
    </row>
    <row r="96" spans="1:5" x14ac:dyDescent="0.2">
      <c r="B96" s="2" t="s">
        <v>113</v>
      </c>
      <c r="C96" s="3" t="s">
        <v>18</v>
      </c>
      <c r="E96" s="6" t="s">
        <v>8</v>
      </c>
    </row>
    <row r="97" spans="1:5" x14ac:dyDescent="0.2">
      <c r="B97" s="2" t="s">
        <v>113</v>
      </c>
      <c r="C97" s="3" t="s">
        <v>19</v>
      </c>
      <c r="E97" s="6" t="s">
        <v>8</v>
      </c>
    </row>
    <row r="98" spans="1:5" x14ac:dyDescent="0.2">
      <c r="B98" s="2" t="s">
        <v>118</v>
      </c>
      <c r="C98" s="3" t="s">
        <v>22</v>
      </c>
      <c r="D98" s="6" t="s">
        <v>8</v>
      </c>
      <c r="E98" s="6" t="s">
        <v>8</v>
      </c>
    </row>
    <row r="99" spans="1:5" x14ac:dyDescent="0.2">
      <c r="A99" s="1" t="s">
        <v>119</v>
      </c>
      <c r="B99" s="2" t="s">
        <v>118</v>
      </c>
      <c r="C99" s="3" t="s">
        <v>92</v>
      </c>
      <c r="E99" s="6" t="s">
        <v>8</v>
      </c>
    </row>
    <row r="100" spans="1:5" x14ac:dyDescent="0.2">
      <c r="B100" s="2" t="s">
        <v>118</v>
      </c>
      <c r="C100" s="3" t="s">
        <v>9</v>
      </c>
      <c r="D100" s="6" t="s">
        <v>8</v>
      </c>
      <c r="E100" s="6" t="s">
        <v>8</v>
      </c>
    </row>
    <row r="101" spans="1:5" x14ac:dyDescent="0.2">
      <c r="B101" s="2" t="s">
        <v>118</v>
      </c>
      <c r="C101" s="3" t="s">
        <v>25</v>
      </c>
      <c r="D101" s="6" t="s">
        <v>8</v>
      </c>
      <c r="E101" s="6" t="s">
        <v>8</v>
      </c>
    </row>
    <row r="102" spans="1:5" x14ac:dyDescent="0.2">
      <c r="B102" s="2" t="s">
        <v>118</v>
      </c>
      <c r="C102" s="3" t="s">
        <v>27</v>
      </c>
      <c r="D102" s="6" t="s">
        <v>8</v>
      </c>
      <c r="E102" s="6" t="s">
        <v>8</v>
      </c>
    </row>
    <row r="103" spans="1:5" x14ac:dyDescent="0.2">
      <c r="B103" s="2" t="s">
        <v>118</v>
      </c>
      <c r="C103" s="3" t="s">
        <v>29</v>
      </c>
      <c r="D103" s="6" t="s">
        <v>8</v>
      </c>
      <c r="E103" s="6" t="s">
        <v>8</v>
      </c>
    </row>
    <row r="104" spans="1:5" x14ac:dyDescent="0.2">
      <c r="B104" s="2" t="s">
        <v>118</v>
      </c>
      <c r="C104" s="3" t="s">
        <v>13</v>
      </c>
      <c r="D104" s="6"/>
      <c r="E104" s="6" t="s">
        <v>8</v>
      </c>
    </row>
    <row r="105" spans="1:5" x14ac:dyDescent="0.2">
      <c r="A105" s="1" t="s">
        <v>120</v>
      </c>
      <c r="B105" s="2" t="s">
        <v>118</v>
      </c>
      <c r="C105" s="3" t="s">
        <v>101</v>
      </c>
      <c r="E105" s="6" t="s">
        <v>8</v>
      </c>
    </row>
    <row r="106" spans="1:5" x14ac:dyDescent="0.2">
      <c r="B106" s="2" t="s">
        <v>118</v>
      </c>
      <c r="C106" s="3" t="s">
        <v>14</v>
      </c>
      <c r="D106" s="6" t="s">
        <v>8</v>
      </c>
      <c r="E106" s="6" t="s">
        <v>8</v>
      </c>
    </row>
    <row r="107" spans="1:5" x14ac:dyDescent="0.2">
      <c r="B107" s="2" t="s">
        <v>118</v>
      </c>
      <c r="C107" s="3" t="s">
        <v>50</v>
      </c>
      <c r="E107" s="6" t="s">
        <v>8</v>
      </c>
    </row>
    <row r="108" spans="1:5" x14ac:dyDescent="0.2">
      <c r="A108" t="s">
        <v>121</v>
      </c>
      <c r="B108" s="2" t="s">
        <v>118</v>
      </c>
      <c r="C108" s="3" t="s">
        <v>17</v>
      </c>
      <c r="D108" s="6" t="s">
        <v>8</v>
      </c>
      <c r="E108" s="6" t="s">
        <v>8</v>
      </c>
    </row>
    <row r="109" spans="1:5" x14ac:dyDescent="0.2">
      <c r="B109" s="2" t="s">
        <v>118</v>
      </c>
      <c r="C109" s="3" t="s">
        <v>35</v>
      </c>
      <c r="D109" s="6" t="s">
        <v>8</v>
      </c>
      <c r="E109" s="6" t="s">
        <v>8</v>
      </c>
    </row>
    <row r="110" spans="1:5" x14ac:dyDescent="0.2">
      <c r="B110" s="2" t="s">
        <v>118</v>
      </c>
      <c r="C110" s="3" t="s">
        <v>18</v>
      </c>
      <c r="D110" s="6"/>
      <c r="E110" s="6" t="s">
        <v>8</v>
      </c>
    </row>
    <row r="111" spans="1:5" x14ac:dyDescent="0.2">
      <c r="B111" s="2" t="s">
        <v>118</v>
      </c>
      <c r="C111" s="3" t="s">
        <v>19</v>
      </c>
      <c r="E111" s="6" t="s">
        <v>8</v>
      </c>
    </row>
    <row r="112" spans="1:5" x14ac:dyDescent="0.2">
      <c r="B112" s="2" t="s">
        <v>122</v>
      </c>
      <c r="C112" s="3" t="s">
        <v>9</v>
      </c>
      <c r="E112" s="6" t="s">
        <v>8</v>
      </c>
    </row>
    <row r="113" spans="1:5" x14ac:dyDescent="0.2">
      <c r="B113" s="2" t="s">
        <v>122</v>
      </c>
      <c r="C113" s="3" t="s">
        <v>11</v>
      </c>
      <c r="E113" s="6" t="s">
        <v>8</v>
      </c>
    </row>
    <row r="114" spans="1:5" x14ac:dyDescent="0.2">
      <c r="B114" s="2" t="s">
        <v>122</v>
      </c>
      <c r="C114" s="3" t="s">
        <v>12</v>
      </c>
      <c r="E114" s="6" t="s">
        <v>8</v>
      </c>
    </row>
    <row r="115" spans="1:5" x14ac:dyDescent="0.2">
      <c r="B115" s="2" t="s">
        <v>122</v>
      </c>
      <c r="C115" s="3" t="s">
        <v>25</v>
      </c>
      <c r="D115" s="6" t="s">
        <v>123</v>
      </c>
    </row>
    <row r="116" spans="1:5" x14ac:dyDescent="0.2">
      <c r="B116" s="2" t="s">
        <v>122</v>
      </c>
      <c r="C116" s="3" t="s">
        <v>27</v>
      </c>
      <c r="D116" s="6" t="s">
        <v>123</v>
      </c>
    </row>
    <row r="117" spans="1:5" x14ac:dyDescent="0.2">
      <c r="B117" s="2" t="s">
        <v>122</v>
      </c>
      <c r="C117" s="3" t="s">
        <v>29</v>
      </c>
      <c r="D117" s="6" t="s">
        <v>124</v>
      </c>
    </row>
    <row r="118" spans="1:5" x14ac:dyDescent="0.2">
      <c r="B118" s="2" t="s">
        <v>122</v>
      </c>
      <c r="C118" s="3" t="s">
        <v>13</v>
      </c>
      <c r="E118" s="6" t="s">
        <v>8</v>
      </c>
    </row>
    <row r="119" spans="1:5" x14ac:dyDescent="0.2">
      <c r="B119" s="2" t="s">
        <v>122</v>
      </c>
      <c r="C119" s="3" t="s">
        <v>14</v>
      </c>
      <c r="E119" s="6" t="s">
        <v>8</v>
      </c>
    </row>
    <row r="120" spans="1:5" x14ac:dyDescent="0.2">
      <c r="B120" s="2" t="s">
        <v>122</v>
      </c>
      <c r="C120" s="3" t="s">
        <v>16</v>
      </c>
      <c r="E120" s="6" t="s">
        <v>8</v>
      </c>
    </row>
    <row r="121" spans="1:5" x14ac:dyDescent="0.2">
      <c r="A121" s="1" t="s">
        <v>125</v>
      </c>
      <c r="B121" s="2" t="s">
        <v>122</v>
      </c>
      <c r="C121" s="3" t="s">
        <v>17</v>
      </c>
      <c r="D121" s="6" t="s">
        <v>123</v>
      </c>
      <c r="E121" s="6"/>
    </row>
    <row r="122" spans="1:5" x14ac:dyDescent="0.2">
      <c r="B122" s="2" t="s">
        <v>122</v>
      </c>
      <c r="C122" s="3" t="s">
        <v>35</v>
      </c>
      <c r="D122" s="6" t="s">
        <v>123</v>
      </c>
      <c r="E122" s="6"/>
    </row>
    <row r="123" spans="1:5" x14ac:dyDescent="0.2">
      <c r="B123" s="2" t="s">
        <v>122</v>
      </c>
      <c r="C123" s="3" t="s">
        <v>18</v>
      </c>
      <c r="E123" s="6" t="s">
        <v>8</v>
      </c>
    </row>
    <row r="124" spans="1:5" x14ac:dyDescent="0.2">
      <c r="B124" s="2" t="s">
        <v>122</v>
      </c>
      <c r="C124" s="3" t="s">
        <v>19</v>
      </c>
      <c r="E124" s="6" t="s">
        <v>8</v>
      </c>
    </row>
    <row r="125" spans="1:5" x14ac:dyDescent="0.2">
      <c r="A125" s="1" t="s">
        <v>126</v>
      </c>
      <c r="B125" s="2" t="s">
        <v>127</v>
      </c>
      <c r="C125" s="3" t="s">
        <v>17</v>
      </c>
      <c r="E125" s="6" t="s">
        <v>8</v>
      </c>
    </row>
    <row r="126" spans="1:5" x14ac:dyDescent="0.2">
      <c r="B126" s="2" t="s">
        <v>128</v>
      </c>
      <c r="C126" s="3" t="s">
        <v>9</v>
      </c>
      <c r="E126" s="6" t="s">
        <v>8</v>
      </c>
    </row>
    <row r="127" spans="1:5" x14ac:dyDescent="0.2">
      <c r="B127" s="2" t="s">
        <v>128</v>
      </c>
      <c r="C127" s="3" t="s">
        <v>12</v>
      </c>
      <c r="E127" s="6" t="s">
        <v>8</v>
      </c>
    </row>
    <row r="128" spans="1:5" x14ac:dyDescent="0.2">
      <c r="B128" s="2" t="s">
        <v>128</v>
      </c>
      <c r="C128" s="3" t="s">
        <v>27</v>
      </c>
      <c r="D128" s="6" t="s">
        <v>123</v>
      </c>
      <c r="E128" s="6"/>
    </row>
    <row r="129" spans="1:5" x14ac:dyDescent="0.2">
      <c r="A129" s="1" t="s">
        <v>129</v>
      </c>
      <c r="B129" s="2" t="s">
        <v>128</v>
      </c>
      <c r="C129" s="3" t="s">
        <v>29</v>
      </c>
      <c r="D129" s="6" t="s">
        <v>124</v>
      </c>
      <c r="E129" s="6"/>
    </row>
    <row r="130" spans="1:5" x14ac:dyDescent="0.2">
      <c r="B130" s="2" t="s">
        <v>128</v>
      </c>
      <c r="C130" s="3" t="s">
        <v>13</v>
      </c>
      <c r="E130" s="6" t="s">
        <v>8</v>
      </c>
    </row>
    <row r="131" spans="1:5" x14ac:dyDescent="0.2">
      <c r="B131" s="2" t="s">
        <v>128</v>
      </c>
      <c r="C131" s="3" t="s">
        <v>16</v>
      </c>
      <c r="E131" s="6" t="s">
        <v>8</v>
      </c>
    </row>
    <row r="132" spans="1:5" x14ac:dyDescent="0.2">
      <c r="B132" s="2" t="s">
        <v>128</v>
      </c>
      <c r="C132" s="3" t="s">
        <v>17</v>
      </c>
      <c r="E132" s="6" t="s">
        <v>8</v>
      </c>
    </row>
    <row r="133" spans="1:5" x14ac:dyDescent="0.2">
      <c r="B133" s="2" t="s">
        <v>128</v>
      </c>
      <c r="C133" s="3" t="s">
        <v>18</v>
      </c>
      <c r="E133" s="6" t="s">
        <v>8</v>
      </c>
    </row>
    <row r="134" spans="1:5" x14ac:dyDescent="0.2">
      <c r="A134" s="1" t="s">
        <v>130</v>
      </c>
      <c r="B134" s="2" t="s">
        <v>128</v>
      </c>
      <c r="C134" s="3" t="s">
        <v>19</v>
      </c>
      <c r="E134" s="6" t="s">
        <v>8</v>
      </c>
    </row>
    <row r="135" spans="1:5" x14ac:dyDescent="0.2">
      <c r="A135" s="1" t="s">
        <v>131</v>
      </c>
      <c r="B135" s="2" t="s">
        <v>132</v>
      </c>
      <c r="C135" s="3" t="s">
        <v>22</v>
      </c>
      <c r="D135" s="6" t="s">
        <v>133</v>
      </c>
      <c r="E135" s="6" t="s">
        <v>133</v>
      </c>
    </row>
    <row r="136" spans="1:5" x14ac:dyDescent="0.2">
      <c r="A136" s="1" t="s">
        <v>134</v>
      </c>
      <c r="B136" s="2" t="s">
        <v>132</v>
      </c>
      <c r="C136" s="3" t="s">
        <v>135</v>
      </c>
      <c r="E136" s="6" t="s">
        <v>133</v>
      </c>
    </row>
    <row r="137" spans="1:5" x14ac:dyDescent="0.2">
      <c r="A137" s="1" t="s">
        <v>134</v>
      </c>
      <c r="B137" s="2" t="s">
        <v>132</v>
      </c>
      <c r="C137" s="3" t="s">
        <v>136</v>
      </c>
      <c r="E137" s="6" t="s">
        <v>133</v>
      </c>
    </row>
    <row r="138" spans="1:5" x14ac:dyDescent="0.2">
      <c r="A138" s="1" t="s">
        <v>137</v>
      </c>
      <c r="B138" s="2" t="s">
        <v>132</v>
      </c>
      <c r="C138" s="3" t="s">
        <v>9</v>
      </c>
      <c r="D138" s="6" t="s">
        <v>30</v>
      </c>
      <c r="E138" s="6" t="s">
        <v>133</v>
      </c>
    </row>
    <row r="139" spans="1:5" x14ac:dyDescent="0.2">
      <c r="A139" s="1" t="s">
        <v>134</v>
      </c>
      <c r="B139" s="2" t="s">
        <v>132</v>
      </c>
      <c r="C139" s="3" t="s">
        <v>12</v>
      </c>
      <c r="E139" s="6" t="s">
        <v>133</v>
      </c>
    </row>
    <row r="140" spans="1:5" x14ac:dyDescent="0.2">
      <c r="A140" s="1" t="s">
        <v>138</v>
      </c>
      <c r="B140" s="2" t="s">
        <v>132</v>
      </c>
      <c r="C140" s="3" t="s">
        <v>29</v>
      </c>
      <c r="D140" s="6" t="s">
        <v>30</v>
      </c>
      <c r="E140" s="6" t="s">
        <v>133</v>
      </c>
    </row>
    <row r="141" spans="1:5" x14ac:dyDescent="0.2">
      <c r="A141" s="1" t="s">
        <v>137</v>
      </c>
      <c r="B141" s="2" t="s">
        <v>132</v>
      </c>
      <c r="C141" s="3" t="s">
        <v>103</v>
      </c>
      <c r="D141" s="6" t="s">
        <v>30</v>
      </c>
      <c r="E141" s="6" t="s">
        <v>133</v>
      </c>
    </row>
    <row r="142" spans="1:5" x14ac:dyDescent="0.2">
      <c r="A142" s="1" t="s">
        <v>139</v>
      </c>
      <c r="B142" s="2" t="s">
        <v>132</v>
      </c>
      <c r="C142" s="3" t="s">
        <v>140</v>
      </c>
      <c r="D142" s="6" t="s">
        <v>30</v>
      </c>
      <c r="E142" s="6" t="s">
        <v>8</v>
      </c>
    </row>
    <row r="143" spans="1:5" x14ac:dyDescent="0.2">
      <c r="A143" s="1" t="s">
        <v>134</v>
      </c>
      <c r="B143" s="2" t="s">
        <v>132</v>
      </c>
      <c r="C143" s="3" t="s">
        <v>141</v>
      </c>
      <c r="E143" s="6" t="s">
        <v>133</v>
      </c>
    </row>
    <row r="144" spans="1:5" x14ac:dyDescent="0.2">
      <c r="A144" s="1" t="s">
        <v>137</v>
      </c>
      <c r="B144" s="2" t="s">
        <v>132</v>
      </c>
      <c r="C144" s="3" t="s">
        <v>35</v>
      </c>
      <c r="D144" s="6" t="s">
        <v>30</v>
      </c>
      <c r="E144" s="6" t="s">
        <v>133</v>
      </c>
    </row>
    <row r="145" spans="1:5" x14ac:dyDescent="0.2">
      <c r="A145" s="1" t="s">
        <v>139</v>
      </c>
      <c r="B145" s="2" t="s">
        <v>132</v>
      </c>
      <c r="C145" s="3" t="s">
        <v>108</v>
      </c>
      <c r="D145" s="6" t="s">
        <v>30</v>
      </c>
      <c r="E145" s="6" t="s">
        <v>8</v>
      </c>
    </row>
    <row r="146" spans="1:5" x14ac:dyDescent="0.2">
      <c r="A146" s="1" t="s">
        <v>142</v>
      </c>
      <c r="B146" s="7" t="s">
        <v>143</v>
      </c>
      <c r="C146" s="3" t="s">
        <v>25</v>
      </c>
      <c r="D146" s="6" t="s">
        <v>144</v>
      </c>
      <c r="E146" s="6" t="s">
        <v>145</v>
      </c>
    </row>
    <row r="147" spans="1:5" x14ac:dyDescent="0.2">
      <c r="B147" s="2" t="s">
        <v>146</v>
      </c>
      <c r="C147" s="3" t="s">
        <v>22</v>
      </c>
      <c r="E147" s="6" t="s">
        <v>8</v>
      </c>
    </row>
    <row r="148" spans="1:5" x14ac:dyDescent="0.2">
      <c r="A148" s="1" t="s">
        <v>147</v>
      </c>
      <c r="B148" s="2" t="s">
        <v>146</v>
      </c>
      <c r="C148" s="3" t="s">
        <v>92</v>
      </c>
      <c r="E148" s="6" t="s">
        <v>8</v>
      </c>
    </row>
    <row r="149" spans="1:5" x14ac:dyDescent="0.2">
      <c r="B149" s="2" t="s">
        <v>146</v>
      </c>
      <c r="C149" s="3" t="s">
        <v>9</v>
      </c>
      <c r="E149" s="6" t="s">
        <v>8</v>
      </c>
    </row>
    <row r="150" spans="1:5" x14ac:dyDescent="0.2">
      <c r="B150" s="2" t="s">
        <v>146</v>
      </c>
      <c r="C150" s="3" t="s">
        <v>25</v>
      </c>
      <c r="E150" s="6" t="s">
        <v>8</v>
      </c>
    </row>
    <row r="151" spans="1:5" x14ac:dyDescent="0.2">
      <c r="B151" s="2" t="s">
        <v>146</v>
      </c>
      <c r="C151" s="3" t="s">
        <v>27</v>
      </c>
      <c r="E151" s="6" t="s">
        <v>8</v>
      </c>
    </row>
    <row r="152" spans="1:5" x14ac:dyDescent="0.2">
      <c r="B152" s="2" t="s">
        <v>146</v>
      </c>
      <c r="C152" s="3" t="s">
        <v>29</v>
      </c>
      <c r="E152" s="6" t="s">
        <v>8</v>
      </c>
    </row>
    <row r="153" spans="1:5" x14ac:dyDescent="0.2">
      <c r="B153" s="2" t="s">
        <v>146</v>
      </c>
      <c r="C153" s="3" t="s">
        <v>13</v>
      </c>
      <c r="E153" s="6" t="s">
        <v>8</v>
      </c>
    </row>
    <row r="154" spans="1:5" x14ac:dyDescent="0.2">
      <c r="A154" s="1" t="s">
        <v>148</v>
      </c>
      <c r="B154" s="2" t="s">
        <v>146</v>
      </c>
      <c r="C154" s="3" t="s">
        <v>101</v>
      </c>
      <c r="E154" s="6" t="s">
        <v>8</v>
      </c>
    </row>
    <row r="155" spans="1:5" x14ac:dyDescent="0.2">
      <c r="B155" s="2" t="s">
        <v>146</v>
      </c>
      <c r="C155" s="3" t="s">
        <v>14</v>
      </c>
      <c r="E155" s="6" t="s">
        <v>8</v>
      </c>
    </row>
    <row r="156" spans="1:5" x14ac:dyDescent="0.2">
      <c r="B156" s="2" t="s">
        <v>146</v>
      </c>
      <c r="C156" s="3" t="s">
        <v>50</v>
      </c>
      <c r="E156" s="6" t="s">
        <v>8</v>
      </c>
    </row>
    <row r="157" spans="1:5" x14ac:dyDescent="0.2">
      <c r="A157" s="1" t="s">
        <v>149</v>
      </c>
      <c r="B157" s="2" t="s">
        <v>146</v>
      </c>
      <c r="C157" s="3" t="s">
        <v>17</v>
      </c>
      <c r="E157" s="6" t="s">
        <v>8</v>
      </c>
    </row>
    <row r="158" spans="1:5" x14ac:dyDescent="0.2">
      <c r="B158" s="2" t="s">
        <v>146</v>
      </c>
      <c r="C158" s="3" t="s">
        <v>35</v>
      </c>
      <c r="E158" s="6" t="s">
        <v>8</v>
      </c>
    </row>
    <row r="159" spans="1:5" x14ac:dyDescent="0.2">
      <c r="B159" s="2" t="s">
        <v>146</v>
      </c>
      <c r="C159" s="3" t="s">
        <v>18</v>
      </c>
      <c r="E159" s="6" t="s">
        <v>8</v>
      </c>
    </row>
    <row r="160" spans="1:5" x14ac:dyDescent="0.2">
      <c r="B160" s="2" t="s">
        <v>146</v>
      </c>
      <c r="C160" s="3" t="s">
        <v>19</v>
      </c>
      <c r="E160" s="6" t="s">
        <v>8</v>
      </c>
    </row>
    <row r="161" spans="1:5" x14ac:dyDescent="0.2">
      <c r="A161" s="1" t="s">
        <v>150</v>
      </c>
      <c r="B161" s="2" t="s">
        <v>151</v>
      </c>
      <c r="C161" s="3" t="s">
        <v>7</v>
      </c>
      <c r="E161" s="6" t="s">
        <v>8</v>
      </c>
    </row>
    <row r="162" spans="1:5" x14ac:dyDescent="0.2">
      <c r="B162" s="2" t="s">
        <v>151</v>
      </c>
      <c r="C162" s="3" t="s">
        <v>9</v>
      </c>
      <c r="E162" s="6" t="s">
        <v>8</v>
      </c>
    </row>
    <row r="163" spans="1:5" x14ac:dyDescent="0.2">
      <c r="A163" s="1" t="s">
        <v>152</v>
      </c>
      <c r="B163" s="2" t="s">
        <v>151</v>
      </c>
      <c r="C163" s="3" t="s">
        <v>11</v>
      </c>
      <c r="E163" s="6" t="s">
        <v>8</v>
      </c>
    </row>
    <row r="164" spans="1:5" x14ac:dyDescent="0.2">
      <c r="B164" s="2" t="s">
        <v>151</v>
      </c>
      <c r="C164" s="3" t="s">
        <v>12</v>
      </c>
      <c r="E164" s="6" t="s">
        <v>8</v>
      </c>
    </row>
    <row r="165" spans="1:5" x14ac:dyDescent="0.2">
      <c r="B165" s="2" t="s">
        <v>151</v>
      </c>
      <c r="C165" s="3" t="s">
        <v>13</v>
      </c>
      <c r="E165" s="6" t="s">
        <v>8</v>
      </c>
    </row>
    <row r="166" spans="1:5" x14ac:dyDescent="0.2">
      <c r="B166" s="2" t="s">
        <v>151</v>
      </c>
      <c r="C166" s="3" t="s">
        <v>14</v>
      </c>
      <c r="E166" s="6" t="s">
        <v>8</v>
      </c>
    </row>
    <row r="167" spans="1:5" x14ac:dyDescent="0.2">
      <c r="B167" s="2" t="s">
        <v>151</v>
      </c>
      <c r="C167" s="3" t="s">
        <v>16</v>
      </c>
      <c r="E167" s="6" t="s">
        <v>8</v>
      </c>
    </row>
    <row r="168" spans="1:5" x14ac:dyDescent="0.2">
      <c r="B168" s="2" t="s">
        <v>151</v>
      </c>
      <c r="C168" s="3" t="s">
        <v>17</v>
      </c>
      <c r="E168" s="6" t="s">
        <v>8</v>
      </c>
    </row>
    <row r="169" spans="1:5" x14ac:dyDescent="0.2">
      <c r="B169" s="2" t="s">
        <v>151</v>
      </c>
      <c r="C169" s="3" t="s">
        <v>18</v>
      </c>
      <c r="E169" s="6" t="s">
        <v>8</v>
      </c>
    </row>
    <row r="170" spans="1:5" x14ac:dyDescent="0.2">
      <c r="A170" s="1" t="s">
        <v>152</v>
      </c>
      <c r="B170" s="2" t="s">
        <v>151</v>
      </c>
      <c r="C170" s="3" t="s">
        <v>19</v>
      </c>
      <c r="E170" s="6" t="s">
        <v>8</v>
      </c>
    </row>
    <row r="171" spans="1:5" x14ac:dyDescent="0.2">
      <c r="B171" s="7" t="s">
        <v>153</v>
      </c>
      <c r="C171" s="3" t="s">
        <v>22</v>
      </c>
      <c r="D171" s="6" t="s">
        <v>124</v>
      </c>
    </row>
    <row r="172" spans="1:5" x14ac:dyDescent="0.2">
      <c r="A172" s="1" t="s">
        <v>154</v>
      </c>
      <c r="B172" s="2" t="s">
        <v>153</v>
      </c>
      <c r="C172" s="3" t="s">
        <v>135</v>
      </c>
      <c r="E172" s="8" t="s">
        <v>155</v>
      </c>
    </row>
    <row r="173" spans="1:5" x14ac:dyDescent="0.2">
      <c r="A173" s="1" t="s">
        <v>154</v>
      </c>
      <c r="B173" s="2" t="s">
        <v>153</v>
      </c>
      <c r="C173" s="3" t="s">
        <v>136</v>
      </c>
      <c r="E173" s="8" t="s">
        <v>155</v>
      </c>
    </row>
    <row r="174" spans="1:5" x14ac:dyDescent="0.2">
      <c r="B174" s="7" t="s">
        <v>153</v>
      </c>
      <c r="C174" s="3" t="s">
        <v>12</v>
      </c>
      <c r="D174" s="6" t="s">
        <v>124</v>
      </c>
    </row>
    <row r="175" spans="1:5" x14ac:dyDescent="0.2">
      <c r="B175" s="7" t="s">
        <v>153</v>
      </c>
      <c r="C175" s="3" t="s">
        <v>25</v>
      </c>
      <c r="D175" s="6" t="s">
        <v>124</v>
      </c>
    </row>
    <row r="176" spans="1:5" x14ac:dyDescent="0.2">
      <c r="B176" s="7" t="s">
        <v>153</v>
      </c>
      <c r="C176" s="3" t="s">
        <v>27</v>
      </c>
      <c r="D176" s="6" t="s">
        <v>124</v>
      </c>
    </row>
    <row r="177" spans="1:5" x14ac:dyDescent="0.2">
      <c r="B177" s="7" t="s">
        <v>153</v>
      </c>
      <c r="C177" s="3" t="s">
        <v>29</v>
      </c>
      <c r="D177" s="6" t="s">
        <v>124</v>
      </c>
    </row>
    <row r="178" spans="1:5" x14ac:dyDescent="0.2">
      <c r="B178" s="7" t="s">
        <v>153</v>
      </c>
      <c r="C178" s="3" t="s">
        <v>156</v>
      </c>
      <c r="D178" s="6" t="s">
        <v>124</v>
      </c>
    </row>
    <row r="179" spans="1:5" x14ac:dyDescent="0.2">
      <c r="B179" s="7" t="s">
        <v>153</v>
      </c>
      <c r="C179" s="3" t="s">
        <v>14</v>
      </c>
      <c r="D179" s="6" t="s">
        <v>124</v>
      </c>
    </row>
    <row r="180" spans="1:5" x14ac:dyDescent="0.2">
      <c r="A180" s="1" t="s">
        <v>154</v>
      </c>
      <c r="B180" s="2" t="s">
        <v>153</v>
      </c>
      <c r="C180" s="3" t="s">
        <v>157</v>
      </c>
      <c r="E180" s="8" t="s">
        <v>155</v>
      </c>
    </row>
    <row r="181" spans="1:5" x14ac:dyDescent="0.2">
      <c r="B181" s="7" t="s">
        <v>153</v>
      </c>
      <c r="C181" s="3" t="s">
        <v>105</v>
      </c>
      <c r="D181" s="6" t="s">
        <v>124</v>
      </c>
    </row>
    <row r="182" spans="1:5" x14ac:dyDescent="0.2">
      <c r="B182" s="7" t="s">
        <v>153</v>
      </c>
      <c r="C182" s="3" t="s">
        <v>141</v>
      </c>
      <c r="D182" s="6" t="s">
        <v>124</v>
      </c>
    </row>
    <row r="183" spans="1:5" x14ac:dyDescent="0.2">
      <c r="B183" s="7" t="s">
        <v>153</v>
      </c>
      <c r="C183" s="3" t="s">
        <v>35</v>
      </c>
      <c r="D183" s="6" t="s">
        <v>124</v>
      </c>
    </row>
    <row r="184" spans="1:5" x14ac:dyDescent="0.2">
      <c r="B184" s="2" t="s">
        <v>158</v>
      </c>
      <c r="C184" s="3" t="s">
        <v>14</v>
      </c>
      <c r="E184" s="6" t="s">
        <v>8</v>
      </c>
    </row>
    <row r="185" spans="1:5" x14ac:dyDescent="0.2">
      <c r="A185" s="1" t="s">
        <v>159</v>
      </c>
      <c r="B185" s="2" t="s">
        <v>160</v>
      </c>
      <c r="C185" s="3" t="s">
        <v>7</v>
      </c>
      <c r="E185" s="6" t="s">
        <v>8</v>
      </c>
    </row>
    <row r="186" spans="1:5" x14ac:dyDescent="0.2">
      <c r="A186" s="1" t="s">
        <v>161</v>
      </c>
      <c r="B186" s="2" t="s">
        <v>160</v>
      </c>
      <c r="C186" s="3" t="s">
        <v>9</v>
      </c>
      <c r="E186" s="6" t="s">
        <v>8</v>
      </c>
    </row>
    <row r="187" spans="1:5" x14ac:dyDescent="0.2">
      <c r="A187" s="1" t="s">
        <v>162</v>
      </c>
      <c r="B187" s="2" t="s">
        <v>160</v>
      </c>
      <c r="C187" s="3" t="s">
        <v>11</v>
      </c>
      <c r="E187" s="6" t="s">
        <v>8</v>
      </c>
    </row>
    <row r="188" spans="1:5" x14ac:dyDescent="0.2">
      <c r="B188" s="2" t="s">
        <v>160</v>
      </c>
      <c r="C188" s="3" t="s">
        <v>12</v>
      </c>
      <c r="E188" s="6" t="s">
        <v>8</v>
      </c>
    </row>
    <row r="189" spans="1:5" x14ac:dyDescent="0.2">
      <c r="B189" s="2" t="s">
        <v>160</v>
      </c>
      <c r="C189" s="3" t="s">
        <v>14</v>
      </c>
      <c r="E189" s="6" t="s">
        <v>8</v>
      </c>
    </row>
    <row r="190" spans="1:5" x14ac:dyDescent="0.2">
      <c r="B190" s="2" t="s">
        <v>160</v>
      </c>
      <c r="C190" s="3" t="s">
        <v>16</v>
      </c>
      <c r="E190" s="6" t="s">
        <v>8</v>
      </c>
    </row>
    <row r="191" spans="1:5" x14ac:dyDescent="0.2">
      <c r="A191" s="1" t="s">
        <v>163</v>
      </c>
      <c r="B191" s="2" t="s">
        <v>160</v>
      </c>
      <c r="C191" s="3" t="s">
        <v>116</v>
      </c>
      <c r="D191" s="2" t="s">
        <v>117</v>
      </c>
      <c r="E191" s="6"/>
    </row>
    <row r="192" spans="1:5" x14ac:dyDescent="0.2">
      <c r="B192" s="2" t="s">
        <v>160</v>
      </c>
      <c r="C192" s="3" t="s">
        <v>17</v>
      </c>
      <c r="E192" s="6" t="s">
        <v>8</v>
      </c>
    </row>
    <row r="193" spans="1:5" x14ac:dyDescent="0.2">
      <c r="B193" s="2" t="s">
        <v>160</v>
      </c>
      <c r="C193" s="3" t="s">
        <v>18</v>
      </c>
      <c r="E193" s="6" t="s">
        <v>8</v>
      </c>
    </row>
    <row r="194" spans="1:5" x14ac:dyDescent="0.2">
      <c r="A194" s="1" t="s">
        <v>162</v>
      </c>
      <c r="B194" s="2" t="s">
        <v>160</v>
      </c>
      <c r="C194" s="3" t="s">
        <v>19</v>
      </c>
      <c r="E194" s="6" t="s">
        <v>8</v>
      </c>
    </row>
    <row r="195" spans="1:5" x14ac:dyDescent="0.2">
      <c r="A195" s="1" t="s">
        <v>164</v>
      </c>
      <c r="B195" s="2" t="s">
        <v>165</v>
      </c>
      <c r="C195" s="3" t="s">
        <v>22</v>
      </c>
      <c r="E195" s="6" t="s">
        <v>8</v>
      </c>
    </row>
    <row r="196" spans="1:5" x14ac:dyDescent="0.2">
      <c r="A196" s="1" t="s">
        <v>166</v>
      </c>
      <c r="B196" s="2" t="s">
        <v>165</v>
      </c>
      <c r="C196" s="3" t="s">
        <v>92</v>
      </c>
      <c r="E196" s="6" t="s">
        <v>8</v>
      </c>
    </row>
    <row r="197" spans="1:5" x14ac:dyDescent="0.2">
      <c r="A197" s="1" t="s">
        <v>167</v>
      </c>
      <c r="B197" s="2" t="s">
        <v>165</v>
      </c>
      <c r="C197" s="3" t="s">
        <v>25</v>
      </c>
      <c r="E197" s="6" t="s">
        <v>8</v>
      </c>
    </row>
    <row r="198" spans="1:5" x14ac:dyDescent="0.2">
      <c r="A198" s="1" t="s">
        <v>168</v>
      </c>
      <c r="B198" s="2" t="s">
        <v>165</v>
      </c>
      <c r="C198" s="3" t="s">
        <v>27</v>
      </c>
      <c r="E198" s="6" t="s">
        <v>8</v>
      </c>
    </row>
    <row r="199" spans="1:5" x14ac:dyDescent="0.2">
      <c r="A199" s="1" t="s">
        <v>169</v>
      </c>
      <c r="B199" s="2" t="s">
        <v>165</v>
      </c>
      <c r="C199" s="3" t="s">
        <v>29</v>
      </c>
      <c r="E199" s="6" t="s">
        <v>8</v>
      </c>
    </row>
    <row r="200" spans="1:5" x14ac:dyDescent="0.2">
      <c r="A200" s="1" t="s">
        <v>170</v>
      </c>
      <c r="B200" s="2" t="s">
        <v>165</v>
      </c>
      <c r="C200" s="3" t="s">
        <v>13</v>
      </c>
      <c r="E200" s="6" t="s">
        <v>8</v>
      </c>
    </row>
    <row r="201" spans="1:5" x14ac:dyDescent="0.2">
      <c r="A201" s="1" t="s">
        <v>166</v>
      </c>
      <c r="B201" s="2" t="s">
        <v>165</v>
      </c>
      <c r="C201" s="3" t="s">
        <v>171</v>
      </c>
      <c r="E201" s="6" t="s">
        <v>8</v>
      </c>
    </row>
    <row r="202" spans="1:5" x14ac:dyDescent="0.2">
      <c r="A202" s="1" t="s">
        <v>172</v>
      </c>
      <c r="B202" s="2" t="s">
        <v>165</v>
      </c>
      <c r="C202" s="3" t="s">
        <v>14</v>
      </c>
      <c r="E202" s="6" t="s">
        <v>8</v>
      </c>
    </row>
    <row r="203" spans="1:5" x14ac:dyDescent="0.2">
      <c r="A203" s="1" t="s">
        <v>173</v>
      </c>
      <c r="B203" s="2" t="s">
        <v>165</v>
      </c>
      <c r="C203" s="3" t="s">
        <v>50</v>
      </c>
      <c r="E203" s="6" t="s">
        <v>8</v>
      </c>
    </row>
    <row r="204" spans="1:5" x14ac:dyDescent="0.2">
      <c r="A204" s="1" t="s">
        <v>174</v>
      </c>
      <c r="B204" s="2" t="s">
        <v>165</v>
      </c>
      <c r="C204" s="3" t="s">
        <v>17</v>
      </c>
      <c r="E204" s="6" t="s">
        <v>8</v>
      </c>
    </row>
    <row r="205" spans="1:5" x14ac:dyDescent="0.2">
      <c r="A205" s="1" t="s">
        <v>175</v>
      </c>
      <c r="B205" s="2" t="s">
        <v>165</v>
      </c>
      <c r="C205" s="3" t="s">
        <v>35</v>
      </c>
      <c r="E205" s="6" t="s">
        <v>8</v>
      </c>
    </row>
    <row r="206" spans="1:5" x14ac:dyDescent="0.2">
      <c r="A206" s="1" t="s">
        <v>176</v>
      </c>
      <c r="B206" s="2" t="s">
        <v>165</v>
      </c>
      <c r="C206" s="3" t="s">
        <v>19</v>
      </c>
      <c r="E206" s="6" t="s">
        <v>8</v>
      </c>
    </row>
    <row r="207" spans="1:5" x14ac:dyDescent="0.2">
      <c r="B207" s="2" t="s">
        <v>177</v>
      </c>
      <c r="C207" s="3" t="s">
        <v>135</v>
      </c>
      <c r="D207" s="2" t="s">
        <v>124</v>
      </c>
    </row>
    <row r="208" spans="1:5" x14ac:dyDescent="0.2">
      <c r="A208" s="1" t="s">
        <v>178</v>
      </c>
      <c r="B208" s="2" t="s">
        <v>177</v>
      </c>
      <c r="C208" s="3" t="s">
        <v>7</v>
      </c>
      <c r="E208" s="6" t="s">
        <v>8</v>
      </c>
    </row>
    <row r="209" spans="1:5" x14ac:dyDescent="0.2">
      <c r="B209" s="2" t="s">
        <v>177</v>
      </c>
      <c r="C209" s="3" t="s">
        <v>136</v>
      </c>
      <c r="E209" s="8" t="s">
        <v>155</v>
      </c>
    </row>
    <row r="210" spans="1:5" x14ac:dyDescent="0.2">
      <c r="B210" s="2" t="s">
        <v>177</v>
      </c>
      <c r="C210" s="3" t="s">
        <v>9</v>
      </c>
      <c r="E210" s="8" t="s">
        <v>155</v>
      </c>
    </row>
    <row r="211" spans="1:5" x14ac:dyDescent="0.2">
      <c r="A211" s="1" t="s">
        <v>179</v>
      </c>
      <c r="B211" s="2" t="s">
        <v>177</v>
      </c>
      <c r="C211" s="3" t="s">
        <v>9</v>
      </c>
      <c r="E211" s="6" t="s">
        <v>8</v>
      </c>
    </row>
    <row r="212" spans="1:5" x14ac:dyDescent="0.2">
      <c r="A212" s="1" t="s">
        <v>180</v>
      </c>
      <c r="B212" s="2" t="s">
        <v>177</v>
      </c>
      <c r="C212" s="3" t="s">
        <v>11</v>
      </c>
      <c r="E212" s="6" t="s">
        <v>8</v>
      </c>
    </row>
    <row r="213" spans="1:5" x14ac:dyDescent="0.2">
      <c r="B213" s="2" t="s">
        <v>177</v>
      </c>
      <c r="C213" s="3" t="s">
        <v>12</v>
      </c>
      <c r="D213" s="2" t="s">
        <v>124</v>
      </c>
    </row>
    <row r="214" spans="1:5" x14ac:dyDescent="0.2">
      <c r="B214" s="2" t="s">
        <v>177</v>
      </c>
      <c r="C214" s="3" t="s">
        <v>13</v>
      </c>
      <c r="D214" s="2" t="s">
        <v>124</v>
      </c>
    </row>
    <row r="215" spans="1:5" x14ac:dyDescent="0.2">
      <c r="B215" s="2" t="s">
        <v>177</v>
      </c>
      <c r="C215" s="3" t="s">
        <v>181</v>
      </c>
      <c r="E215" s="8" t="s">
        <v>155</v>
      </c>
    </row>
    <row r="216" spans="1:5" x14ac:dyDescent="0.2">
      <c r="B216" s="2" t="s">
        <v>177</v>
      </c>
      <c r="C216" s="3" t="s">
        <v>103</v>
      </c>
      <c r="E216" s="8" t="s">
        <v>155</v>
      </c>
    </row>
    <row r="217" spans="1:5" x14ac:dyDescent="0.2">
      <c r="B217" s="2" t="s">
        <v>177</v>
      </c>
      <c r="C217" s="3" t="s">
        <v>14</v>
      </c>
      <c r="E217" s="6" t="s">
        <v>8</v>
      </c>
    </row>
    <row r="218" spans="1:5" x14ac:dyDescent="0.2">
      <c r="B218" s="2" t="s">
        <v>177</v>
      </c>
      <c r="C218" s="3" t="s">
        <v>16</v>
      </c>
      <c r="E218" s="6" t="s">
        <v>8</v>
      </c>
    </row>
    <row r="219" spans="1:5" x14ac:dyDescent="0.2">
      <c r="A219" s="1" t="s">
        <v>182</v>
      </c>
      <c r="B219" s="2" t="s">
        <v>177</v>
      </c>
      <c r="C219" s="3" t="s">
        <v>116</v>
      </c>
      <c r="E219" s="8" t="s">
        <v>155</v>
      </c>
    </row>
    <row r="220" spans="1:5" x14ac:dyDescent="0.2">
      <c r="B220" s="2" t="s">
        <v>177</v>
      </c>
      <c r="C220" s="3" t="s">
        <v>140</v>
      </c>
      <c r="E220" s="8" t="s">
        <v>155</v>
      </c>
    </row>
    <row r="221" spans="1:5" x14ac:dyDescent="0.2">
      <c r="B221" s="2" t="s">
        <v>177</v>
      </c>
      <c r="C221" s="3" t="s">
        <v>105</v>
      </c>
      <c r="D221" s="2" t="s">
        <v>124</v>
      </c>
    </row>
    <row r="222" spans="1:5" x14ac:dyDescent="0.2">
      <c r="B222" s="2" t="s">
        <v>177</v>
      </c>
      <c r="C222" s="3" t="s">
        <v>141</v>
      </c>
      <c r="D222" s="2" t="s">
        <v>124</v>
      </c>
    </row>
    <row r="223" spans="1:5" x14ac:dyDescent="0.2">
      <c r="B223" s="2" t="s">
        <v>177</v>
      </c>
      <c r="C223" s="3" t="s">
        <v>35</v>
      </c>
      <c r="D223" s="2" t="s">
        <v>124</v>
      </c>
    </row>
    <row r="224" spans="1:5" x14ac:dyDescent="0.2">
      <c r="B224" s="2" t="s">
        <v>177</v>
      </c>
      <c r="C224" s="3" t="s">
        <v>183</v>
      </c>
      <c r="E224" s="8" t="s">
        <v>155</v>
      </c>
    </row>
    <row r="225" spans="1:5" x14ac:dyDescent="0.2">
      <c r="B225" s="2" t="s">
        <v>177</v>
      </c>
      <c r="C225" s="3" t="s">
        <v>18</v>
      </c>
      <c r="E225" s="6" t="s">
        <v>8</v>
      </c>
    </row>
    <row r="226" spans="1:5" x14ac:dyDescent="0.2">
      <c r="A226" s="1" t="s">
        <v>180</v>
      </c>
      <c r="B226" s="2" t="s">
        <v>177</v>
      </c>
      <c r="C226" s="3" t="s">
        <v>19</v>
      </c>
      <c r="E226" s="6" t="s">
        <v>8</v>
      </c>
    </row>
    <row r="227" spans="1:5" x14ac:dyDescent="0.2">
      <c r="A227" s="1" t="s">
        <v>184</v>
      </c>
      <c r="B227" s="2" t="s">
        <v>185</v>
      </c>
      <c r="C227" s="3" t="s">
        <v>22</v>
      </c>
      <c r="D227" s="6" t="s">
        <v>30</v>
      </c>
      <c r="E227" s="6" t="s">
        <v>8</v>
      </c>
    </row>
    <row r="228" spans="1:5" x14ac:dyDescent="0.2">
      <c r="A228" s="1" t="s">
        <v>186</v>
      </c>
      <c r="B228" s="2" t="s">
        <v>185</v>
      </c>
      <c r="C228" s="3" t="s">
        <v>92</v>
      </c>
      <c r="E228" s="6" t="s">
        <v>8</v>
      </c>
    </row>
    <row r="229" spans="1:5" x14ac:dyDescent="0.2">
      <c r="A229" s="1" t="s">
        <v>187</v>
      </c>
      <c r="B229" s="2" t="s">
        <v>185</v>
      </c>
      <c r="C229" s="3" t="s">
        <v>188</v>
      </c>
      <c r="E229" s="6" t="s">
        <v>8</v>
      </c>
    </row>
    <row r="230" spans="1:5" x14ac:dyDescent="0.2">
      <c r="A230" s="1" t="s">
        <v>189</v>
      </c>
      <c r="B230" s="2" t="s">
        <v>185</v>
      </c>
      <c r="C230" s="3" t="s">
        <v>9</v>
      </c>
      <c r="E230" s="6" t="s">
        <v>8</v>
      </c>
    </row>
    <row r="231" spans="1:5" x14ac:dyDescent="0.2">
      <c r="A231" s="1" t="s">
        <v>190</v>
      </c>
      <c r="B231" s="2" t="s">
        <v>185</v>
      </c>
      <c r="C231" s="3" t="s">
        <v>25</v>
      </c>
      <c r="D231" s="6" t="s">
        <v>191</v>
      </c>
      <c r="E231" s="6" t="s">
        <v>8</v>
      </c>
    </row>
    <row r="232" spans="1:5" x14ac:dyDescent="0.2">
      <c r="A232" s="1" t="s">
        <v>192</v>
      </c>
      <c r="B232" s="2" t="s">
        <v>185</v>
      </c>
      <c r="C232" s="3" t="s">
        <v>27</v>
      </c>
      <c r="D232" s="6"/>
      <c r="E232" s="6" t="s">
        <v>8</v>
      </c>
    </row>
    <row r="233" spans="1:5" x14ac:dyDescent="0.2">
      <c r="A233" s="1" t="s">
        <v>193</v>
      </c>
      <c r="B233" s="2" t="s">
        <v>185</v>
      </c>
      <c r="C233" s="3" t="s">
        <v>171</v>
      </c>
      <c r="E233" s="6" t="s">
        <v>8</v>
      </c>
    </row>
    <row r="234" spans="1:5" x14ac:dyDescent="0.2">
      <c r="A234" s="1" t="s">
        <v>187</v>
      </c>
      <c r="B234" s="2" t="s">
        <v>185</v>
      </c>
      <c r="C234" s="3" t="s">
        <v>194</v>
      </c>
      <c r="E234" s="6" t="s">
        <v>8</v>
      </c>
    </row>
    <row r="235" spans="1:5" x14ac:dyDescent="0.2">
      <c r="A235" s="1" t="s">
        <v>187</v>
      </c>
      <c r="B235" s="2" t="s">
        <v>185</v>
      </c>
      <c r="C235" s="3" t="s">
        <v>156</v>
      </c>
      <c r="E235" s="6" t="s">
        <v>8</v>
      </c>
    </row>
    <row r="236" spans="1:5" x14ac:dyDescent="0.2">
      <c r="A236" s="1" t="s">
        <v>195</v>
      </c>
      <c r="B236" s="2" t="s">
        <v>185</v>
      </c>
      <c r="C236" s="3" t="s">
        <v>14</v>
      </c>
      <c r="D236" s="6" t="s">
        <v>8</v>
      </c>
    </row>
    <row r="237" spans="1:5" x14ac:dyDescent="0.2">
      <c r="A237" s="1" t="s">
        <v>196</v>
      </c>
      <c r="B237" s="2" t="s">
        <v>185</v>
      </c>
      <c r="C237" s="3" t="s">
        <v>50</v>
      </c>
      <c r="E237" s="6" t="s">
        <v>8</v>
      </c>
    </row>
    <row r="238" spans="1:5" x14ac:dyDescent="0.2">
      <c r="A238" s="1" t="s">
        <v>197</v>
      </c>
      <c r="B238" s="2" t="s">
        <v>185</v>
      </c>
      <c r="C238" s="3" t="s">
        <v>17</v>
      </c>
      <c r="D238" s="6" t="s">
        <v>198</v>
      </c>
      <c r="E238" s="6" t="s">
        <v>8</v>
      </c>
    </row>
    <row r="239" spans="1:5" x14ac:dyDescent="0.2">
      <c r="A239" s="1" t="s">
        <v>199</v>
      </c>
      <c r="B239" s="2" t="s">
        <v>185</v>
      </c>
      <c r="C239" s="3" t="s">
        <v>35</v>
      </c>
      <c r="D239" s="6" t="s">
        <v>30</v>
      </c>
      <c r="E239" s="6" t="s">
        <v>8</v>
      </c>
    </row>
    <row r="240" spans="1:5" x14ac:dyDescent="0.2">
      <c r="A240" s="1" t="s">
        <v>200</v>
      </c>
      <c r="B240" s="2" t="s">
        <v>185</v>
      </c>
      <c r="C240" s="3" t="s">
        <v>18</v>
      </c>
      <c r="E240" s="6" t="s">
        <v>8</v>
      </c>
    </row>
    <row r="241" spans="1:5" x14ac:dyDescent="0.2">
      <c r="A241" s="1" t="s">
        <v>201</v>
      </c>
      <c r="B241" s="2" t="s">
        <v>185</v>
      </c>
      <c r="C241" s="3" t="s">
        <v>19</v>
      </c>
      <c r="E241" s="6" t="s">
        <v>8</v>
      </c>
    </row>
    <row r="242" spans="1:5" x14ac:dyDescent="0.2">
      <c r="A242" s="1" t="s">
        <v>202</v>
      </c>
      <c r="B242" s="2" t="s">
        <v>203</v>
      </c>
      <c r="C242" s="3" t="s">
        <v>22</v>
      </c>
      <c r="E242" s="6" t="s">
        <v>8</v>
      </c>
    </row>
    <row r="243" spans="1:5" x14ac:dyDescent="0.2">
      <c r="A243" s="1" t="s">
        <v>204</v>
      </c>
      <c r="B243" s="2" t="s">
        <v>203</v>
      </c>
      <c r="C243" s="3" t="s">
        <v>92</v>
      </c>
      <c r="E243" s="6" t="s">
        <v>8</v>
      </c>
    </row>
    <row r="244" spans="1:5" x14ac:dyDescent="0.2">
      <c r="A244" s="1" t="s">
        <v>205</v>
      </c>
      <c r="B244" s="2" t="s">
        <v>203</v>
      </c>
      <c r="C244" s="3" t="s">
        <v>9</v>
      </c>
      <c r="E244" s="6" t="s">
        <v>8</v>
      </c>
    </row>
    <row r="245" spans="1:5" x14ac:dyDescent="0.2">
      <c r="A245" s="1" t="s">
        <v>206</v>
      </c>
      <c r="B245" s="2" t="s">
        <v>203</v>
      </c>
      <c r="C245" s="3" t="s">
        <v>25</v>
      </c>
      <c r="E245" s="6" t="s">
        <v>8</v>
      </c>
    </row>
    <row r="246" spans="1:5" x14ac:dyDescent="0.2">
      <c r="A246" s="1" t="s">
        <v>207</v>
      </c>
      <c r="B246" s="2" t="s">
        <v>203</v>
      </c>
      <c r="C246" s="3" t="s">
        <v>27</v>
      </c>
      <c r="E246" s="6" t="s">
        <v>8</v>
      </c>
    </row>
    <row r="247" spans="1:5" x14ac:dyDescent="0.2">
      <c r="A247" s="1" t="s">
        <v>208</v>
      </c>
      <c r="B247" s="2" t="s">
        <v>203</v>
      </c>
      <c r="C247" s="3" t="s">
        <v>29</v>
      </c>
      <c r="E247" s="6" t="s">
        <v>8</v>
      </c>
    </row>
    <row r="248" spans="1:5" x14ac:dyDescent="0.2">
      <c r="A248" s="1" t="s">
        <v>208</v>
      </c>
      <c r="B248" s="2" t="s">
        <v>203</v>
      </c>
      <c r="C248" s="3" t="s">
        <v>171</v>
      </c>
      <c r="E248" s="6" t="s">
        <v>8</v>
      </c>
    </row>
    <row r="249" spans="1:5" x14ac:dyDescent="0.2">
      <c r="A249" s="1" t="s">
        <v>209</v>
      </c>
      <c r="B249" s="2" t="s">
        <v>203</v>
      </c>
      <c r="C249" s="3" t="s">
        <v>14</v>
      </c>
      <c r="E249" s="6" t="s">
        <v>8</v>
      </c>
    </row>
    <row r="250" spans="1:5" x14ac:dyDescent="0.2">
      <c r="A250" s="1" t="s">
        <v>210</v>
      </c>
      <c r="B250" s="2" t="s">
        <v>203</v>
      </c>
      <c r="C250" s="3" t="s">
        <v>62</v>
      </c>
      <c r="E250" s="6" t="s">
        <v>8</v>
      </c>
    </row>
    <row r="251" spans="1:5" x14ac:dyDescent="0.2">
      <c r="A251" s="1" t="s">
        <v>211</v>
      </c>
      <c r="B251" s="2" t="s">
        <v>203</v>
      </c>
      <c r="C251" s="3" t="s">
        <v>35</v>
      </c>
      <c r="E251" s="6" t="s">
        <v>8</v>
      </c>
    </row>
    <row r="252" spans="1:5" x14ac:dyDescent="0.2">
      <c r="A252" s="1" t="s">
        <v>212</v>
      </c>
      <c r="B252" s="2" t="s">
        <v>213</v>
      </c>
      <c r="C252" s="3" t="s">
        <v>22</v>
      </c>
      <c r="E252" s="6" t="s">
        <v>8</v>
      </c>
    </row>
    <row r="253" spans="1:5" x14ac:dyDescent="0.2">
      <c r="A253" s="1" t="s">
        <v>214</v>
      </c>
      <c r="B253" s="2" t="s">
        <v>213</v>
      </c>
      <c r="C253" s="3" t="s">
        <v>92</v>
      </c>
      <c r="E253" s="6" t="s">
        <v>8</v>
      </c>
    </row>
    <row r="254" spans="1:5" x14ac:dyDescent="0.2">
      <c r="A254" s="1" t="s">
        <v>215</v>
      </c>
      <c r="B254" s="2" t="s">
        <v>213</v>
      </c>
      <c r="C254" s="3" t="s">
        <v>9</v>
      </c>
      <c r="E254" s="6" t="s">
        <v>8</v>
      </c>
    </row>
    <row r="255" spans="1:5" x14ac:dyDescent="0.2">
      <c r="A255" s="1" t="s">
        <v>216</v>
      </c>
      <c r="B255" s="2" t="s">
        <v>213</v>
      </c>
      <c r="C255" s="3" t="s">
        <v>25</v>
      </c>
      <c r="E255" s="6" t="s">
        <v>8</v>
      </c>
    </row>
    <row r="256" spans="1:5" x14ac:dyDescent="0.2">
      <c r="A256" s="1" t="s">
        <v>215</v>
      </c>
      <c r="B256" s="2" t="s">
        <v>213</v>
      </c>
      <c r="C256" s="3" t="s">
        <v>27</v>
      </c>
      <c r="E256" s="6" t="s">
        <v>8</v>
      </c>
    </row>
    <row r="257" spans="1:5" x14ac:dyDescent="0.2">
      <c r="A257" s="1" t="s">
        <v>217</v>
      </c>
      <c r="B257" s="2" t="s">
        <v>213</v>
      </c>
      <c r="C257" s="3" t="s">
        <v>29</v>
      </c>
      <c r="E257" s="6" t="s">
        <v>8</v>
      </c>
    </row>
    <row r="258" spans="1:5" x14ac:dyDescent="0.2">
      <c r="A258" s="1" t="s">
        <v>215</v>
      </c>
      <c r="B258" s="2" t="s">
        <v>213</v>
      </c>
      <c r="C258" s="3" t="s">
        <v>13</v>
      </c>
      <c r="E258" s="6" t="s">
        <v>8</v>
      </c>
    </row>
    <row r="259" spans="1:5" x14ac:dyDescent="0.2">
      <c r="A259" s="1" t="s">
        <v>214</v>
      </c>
      <c r="B259" s="2" t="s">
        <v>213</v>
      </c>
      <c r="C259" s="3" t="s">
        <v>218</v>
      </c>
      <c r="E259" s="6" t="s">
        <v>8</v>
      </c>
    </row>
    <row r="260" spans="1:5" x14ac:dyDescent="0.2">
      <c r="A260" s="1" t="s">
        <v>219</v>
      </c>
      <c r="B260" s="2" t="s">
        <v>213</v>
      </c>
      <c r="C260" s="3" t="s">
        <v>14</v>
      </c>
      <c r="E260" s="6" t="s">
        <v>8</v>
      </c>
    </row>
    <row r="261" spans="1:5" x14ac:dyDescent="0.2">
      <c r="A261" s="1" t="s">
        <v>220</v>
      </c>
      <c r="B261" s="2" t="s">
        <v>213</v>
      </c>
      <c r="C261" s="3" t="s">
        <v>62</v>
      </c>
      <c r="E261" s="6" t="s">
        <v>8</v>
      </c>
    </row>
    <row r="262" spans="1:5" x14ac:dyDescent="0.2">
      <c r="A262" s="1" t="s">
        <v>215</v>
      </c>
      <c r="B262" s="2" t="s">
        <v>213</v>
      </c>
      <c r="C262" s="3" t="s">
        <v>35</v>
      </c>
      <c r="E262" s="6" t="s">
        <v>8</v>
      </c>
    </row>
    <row r="263" spans="1:5" x14ac:dyDescent="0.2">
      <c r="A263" s="1" t="s">
        <v>215</v>
      </c>
      <c r="B263" s="2" t="s">
        <v>213</v>
      </c>
      <c r="C263" s="3" t="s">
        <v>18</v>
      </c>
      <c r="E263" s="6" t="s">
        <v>8</v>
      </c>
    </row>
    <row r="264" spans="1:5" x14ac:dyDescent="0.2">
      <c r="A264" s="1" t="s">
        <v>221</v>
      </c>
      <c r="B264" s="2" t="s">
        <v>213</v>
      </c>
      <c r="C264" s="3" t="s">
        <v>19</v>
      </c>
      <c r="E264" s="6" t="s">
        <v>8</v>
      </c>
    </row>
  </sheetData>
  <sheetProtection selectLockedCells="1" selectUnlockedCells="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D12" r:id="rId11"/>
    <hyperlink ref="E12" r:id="rId12"/>
    <hyperlink ref="E13" r:id="rId13"/>
    <hyperlink ref="E14" r:id="rId14"/>
    <hyperlink ref="D15" r:id="rId15"/>
    <hyperlink ref="E15" r:id="rId16"/>
    <hyperlink ref="D16" r:id="rId17"/>
    <hyperlink ref="E16" r:id="rId18"/>
    <hyperlink ref="D17" r:id="rId19"/>
    <hyperlink ref="E17" r:id="rId20"/>
    <hyperlink ref="E18" r:id="rId21"/>
    <hyperlink ref="E19" r:id="rId22"/>
    <hyperlink ref="E20" r:id="rId23"/>
    <hyperlink ref="E21" r:id="rId24"/>
    <hyperlink ref="E22" r:id="rId25"/>
    <hyperlink ref="E23" r:id="rId26"/>
    <hyperlink ref="E24" r:id="rId27"/>
    <hyperlink ref="E25" r:id="rId28"/>
    <hyperlink ref="E26" r:id="rId29"/>
    <hyperlink ref="E27" r:id="rId30"/>
    <hyperlink ref="E28" r:id="rId31"/>
    <hyperlink ref="E29" r:id="rId32"/>
    <hyperlink ref="E30" r:id="rId33"/>
    <hyperlink ref="E31" r:id="rId34"/>
    <hyperlink ref="E32" r:id="rId35"/>
    <hyperlink ref="E33" r:id="rId36"/>
    <hyperlink ref="E34" r:id="rId37"/>
    <hyperlink ref="E35" r:id="rId38"/>
    <hyperlink ref="E36" r:id="rId39"/>
    <hyperlink ref="E37" r:id="rId40"/>
    <hyperlink ref="E38" r:id="rId41"/>
    <hyperlink ref="E39" r:id="rId42"/>
    <hyperlink ref="E40" r:id="rId43"/>
    <hyperlink ref="E41" r:id="rId44"/>
    <hyperlink ref="E42" r:id="rId45"/>
    <hyperlink ref="E43" r:id="rId46"/>
    <hyperlink ref="E44" r:id="rId47"/>
    <hyperlink ref="E45" r:id="rId48"/>
    <hyperlink ref="E46" r:id="rId49"/>
    <hyperlink ref="E47" r:id="rId50"/>
    <hyperlink ref="E48" r:id="rId51"/>
    <hyperlink ref="E49" r:id="rId52"/>
    <hyperlink ref="E50" r:id="rId53"/>
    <hyperlink ref="E51" r:id="rId54"/>
    <hyperlink ref="E52" r:id="rId55"/>
    <hyperlink ref="E53" r:id="rId56"/>
    <hyperlink ref="E54" r:id="rId57"/>
    <hyperlink ref="E55" r:id="rId58"/>
    <hyperlink ref="E56" r:id="rId59"/>
    <hyperlink ref="E57" r:id="rId60"/>
    <hyperlink ref="E58" r:id="rId61"/>
    <hyperlink ref="E59" r:id="rId62"/>
    <hyperlink ref="E60" r:id="rId63"/>
    <hyperlink ref="E61" r:id="rId64"/>
    <hyperlink ref="E62" r:id="rId65"/>
    <hyperlink ref="E63" r:id="rId66"/>
    <hyperlink ref="E64" r:id="rId67"/>
    <hyperlink ref="E65" r:id="rId68"/>
    <hyperlink ref="E66" r:id="rId69"/>
    <hyperlink ref="E67" r:id="rId70"/>
    <hyperlink ref="E68" r:id="rId71"/>
    <hyperlink ref="E69" r:id="rId72"/>
    <hyperlink ref="E70" r:id="rId73"/>
    <hyperlink ref="D71" r:id="rId74"/>
    <hyperlink ref="E71" r:id="rId75"/>
    <hyperlink ref="E72" r:id="rId76"/>
    <hyperlink ref="E73" r:id="rId77"/>
    <hyperlink ref="E74" r:id="rId78"/>
    <hyperlink ref="D75" r:id="rId79"/>
    <hyperlink ref="E75" r:id="rId80"/>
    <hyperlink ref="E76" r:id="rId81"/>
    <hyperlink ref="E77" r:id="rId82"/>
    <hyperlink ref="E78" r:id="rId83"/>
    <hyperlink ref="E79" r:id="rId84"/>
    <hyperlink ref="E80" r:id="rId85"/>
    <hyperlink ref="E81" r:id="rId86"/>
    <hyperlink ref="E82" r:id="rId87"/>
    <hyperlink ref="D83" r:id="rId88"/>
    <hyperlink ref="E83" r:id="rId89"/>
    <hyperlink ref="E84" r:id="rId90"/>
    <hyperlink ref="E85" r:id="rId91"/>
    <hyperlink ref="E86" r:id="rId92"/>
    <hyperlink ref="E87" r:id="rId93"/>
    <hyperlink ref="E88" r:id="rId94"/>
    <hyperlink ref="E89" r:id="rId95"/>
    <hyperlink ref="E90" r:id="rId96"/>
    <hyperlink ref="E91" r:id="rId97"/>
    <hyperlink ref="E92" r:id="rId98"/>
    <hyperlink ref="E93" r:id="rId99"/>
    <hyperlink ref="E95" r:id="rId100"/>
    <hyperlink ref="E96" r:id="rId101"/>
    <hyperlink ref="E97" r:id="rId102"/>
    <hyperlink ref="D98" r:id="rId103"/>
    <hyperlink ref="E98" r:id="rId104"/>
    <hyperlink ref="E99" r:id="rId105"/>
    <hyperlink ref="D100" r:id="rId106"/>
    <hyperlink ref="E100" r:id="rId107"/>
    <hyperlink ref="D101" r:id="rId108"/>
    <hyperlink ref="E101" r:id="rId109"/>
    <hyperlink ref="D102" r:id="rId110"/>
    <hyperlink ref="E102" r:id="rId111"/>
    <hyperlink ref="D103" r:id="rId112"/>
    <hyperlink ref="E103" r:id="rId113"/>
    <hyperlink ref="E104" r:id="rId114"/>
    <hyperlink ref="E105" r:id="rId115"/>
    <hyperlink ref="D106" r:id="rId116"/>
    <hyperlink ref="E106" r:id="rId117"/>
    <hyperlink ref="E107" r:id="rId118"/>
    <hyperlink ref="D108" r:id="rId119"/>
    <hyperlink ref="E108" r:id="rId120"/>
    <hyperlink ref="D109" r:id="rId121"/>
    <hyperlink ref="E109" r:id="rId122"/>
    <hyperlink ref="E110" r:id="rId123"/>
    <hyperlink ref="E111" r:id="rId124"/>
    <hyperlink ref="E112" r:id="rId125"/>
    <hyperlink ref="E113" r:id="rId126"/>
    <hyperlink ref="E114" r:id="rId127"/>
    <hyperlink ref="D117" r:id="rId128"/>
    <hyperlink ref="E118" r:id="rId129"/>
    <hyperlink ref="E119" r:id="rId130"/>
    <hyperlink ref="E120" r:id="rId131"/>
    <hyperlink ref="E123" r:id="rId132"/>
    <hyperlink ref="E124" r:id="rId133"/>
    <hyperlink ref="E125" r:id="rId134"/>
    <hyperlink ref="E126" r:id="rId135"/>
    <hyperlink ref="E127" r:id="rId136"/>
    <hyperlink ref="D129" r:id="rId137"/>
    <hyperlink ref="E130" r:id="rId138"/>
    <hyperlink ref="E131" r:id="rId139"/>
    <hyperlink ref="E132" r:id="rId140"/>
    <hyperlink ref="E133" r:id="rId141"/>
    <hyperlink ref="E134" r:id="rId142"/>
    <hyperlink ref="D135" r:id="rId143"/>
    <hyperlink ref="E135" r:id="rId144"/>
    <hyperlink ref="E136" r:id="rId145"/>
    <hyperlink ref="E137" r:id="rId146"/>
    <hyperlink ref="D138" r:id="rId147"/>
    <hyperlink ref="E138" r:id="rId148"/>
    <hyperlink ref="E139" r:id="rId149"/>
    <hyperlink ref="D140" r:id="rId150"/>
    <hyperlink ref="E140" r:id="rId151"/>
    <hyperlink ref="D141" r:id="rId152"/>
    <hyperlink ref="E141" r:id="rId153"/>
    <hyperlink ref="D142" r:id="rId154"/>
    <hyperlink ref="E142" r:id="rId155"/>
    <hyperlink ref="E143" r:id="rId156"/>
    <hyperlink ref="D144" r:id="rId157"/>
    <hyperlink ref="E144" r:id="rId158"/>
    <hyperlink ref="D145" r:id="rId159"/>
    <hyperlink ref="E145" r:id="rId160"/>
    <hyperlink ref="D146" r:id="rId161"/>
    <hyperlink ref="E146" r:id="rId162"/>
    <hyperlink ref="E147" r:id="rId163"/>
    <hyperlink ref="E148" r:id="rId164"/>
    <hyperlink ref="E149" r:id="rId165"/>
    <hyperlink ref="E150" r:id="rId166"/>
    <hyperlink ref="E151" r:id="rId167"/>
    <hyperlink ref="E152" r:id="rId168"/>
    <hyperlink ref="E153" r:id="rId169"/>
    <hyperlink ref="E154" r:id="rId170"/>
    <hyperlink ref="E155" r:id="rId171"/>
    <hyperlink ref="E156" r:id="rId172"/>
    <hyperlink ref="E157" r:id="rId173"/>
    <hyperlink ref="E158" r:id="rId174"/>
    <hyperlink ref="E159" r:id="rId175"/>
    <hyperlink ref="E160" r:id="rId176"/>
    <hyperlink ref="E161" r:id="rId177"/>
    <hyperlink ref="E162" r:id="rId178"/>
    <hyperlink ref="E163" r:id="rId179"/>
    <hyperlink ref="E164" r:id="rId180"/>
    <hyperlink ref="E165" r:id="rId181"/>
    <hyperlink ref="E166" r:id="rId182"/>
    <hyperlink ref="E167" r:id="rId183"/>
    <hyperlink ref="E168" r:id="rId184"/>
    <hyperlink ref="E169" r:id="rId185"/>
    <hyperlink ref="E170" r:id="rId186"/>
    <hyperlink ref="D171" r:id="rId187"/>
    <hyperlink ref="E172" r:id="rId188"/>
    <hyperlink ref="E173" r:id="rId189"/>
    <hyperlink ref="D176" r:id="rId190"/>
    <hyperlink ref="E180" r:id="rId191"/>
    <hyperlink ref="E184" r:id="rId192"/>
    <hyperlink ref="E185" r:id="rId193"/>
    <hyperlink ref="E186" r:id="rId194"/>
    <hyperlink ref="E187" r:id="rId195"/>
    <hyperlink ref="E188" r:id="rId196"/>
    <hyperlink ref="E189" r:id="rId197"/>
    <hyperlink ref="E190" r:id="rId198"/>
    <hyperlink ref="E192" r:id="rId199"/>
    <hyperlink ref="E193" r:id="rId200"/>
    <hyperlink ref="E194" r:id="rId201"/>
    <hyperlink ref="E195" r:id="rId202"/>
    <hyperlink ref="E196" r:id="rId203"/>
    <hyperlink ref="E197" r:id="rId204"/>
    <hyperlink ref="E198" r:id="rId205"/>
    <hyperlink ref="E199" r:id="rId206"/>
    <hyperlink ref="E200" r:id="rId207"/>
    <hyperlink ref="E201" r:id="rId208"/>
    <hyperlink ref="E202" r:id="rId209"/>
    <hyperlink ref="E203" r:id="rId210"/>
    <hyperlink ref="E204" r:id="rId211"/>
    <hyperlink ref="E205" r:id="rId212"/>
    <hyperlink ref="E206" r:id="rId213"/>
    <hyperlink ref="E208" r:id="rId214"/>
    <hyperlink ref="E209" r:id="rId215"/>
    <hyperlink ref="E210" r:id="rId216"/>
    <hyperlink ref="E211" r:id="rId217"/>
    <hyperlink ref="E212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4" r:id="rId225"/>
    <hyperlink ref="E225" r:id="rId226"/>
    <hyperlink ref="E226" r:id="rId227"/>
    <hyperlink ref="D227" r:id="rId228"/>
    <hyperlink ref="E227" r:id="rId229"/>
    <hyperlink ref="E228" r:id="rId230"/>
    <hyperlink ref="E229" r:id="rId231"/>
    <hyperlink ref="E230" r:id="rId232"/>
    <hyperlink ref="D231" r:id="rId233"/>
    <hyperlink ref="E231" r:id="rId234"/>
    <hyperlink ref="E232" r:id="rId235"/>
    <hyperlink ref="E233" r:id="rId236"/>
    <hyperlink ref="E234" r:id="rId237"/>
    <hyperlink ref="E235" r:id="rId238"/>
    <hyperlink ref="D236" r:id="rId239"/>
    <hyperlink ref="E237" r:id="rId240"/>
    <hyperlink ref="D238" r:id="rId241"/>
    <hyperlink ref="E238" r:id="rId242"/>
    <hyperlink ref="D239" r:id="rId243"/>
    <hyperlink ref="E239" r:id="rId244"/>
    <hyperlink ref="E240" r:id="rId245"/>
    <hyperlink ref="E241" r:id="rId246"/>
    <hyperlink ref="E242" r:id="rId247"/>
    <hyperlink ref="E243" r:id="rId248"/>
    <hyperlink ref="E244" r:id="rId249"/>
    <hyperlink ref="E245" r:id="rId250"/>
    <hyperlink ref="E246" r:id="rId251"/>
    <hyperlink ref="E247" r:id="rId252"/>
    <hyperlink ref="E248" r:id="rId253"/>
    <hyperlink ref="E249" r:id="rId254"/>
    <hyperlink ref="E250" r:id="rId255"/>
    <hyperlink ref="E251" r:id="rId256"/>
    <hyperlink ref="E252" r:id="rId257"/>
    <hyperlink ref="E253" r:id="rId258"/>
    <hyperlink ref="E254" r:id="rId259"/>
    <hyperlink ref="E255" r:id="rId260"/>
    <hyperlink ref="E256" r:id="rId261"/>
    <hyperlink ref="E257" r:id="rId262"/>
    <hyperlink ref="E258" r:id="rId263"/>
    <hyperlink ref="E259" r:id="rId264"/>
    <hyperlink ref="E260" r:id="rId265"/>
    <hyperlink ref="E261" r:id="rId266"/>
    <hyperlink ref="E262" r:id="rId267"/>
    <hyperlink ref="E263" r:id="rId268"/>
    <hyperlink ref="E264" r:id="rId269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to 100%</vt:lpstr>
      <vt:lpstr>Unit List (incomplete)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Nutty</dc:creator>
  <cp:lastModifiedBy>Eric Nussbaum</cp:lastModifiedBy>
  <dcterms:created xsi:type="dcterms:W3CDTF">2014-06-08T08:55:05Z</dcterms:created>
  <dcterms:modified xsi:type="dcterms:W3CDTF">2015-06-29T22:16:39Z</dcterms:modified>
</cp:coreProperties>
</file>