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ygraseldatarefactory/Documents/Navy/"/>
    </mc:Choice>
  </mc:AlternateContent>
  <xr:revisionPtr revIDLastSave="0" documentId="8_{2654DE9A-2B65-334B-97DF-052C86D5ACDA}" xr6:coauthVersionLast="47" xr6:coauthVersionMax="47" xr10:uidLastSave="{00000000-0000-0000-0000-000000000000}"/>
  <bookViews>
    <workbookView xWindow="0" yWindow="0" windowWidth="35840" windowHeight="22400" xr2:uid="{7858DFE2-DB82-C84B-BE5A-84B22D9EC9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bobbarb</author>
    <author>Barb, Bob LCDR</author>
  </authors>
  <commentList>
    <comment ref="P1" authorId="0" shapeId="0" xr:uid="{1ACD638B-51C9-D14D-9A36-6BCBE790EA52}">
      <text>
        <r>
          <rPr>
            <sz val="8"/>
            <color rgb="FF000000"/>
            <rFont val="Tahoma"/>
            <family val="2"/>
          </rPr>
          <t>REG - Regular
RES-A - Reserve
OICDTS - Officer &amp; Instructor of Cadets
APS - Civilian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R1" authorId="0" shapeId="0" xr:uid="{60650805-219F-8A4E-841D-94E28044B38B}">
      <text>
        <r>
          <rPr>
            <sz val="10"/>
            <color rgb="FF000000"/>
            <rFont val="Tahoma"/>
            <family val="2"/>
          </rPr>
          <t>O = Officer 
E = Enlisted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S1" authorId="0" shapeId="0" xr:uid="{7131D1F9-4723-6E43-8AA2-9DC3D6460443}">
      <text>
        <r>
          <rPr>
            <sz val="10"/>
            <color rgb="FF000000"/>
            <rFont val="Tahoma"/>
            <family val="2"/>
          </rPr>
          <t>Numeric rank code. Use to sort in ascending/decending rank order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1" authorId="0" shapeId="0" xr:uid="{E63DE1BA-EBFD-4A4C-8D21-01EE70350FD5}">
      <text>
        <r>
          <rPr>
            <sz val="10"/>
            <color rgb="FF000000"/>
            <rFont val="Tahoma"/>
            <family val="2"/>
          </rPr>
          <t xml:space="preserve">Frozen and Proposed positions are not available for posting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D054C4F0-C53B-8B4C-A882-03C801A037EF}">
      <text>
        <r>
          <rPr>
            <sz val="10"/>
            <color rgb="FF000000"/>
            <rFont val="Tahoma"/>
            <family val="2"/>
          </rPr>
          <t>Position location. May be different from department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G1" authorId="0" shapeId="0" xr:uid="{86C98F67-0745-1443-BBBD-516BFD3032DD}">
      <text>
        <r>
          <rPr>
            <sz val="10"/>
            <color rgb="FF000000"/>
            <rFont val="Tahoma"/>
            <family val="2"/>
          </rPr>
          <t>Security code
A = Baseline
B = NV1
C = NV2
D = PV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H1" authorId="0" shapeId="0" xr:uid="{385E3C80-F3CA-5C4A-8289-0333D560E32D}">
      <text>
        <r>
          <rPr>
            <sz val="10"/>
            <color rgb="FF000000"/>
            <rFont val="Tahoma"/>
            <family val="2"/>
          </rPr>
          <t>Used for sea/shore modelling only. Does not affect seagoing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I1" authorId="0" shapeId="0" xr:uid="{7A57FC76-F7E5-DF4B-9682-33EFA8849639}">
      <text>
        <r>
          <rPr>
            <sz val="10"/>
            <color rgb="FF000000"/>
            <rFont val="Tahoma"/>
            <family val="2"/>
          </rPr>
          <t xml:space="preserve">Used for workforce planning. Does not affect leave/allowance
</t>
        </r>
      </text>
    </comment>
    <comment ref="AJ1" authorId="0" shapeId="0" xr:uid="{6E0E34EB-8BE5-0A4D-A15E-3049BB77C6BE}">
      <text>
        <r>
          <rPr>
            <sz val="10"/>
            <color rgb="FF000000"/>
            <rFont val="Tahoma"/>
            <family val="2"/>
          </rPr>
          <t>Used for workforce planning. Does not affect leave/allowance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K1" authorId="0" shapeId="0" xr:uid="{58CEE968-825B-7D41-9868-EB3FD1222D7C}">
      <text>
        <r>
          <rPr>
            <sz val="10"/>
            <color rgb="FF000000"/>
            <rFont val="Tahoma"/>
            <family val="2"/>
          </rPr>
          <t>Indicates an entitlement to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L1" authorId="0" shapeId="0" xr:uid="{8B81338F-8ECD-9B49-BE81-AF37831C1EF4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M1" authorId="0" shapeId="0" xr:uid="{391B55AF-4AA2-F04B-AD5C-778A9E8A33FF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N1" authorId="0" shapeId="0" xr:uid="{B8BA62BD-B6E8-A243-854F-4FBB9334195A}">
      <text>
        <r>
          <rPr>
            <sz val="10"/>
            <color rgb="FF000000"/>
            <rFont val="Tahoma"/>
            <family val="2"/>
          </rPr>
          <t>Rotational position for which Navy has the current liability</t>
        </r>
      </text>
    </comment>
    <comment ref="AS1" authorId="0" shapeId="0" xr:uid="{2C51B245-32C1-694E-9EAD-7E855BF97347}">
      <text>
        <r>
          <rPr>
            <sz val="10"/>
            <color rgb="FF000000"/>
            <rFont val="Tahoma"/>
            <family val="2"/>
          </rPr>
          <t>Links both ends of a position exchange arrangement</t>
        </r>
      </text>
    </comment>
    <comment ref="AV1" authorId="0" shapeId="0" xr:uid="{6F094561-3063-5E47-87F6-8E136F852B2B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W1" authorId="0" shapeId="0" xr:uid="{AA91E43D-AC3D-B94E-955F-047E0DC06775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1" authorId="0" shapeId="0" xr:uid="{DF439366-ED4C-1949-A863-58A3C281FB78}">
      <text>
        <r>
          <rPr>
            <sz val="10"/>
            <color rgb="FF000000"/>
            <rFont val="Tahoma"/>
            <family val="2"/>
          </rPr>
          <t>PMKeyS Tree Level 2</t>
        </r>
      </text>
    </comment>
    <comment ref="CG1" authorId="1" shapeId="0" xr:uid="{849B8275-1BC7-1443-8535-476393E03C51}">
      <text>
        <r>
          <rPr>
            <b/>
            <sz val="9"/>
            <color indexed="81"/>
            <rFont val="Tahoma"/>
            <family val="2"/>
          </rPr>
          <t>Barb, Bob LCDR:</t>
        </r>
        <r>
          <rPr>
            <sz val="9"/>
            <color indexed="81"/>
            <rFont val="Tahoma"/>
            <family val="2"/>
          </rPr>
          <t xml:space="preserve">
Vlookup Col 'AC' Locality 
Filter and delete all non-OSEA position entries
Uncheck 'Blanks' to identify all OSEAs positions
Use to cross check with DPG NOOP Data Report (when inported) to identify positions that do not have a Functional Category in PMKeys, or those that are Frozen/Proposed (which are not included in DPG Report)
Note: The number of positions will be slightly higher (approx 14#) due to Frozen/Approved positions which are not included in the DPG Report Data. (Next Column)</t>
        </r>
      </text>
    </comment>
    <comment ref="CI1" authorId="1" shapeId="0" xr:uid="{685DC690-2ADC-1B42-BD93-C8427BD08576}">
      <text>
        <r>
          <rPr>
            <b/>
            <sz val="9"/>
            <color indexed="81"/>
            <rFont val="Tahoma"/>
            <family val="2"/>
          </rPr>
          <t>Barb, Bob LCDR:</t>
        </r>
        <r>
          <rPr>
            <sz val="9"/>
            <color indexed="81"/>
            <rFont val="Tahoma"/>
            <family val="2"/>
          </rPr>
          <t xml:space="preserve">
Vlookup NOOP Functional Description from Mthly NOOP Data Report (fBS3068281)
Delete all N/A entries
Identify all Blank Cells (i.e. Not listed in DPG NOOP Report):
  - Approved - but not listed (Review reason ie. No PRF!)
  - Frozen - No Action
  - Proposed - No Action
Note: OSEAs Frozen and Proposed positions are not included in DPG Data</t>
        </r>
      </text>
    </comment>
    <comment ref="CJ1" authorId="1" shapeId="0" xr:uid="{FBD1AB82-3A17-8846-9FE1-6463A5EE0428}">
      <text>
        <r>
          <rPr>
            <b/>
            <sz val="9"/>
            <color indexed="81"/>
            <rFont val="Tahoma"/>
            <family val="2"/>
          </rPr>
          <t>Barb, Bob LCDR:</t>
        </r>
        <r>
          <rPr>
            <sz val="9"/>
            <color indexed="81"/>
            <rFont val="Tahoma"/>
            <family val="2"/>
          </rPr>
          <t xml:space="preserve">
Vlookup LX3 Tree Dept All positions
Apply filter to NOOP Fnc Desc (Previous Col) - Uncheck all Depts - Check Blanks
Delete all LV3 Depts that do not have a Functional Code
(In Previous Col (Fnc Desc), uncheck all Review/Frozen/Proposed &amp; Excluded Entries.  Filter This NOOP - LV3 Group by Navy to establish Navy NOOP Posn Count)</t>
        </r>
      </text>
    </comment>
    <comment ref="CK1" authorId="1" shapeId="0" xr:uid="{E21A49A1-B1E2-1C40-97DC-17EAD35AD2A8}">
      <text>
        <r>
          <rPr>
            <b/>
            <sz val="9"/>
            <color indexed="81"/>
            <rFont val="Tahoma"/>
            <family val="2"/>
          </rPr>
          <t>Barb, Bob LCDR:</t>
        </r>
        <r>
          <rPr>
            <sz val="9"/>
            <color indexed="81"/>
            <rFont val="Tahoma"/>
            <family val="2"/>
          </rPr>
          <t xml:space="preserve">
Vlookup HC from Col 'CL'.
Delete all '0' entries
</t>
        </r>
        <r>
          <rPr>
            <b/>
            <u/>
            <sz val="9"/>
            <color indexed="81"/>
            <rFont val="Tahoma"/>
            <family val="2"/>
          </rPr>
          <t xml:space="preserve">
Summary to Establish Navy NOOP Working Limit (HC):</t>
        </r>
        <r>
          <rPr>
            <sz val="9"/>
            <color indexed="81"/>
            <rFont val="Tahoma"/>
            <family val="2"/>
          </rPr>
          <t xml:space="preserve">
1. O'Sea Loc (DX) - Uncheck Blanks
2. NOOP Fnc Des (DY) - Uncheck Review; Frozen; Proposed &amp; Excluded listings
3. Filter DZ by Navy
4. Filter EA - Sum of Incumbents (Not Count)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 xml:space="preserve">Navy NOOP Working Limit Should equal the Navy HC in DPG Report (Group and Fnc Catgory total)
NOOP Workforce Principles available at: </t>
        </r>
        <r>
          <rPr>
            <b/>
            <sz val="9"/>
            <color indexed="81"/>
            <rFont val="Tahoma"/>
            <family val="2"/>
          </rPr>
          <t xml:space="preserve">BS14304542 - </t>
        </r>
        <r>
          <rPr>
            <b/>
            <i/>
            <sz val="9"/>
            <color indexed="81"/>
            <rFont val="Tahoma"/>
            <family val="2"/>
          </rPr>
          <t xml:space="preserve">191121 - Non-Operational Overseas Personnel (NOOP) Workforce Procedures - 2019 Revision 2 </t>
        </r>
      </text>
    </comment>
  </commentList>
</comments>
</file>

<file path=xl/sharedStrings.xml><?xml version="1.0" encoding="utf-8"?>
<sst xmlns="http://schemas.openxmlformats.org/spreadsheetml/2006/main" count="5137" uniqueCount="588">
  <si>
    <t>Posn Nbr</t>
  </si>
  <si>
    <t>Posn Title</t>
  </si>
  <si>
    <t>Dept ID</t>
  </si>
  <si>
    <t>Dept Descr</t>
  </si>
  <si>
    <t>Dept Loc</t>
  </si>
  <si>
    <t>Unit ID</t>
  </si>
  <si>
    <t>Unit Descr</t>
  </si>
  <si>
    <t>Future Position Change</t>
  </si>
  <si>
    <t>Future Active Date</t>
  </si>
  <si>
    <t>Future Inactive Date</t>
  </si>
  <si>
    <t>Jobcode</t>
  </si>
  <si>
    <t>Jobcode Descr</t>
  </si>
  <si>
    <t>Alt Job codes</t>
  </si>
  <si>
    <t>Alt Job Code Desc</t>
  </si>
  <si>
    <t>SVC</t>
  </si>
  <si>
    <t>SVC Type</t>
  </si>
  <si>
    <t>Rank/Level</t>
  </si>
  <si>
    <t>O/E</t>
  </si>
  <si>
    <t>Rank#</t>
  </si>
  <si>
    <t>Family Descr</t>
  </si>
  <si>
    <t>Fnc Descr</t>
  </si>
  <si>
    <t>Sub Fnc Descr</t>
  </si>
  <si>
    <t>Posn Status</t>
  </si>
  <si>
    <t>Loc</t>
  </si>
  <si>
    <t>Locality</t>
  </si>
  <si>
    <t>State</t>
  </si>
  <si>
    <t>MRU Desc</t>
  </si>
  <si>
    <t>MRU</t>
  </si>
  <si>
    <t>As Of Date</t>
  </si>
  <si>
    <t>Eff Date</t>
  </si>
  <si>
    <t>Action Reason</t>
  </si>
  <si>
    <t>Med Code</t>
  </si>
  <si>
    <t>Sec Code</t>
  </si>
  <si>
    <t>Sea Duties</t>
  </si>
  <si>
    <t>Flying Duties</t>
  </si>
  <si>
    <t>SOF Duties</t>
  </si>
  <si>
    <t>Sea Entitlement</t>
  </si>
  <si>
    <t>Fly Entitlement</t>
  </si>
  <si>
    <t>FLS Entitlement</t>
  </si>
  <si>
    <t>Rotational</t>
  </si>
  <si>
    <t>RTP</t>
  </si>
  <si>
    <t>RTP Title</t>
  </si>
  <si>
    <t>CBP Posn</t>
  </si>
  <si>
    <t>CBP Title</t>
  </si>
  <si>
    <t>Exchange Posn</t>
  </si>
  <si>
    <t>Admin Dept ID</t>
  </si>
  <si>
    <t>Admin Dept Descr</t>
  </si>
  <si>
    <t>CoO</t>
  </si>
  <si>
    <t>Short Term To</t>
  </si>
  <si>
    <t>CCC</t>
  </si>
  <si>
    <t>CMWG ID</t>
  </si>
  <si>
    <t>POSN MGR Notes</t>
  </si>
  <si>
    <t>Funding Mix</t>
  </si>
  <si>
    <t>Total Days</t>
  </si>
  <si>
    <t>Days Posted</t>
  </si>
  <si>
    <t>Days Remain</t>
  </si>
  <si>
    <t>$$ Funding Remaining</t>
  </si>
  <si>
    <t>% Unposted</t>
  </si>
  <si>
    <t>Parent DEPT In Org Structure</t>
  </si>
  <si>
    <t>Finance Group</t>
  </si>
  <si>
    <t>Finance Unit Desc</t>
  </si>
  <si>
    <t>CONTACT Unit</t>
  </si>
  <si>
    <t>S-HC</t>
  </si>
  <si>
    <t>LX2</t>
  </si>
  <si>
    <t>LX3</t>
  </si>
  <si>
    <t>LX4</t>
  </si>
  <si>
    <t>LX5</t>
  </si>
  <si>
    <t>LX6</t>
  </si>
  <si>
    <t>LX7</t>
  </si>
  <si>
    <t>LX8</t>
  </si>
  <si>
    <t>LX9</t>
  </si>
  <si>
    <t>LX10</t>
  </si>
  <si>
    <t>LX11</t>
  </si>
  <si>
    <t>LX12</t>
  </si>
  <si>
    <t>CODEX Program</t>
  </si>
  <si>
    <t>CODEX Sub Program</t>
  </si>
  <si>
    <t>CODEX Product</t>
  </si>
  <si>
    <t>CODEX Mission System</t>
  </si>
  <si>
    <t>Position Based - Maritime Disability Allowance</t>
  </si>
  <si>
    <t>Position Based - CD Allow</t>
  </si>
  <si>
    <t>Position Based - Other Allowances</t>
  </si>
  <si>
    <t>Posn Allow PRF</t>
  </si>
  <si>
    <t>Youth Facing Position</t>
  </si>
  <si>
    <t>Position Pay Group</t>
  </si>
  <si>
    <t>O'Seas Loc</t>
  </si>
  <si>
    <t>O'Seas Grouping</t>
  </si>
  <si>
    <r>
      <t>O'Seas - Functional Category</t>
    </r>
    <r>
      <rPr>
        <b/>
        <i/>
        <sz val="8"/>
        <color theme="1"/>
        <rFont val="Arial"/>
        <family val="2"/>
      </rPr>
      <t xml:space="preserve">
</t>
    </r>
  </si>
  <si>
    <r>
      <t xml:space="preserve">O'Seas - LV3 Group
</t>
    </r>
    <r>
      <rPr>
        <b/>
        <i/>
        <sz val="8"/>
        <color theme="1"/>
        <rFont val="Arial"/>
        <family val="2"/>
      </rPr>
      <t xml:space="preserve">
</t>
    </r>
  </si>
  <si>
    <t xml:space="preserve">O'Seas - HC </t>
  </si>
  <si>
    <t>ICT Systems Admin APS6</t>
  </si>
  <si>
    <t>AWS</t>
  </si>
  <si>
    <t>ALBAT</t>
  </si>
  <si>
    <t>Directorate Navy Engineering</t>
  </si>
  <si>
    <t>Civilian</t>
  </si>
  <si>
    <t>APS</t>
  </si>
  <si>
    <t>APS 6</t>
  </si>
  <si>
    <t/>
  </si>
  <si>
    <t>Information Comms Technologies</t>
  </si>
  <si>
    <t>ICT Service Delivery</t>
  </si>
  <si>
    <t>None</t>
  </si>
  <si>
    <t xml:space="preserve">Approved  </t>
  </si>
  <si>
    <t>ALBATROSS</t>
  </si>
  <si>
    <t>NOWRA</t>
  </si>
  <si>
    <t>NSW</t>
  </si>
  <si>
    <t xml:space="preserve">Pending   </t>
  </si>
  <si>
    <t>U</t>
  </si>
  <si>
    <t>Contxt Chg</t>
  </si>
  <si>
    <t>C</t>
  </si>
  <si>
    <t>N</t>
  </si>
  <si>
    <t>ICT Manager EL1</t>
  </si>
  <si>
    <t>Above Water Sensors</t>
  </si>
  <si>
    <t>Engineering Navy</t>
  </si>
  <si>
    <t>HNE</t>
  </si>
  <si>
    <t>NAVY ENGIN</t>
  </si>
  <si>
    <t>HNE HR</t>
  </si>
  <si>
    <t>Australian Defence Forces</t>
  </si>
  <si>
    <t>Navy</t>
  </si>
  <si>
    <t>ADFHQ-Office of Chief of Navy</t>
  </si>
  <si>
    <t>ADFHQ Staff-NAVY</t>
  </si>
  <si>
    <t>Navy Engineering</t>
  </si>
  <si>
    <t>Maritime Warfare Cent Of Exp</t>
  </si>
  <si>
    <t>Administration Officer APS3</t>
  </si>
  <si>
    <t>CM-N COORD</t>
  </si>
  <si>
    <t>BRIN</t>
  </si>
  <si>
    <t>Dir Navy Career Management</t>
  </si>
  <si>
    <t>APS 3</t>
  </si>
  <si>
    <t>Admin &amp; Corp Support</t>
  </si>
  <si>
    <t>Administration</t>
  </si>
  <si>
    <t>BRINDAB'LA</t>
  </si>
  <si>
    <t>ACT</t>
  </si>
  <si>
    <t>Transfer</t>
  </si>
  <si>
    <t>A</t>
  </si>
  <si>
    <t>OPERATIONS CELL MANAGER</t>
  </si>
  <si>
    <t>CM Navy Coordination</t>
  </si>
  <si>
    <t>DCN</t>
  </si>
  <si>
    <t>NPB</t>
  </si>
  <si>
    <t>DCN HR</t>
  </si>
  <si>
    <t>Deputy Chief of Navy</t>
  </si>
  <si>
    <t>DG Navy People</t>
  </si>
  <si>
    <t>Administration Officer APS5</t>
  </si>
  <si>
    <t>NSAFENV</t>
  </si>
  <si>
    <t>CAMPBELLP</t>
  </si>
  <si>
    <t>APS 5</t>
  </si>
  <si>
    <t>CAMPBELL</t>
  </si>
  <si>
    <t>Mass Updte</t>
  </si>
  <si>
    <t>B</t>
  </si>
  <si>
    <t>Coord and Secretariat Spt APS6</t>
  </si>
  <si>
    <t>Navy Safety &amp; Environment</t>
  </si>
  <si>
    <t>NSEPC</t>
  </si>
  <si>
    <t>Director Navy History EL2</t>
  </si>
  <si>
    <t>HIST RES</t>
  </si>
  <si>
    <t>FYSH</t>
  </si>
  <si>
    <t>Chief of Staff-Navy Headquartr</t>
  </si>
  <si>
    <t>Historian EL2</t>
  </si>
  <si>
    <t>Exec 2</t>
  </si>
  <si>
    <t>Info &amp; Knowledge Mgmt</t>
  </si>
  <si>
    <t>Knowledge Management</t>
  </si>
  <si>
    <t>FYSHWICK</t>
  </si>
  <si>
    <t>Title Chg</t>
  </si>
  <si>
    <t>DIRECTOR  SEA POWER CENTRE</t>
  </si>
  <si>
    <t>Historical Research</t>
  </si>
  <si>
    <t>Navy Sea Power Centre-AUST</t>
  </si>
  <si>
    <t>NHQ</t>
  </si>
  <si>
    <t>Eng Pro Mgr -Mech/Material EL1</t>
  </si>
  <si>
    <t>AUX EP SYS</t>
  </si>
  <si>
    <t>Exec 1</t>
  </si>
  <si>
    <t>Engineering and Technical</t>
  </si>
  <si>
    <t>Engineering</t>
  </si>
  <si>
    <t>Mechanical-Material</t>
  </si>
  <si>
    <t>DEFPZASYD</t>
  </si>
  <si>
    <t>SYD METRO</t>
  </si>
  <si>
    <t xml:space="preserve">AVAC      </t>
  </si>
  <si>
    <t>Z2</t>
  </si>
  <si>
    <t>ReportPosn</t>
  </si>
  <si>
    <t>Aux &amp; Enviro Protect Sys EL1</t>
  </si>
  <si>
    <t>Vulnerability</t>
  </si>
  <si>
    <t>Whole of Ship Cent Of Exp</t>
  </si>
  <si>
    <t>Systems &amp; Survivability</t>
  </si>
  <si>
    <t>Aux &amp; Enviro Protection Sys</t>
  </si>
  <si>
    <t>ICT Web Developer APS5</t>
  </si>
  <si>
    <t>NIM</t>
  </si>
  <si>
    <t>RUSS</t>
  </si>
  <si>
    <t>ICT Solution Development</t>
  </si>
  <si>
    <t>ICT Web Developer APS6</t>
  </si>
  <si>
    <t>Navy Information Management</t>
  </si>
  <si>
    <t>Dev &amp; Skilling Offr APS5</t>
  </si>
  <si>
    <t>NESC-FBE</t>
  </si>
  <si>
    <t>GARD</t>
  </si>
  <si>
    <t>Training Auth-Engineering</t>
  </si>
  <si>
    <t>L&amp;D Officer APS5</t>
  </si>
  <si>
    <t>Human Resources</t>
  </si>
  <si>
    <t>HR Delivery</t>
  </si>
  <si>
    <t>RANDWICK</t>
  </si>
  <si>
    <t>SENIOR ENGINEERING OFFICER DDG</t>
  </si>
  <si>
    <t>Navy Eng Systems Centre-FBE</t>
  </si>
  <si>
    <t>COMTRAIN</t>
  </si>
  <si>
    <t>Commodore Training</t>
  </si>
  <si>
    <t>Senior Navy Psychologist EL1</t>
  </si>
  <si>
    <t>MPSYCH-E</t>
  </si>
  <si>
    <t>DG Navy Health Services</t>
  </si>
  <si>
    <t>Psychologist EL1</t>
  </si>
  <si>
    <t>Health</t>
  </si>
  <si>
    <t>Psychology</t>
  </si>
  <si>
    <t>Duty State</t>
  </si>
  <si>
    <t>Psychologist EL2</t>
  </si>
  <si>
    <t>Maritime Psychology-EAST</t>
  </si>
  <si>
    <t>DGNHS</t>
  </si>
  <si>
    <t>Dir Navy Health</t>
  </si>
  <si>
    <t>Learning &amp; Develop TmLdr APS6</t>
  </si>
  <si>
    <t>NETU-E</t>
  </si>
  <si>
    <t>RAND</t>
  </si>
  <si>
    <t>DEPUTY DIRECTOR TA-ENGINEERING</t>
  </si>
  <si>
    <t>Navy Eng Trng Unit-EAST</t>
  </si>
  <si>
    <t>Navy Uniforms Manager  APS6</t>
  </si>
  <si>
    <t>NAVY LOG</t>
  </si>
  <si>
    <t>Navy Logistics</t>
  </si>
  <si>
    <t>Logistics Officer APS6</t>
  </si>
  <si>
    <t>Logistics</t>
  </si>
  <si>
    <t>Logistics Management</t>
  </si>
  <si>
    <t>Deputy Dir Navy Uniforms EL1</t>
  </si>
  <si>
    <t>HNC</t>
  </si>
  <si>
    <t>HNC HR</t>
  </si>
  <si>
    <t>Navy Capability</t>
  </si>
  <si>
    <t>Trade Technician Officer APS2</t>
  </si>
  <si>
    <t>N&amp;CSYS</t>
  </si>
  <si>
    <t>APS 2</t>
  </si>
  <si>
    <t>Technical</t>
  </si>
  <si>
    <t>Trade</t>
  </si>
  <si>
    <t>Nav &amp; Cont Sys Eng EL1</t>
  </si>
  <si>
    <t>Navigation &amp; Control Systems</t>
  </si>
  <si>
    <t>Sensors &amp; Navigation</t>
  </si>
  <si>
    <t>Technical Specialist APS6</t>
  </si>
  <si>
    <t>CMS HARD</t>
  </si>
  <si>
    <t>Technical Professional</t>
  </si>
  <si>
    <t>Engineering Professional EL1</t>
  </si>
  <si>
    <t>CMS Hardware</t>
  </si>
  <si>
    <t>Combat Management</t>
  </si>
  <si>
    <t>Staff Offr Training Admin APS5</t>
  </si>
  <si>
    <t>RANC EXEC</t>
  </si>
  <si>
    <t>CRES</t>
  </si>
  <si>
    <t>RAN College</t>
  </si>
  <si>
    <t>CRESWELL</t>
  </si>
  <si>
    <t xml:space="preserve">N/A       </t>
  </si>
  <si>
    <t>YF - EXECUTIVE OFFICER RANC</t>
  </si>
  <si>
    <t>RAN College Executive</t>
  </si>
  <si>
    <t>Training Auth-IntTrgLeadMgmt</t>
  </si>
  <si>
    <t>Work Health &amp; Safety Spec APS6</t>
  </si>
  <si>
    <t>NSE BUREAU</t>
  </si>
  <si>
    <t>Strategic Welfare</t>
  </si>
  <si>
    <t>AD Occupational Hygiene EL1</t>
  </si>
  <si>
    <t>Navy Safety Env Bureau</t>
  </si>
  <si>
    <t>Storeperson APS4</t>
  </si>
  <si>
    <t>CAIRNS</t>
  </si>
  <si>
    <t>CAIRHMAS</t>
  </si>
  <si>
    <t>HMAS CAIRNS</t>
  </si>
  <si>
    <t>APS 4</t>
  </si>
  <si>
    <t>CAIRNSHMAS</t>
  </si>
  <si>
    <t>QLD</t>
  </si>
  <si>
    <t>PORT SERVICES MANAGER</t>
  </si>
  <si>
    <t>Shore Force</t>
  </si>
  <si>
    <t>FLEET</t>
  </si>
  <si>
    <t>Fleet Command</t>
  </si>
  <si>
    <t>Staff Officer Visits APS5</t>
  </si>
  <si>
    <t>DIE-N</t>
  </si>
  <si>
    <t>RUSSELL</t>
  </si>
  <si>
    <t>DDNIE - STRATEGY &amp; GOVERNANCE</t>
  </si>
  <si>
    <t>Dir International Engagement-N</t>
  </si>
  <si>
    <t>Governance Officer APS6</t>
  </si>
  <si>
    <t>CAP PLANS</t>
  </si>
  <si>
    <t>Navy Program Support &amp; Infra</t>
  </si>
  <si>
    <t>Governance</t>
  </si>
  <si>
    <t>DD NAVY PREPAREDNESS</t>
  </si>
  <si>
    <t>Capability Plans</t>
  </si>
  <si>
    <t>NPSI</t>
  </si>
  <si>
    <t>Technician - EO Armaments APS5</t>
  </si>
  <si>
    <t>ALB CO&amp;STA</t>
  </si>
  <si>
    <t>HMAS ALBATROSS</t>
  </si>
  <si>
    <t>Explosive Ordnance</t>
  </si>
  <si>
    <t>AIRFIELD ENGINEER &amp; COORD</t>
  </si>
  <si>
    <t>ALBATROSS CO &amp; Staff</t>
  </si>
  <si>
    <t>WHS Officer APS5</t>
  </si>
  <si>
    <t>Work Health &amp; Safety Offr APS5</t>
  </si>
  <si>
    <t>EXECUTIVE OFFICER - ALBATROSS</t>
  </si>
  <si>
    <t>Psychologist APS6</t>
  </si>
  <si>
    <t>GARDEN IS</t>
  </si>
  <si>
    <t>L&amp;D Officer APS4</t>
  </si>
  <si>
    <t>AV TNG</t>
  </si>
  <si>
    <t>Training Auth-Aviation</t>
  </si>
  <si>
    <t>MNGR - TRNG SPT &amp; GOVERNANCE</t>
  </si>
  <si>
    <t>Aviation Support Training</t>
  </si>
  <si>
    <t>Administration Officer APS4</t>
  </si>
  <si>
    <t>RAN RTO</t>
  </si>
  <si>
    <t>Dir Navy Training</t>
  </si>
  <si>
    <t>RAN Registered Trng Org</t>
  </si>
  <si>
    <t>Future Training</t>
  </si>
  <si>
    <t>Comms EC&amp;CS EL1</t>
  </si>
  <si>
    <t>DATA NET</t>
  </si>
  <si>
    <t>Eng Pro - Communication EL1</t>
  </si>
  <si>
    <t>Communications</t>
  </si>
  <si>
    <t>Data Network CoE Cell Lead EL2</t>
  </si>
  <si>
    <t>Data Networks</t>
  </si>
  <si>
    <t>Maritime Information Warfare</t>
  </si>
  <si>
    <t>PLO Acquisition Cell Lead APS6</t>
  </si>
  <si>
    <t>CD-MMWPG</t>
  </si>
  <si>
    <t>Eng Pro - Mech/Material APS6</t>
  </si>
  <si>
    <t>PLO Acquisition Cell Lead EL1</t>
  </si>
  <si>
    <t>CD-Mtime Warfare Patrol &amp; Geo</t>
  </si>
  <si>
    <t>Configuration Manager APS6</t>
  </si>
  <si>
    <t>N4 LIB</t>
  </si>
  <si>
    <t>Administration Officer APS6</t>
  </si>
  <si>
    <t>Technical Manager EL1</t>
  </si>
  <si>
    <t>N4 Library</t>
  </si>
  <si>
    <t>Naval Engineering Policy</t>
  </si>
  <si>
    <t>Executive Assistant APS3</t>
  </si>
  <si>
    <t>EXECUTIVE OFFICER - CAIRNS</t>
  </si>
  <si>
    <t>FC3</t>
  </si>
  <si>
    <t>POTT</t>
  </si>
  <si>
    <t>Fleet Command Control Comms</t>
  </si>
  <si>
    <t>POTTS PT</t>
  </si>
  <si>
    <t>Project Manager APS6</t>
  </si>
  <si>
    <t>Information Warfare Force</t>
  </si>
  <si>
    <t>Knowledge Mgmt Offr APS5</t>
  </si>
  <si>
    <t>FAASC</t>
  </si>
  <si>
    <t>Captain Fleet Air Arm</t>
  </si>
  <si>
    <t>FLEET AVIATION SAFETY OFFICER</t>
  </si>
  <si>
    <t>Fleet Air Arm Safety</t>
  </si>
  <si>
    <t>Fleet Air Arm</t>
  </si>
  <si>
    <t>Facy Strategic Planner EL1</t>
  </si>
  <si>
    <t>IP</t>
  </si>
  <si>
    <t>Facy Strat Planning Mgr EL1</t>
  </si>
  <si>
    <t>Infrastructure</t>
  </si>
  <si>
    <t>Estate Planning</t>
  </si>
  <si>
    <t>Facy Strategic Planner EL2.1</t>
  </si>
  <si>
    <t>Infrastructure Plans</t>
  </si>
  <si>
    <t>AD Safety EL1</t>
  </si>
  <si>
    <t>Work Health &amp; Safety Specl EL1</t>
  </si>
  <si>
    <t>CD-MCSA</t>
  </si>
  <si>
    <t>Engineering Manager EL1</t>
  </si>
  <si>
    <t>Engineering Management</t>
  </si>
  <si>
    <t>Engineering Manager EL2</t>
  </si>
  <si>
    <t>Knowledge &amp; Management Support</t>
  </si>
  <si>
    <t>CD-Maritime Combt Spt &amp; Amph</t>
  </si>
  <si>
    <t>Specialist Spt Craft Eng EL1</t>
  </si>
  <si>
    <t>SH&amp;SC</t>
  </si>
  <si>
    <t>Naval Architect CoE Dir EL2</t>
  </si>
  <si>
    <t>Stability Hydro &amp; Supt Craft</t>
  </si>
  <si>
    <t>Naval Architecture</t>
  </si>
  <si>
    <t>IMPL&amp;GOV</t>
  </si>
  <si>
    <t>ChgeJbCd</t>
  </si>
  <si>
    <t>AD Research &amp; Analysis EL1</t>
  </si>
  <si>
    <t>Implementation &amp; Governance</t>
  </si>
  <si>
    <t>Spec Aux Systems Eng EL1</t>
  </si>
  <si>
    <t>Eng Professional Manager EL1</t>
  </si>
  <si>
    <t>Engineering Professional</t>
  </si>
  <si>
    <t>Weapon Systems Technician APS5</t>
  </si>
  <si>
    <t>WEAPON SYS</t>
  </si>
  <si>
    <t>Weapon Systems Tech Offr APS6</t>
  </si>
  <si>
    <t>Weapons Systems</t>
  </si>
  <si>
    <t>Armament Engineering</t>
  </si>
  <si>
    <t>Tech Officer-EO Armaments APS6</t>
  </si>
  <si>
    <t>Weapon Systems CoE Cell Ld EL1</t>
  </si>
  <si>
    <t>Mgmt Qual Assur Mgr EL1</t>
  </si>
  <si>
    <t>MWCDTG</t>
  </si>
  <si>
    <t>Commodore Flotillas</t>
  </si>
  <si>
    <t>Auditing &amp; Assurance</t>
  </si>
  <si>
    <t>Mngt Qual Assur</t>
  </si>
  <si>
    <t>WAVERTON</t>
  </si>
  <si>
    <t>COMAUSMCDTG</t>
  </si>
  <si>
    <t>Mine Wfare CD Task Group</t>
  </si>
  <si>
    <t>Fleet Battle Staff</t>
  </si>
  <si>
    <t>Emanation Sec &amp; Integrat EL1</t>
  </si>
  <si>
    <t>Technical Management</t>
  </si>
  <si>
    <t>CERBERUS</t>
  </si>
  <si>
    <t>CERB</t>
  </si>
  <si>
    <t>HMAS CERBERUS</t>
  </si>
  <si>
    <t>FLINDERS</t>
  </si>
  <si>
    <t>VIC</t>
  </si>
  <si>
    <t>CO HMAS CERBERUS</t>
  </si>
  <si>
    <t>Tech Offr-Avionic Systems APS6</t>
  </si>
  <si>
    <t>ACMAINT&amp;FT</t>
  </si>
  <si>
    <t>Avionics-Systems</t>
  </si>
  <si>
    <t>Update</t>
  </si>
  <si>
    <t>TRIALS OFFICER</t>
  </si>
  <si>
    <t>Aircraft Maint &amp; Flight Trials</t>
  </si>
  <si>
    <t>ENT&amp;TRANS</t>
  </si>
  <si>
    <t>Dir Navy Career Perf &amp; Supt</t>
  </si>
  <si>
    <t>SO3 NAVY RECRUITING</t>
  </si>
  <si>
    <t>Entry &amp; Transfer</t>
  </si>
  <si>
    <t>Navy Transfers &amp; Separations</t>
  </si>
  <si>
    <t>Dir Eng - Whole of Ship EL2</t>
  </si>
  <si>
    <t>WOS COE</t>
  </si>
  <si>
    <t xml:space="preserve">RVAC      </t>
  </si>
  <si>
    <t>Z1</t>
  </si>
  <si>
    <t>DG ENGINEERING - NAVY</t>
  </si>
  <si>
    <t>MCSA Director EL2</t>
  </si>
  <si>
    <t>Support Craft Engineer APS6</t>
  </si>
  <si>
    <t>Engineer Pro - Systems APS6</t>
  </si>
  <si>
    <t>Systems</t>
  </si>
  <si>
    <t>Eng Pro - Naval Architect EL1</t>
  </si>
  <si>
    <t>Hydromechanics</t>
  </si>
  <si>
    <t>Specialist Stability Eng EL1</t>
  </si>
  <si>
    <t>EngProMgr-NavalArchitect EL1</t>
  </si>
  <si>
    <t>Emag Envir Eff CoE Cell Ld EL2</t>
  </si>
  <si>
    <t>E3</t>
  </si>
  <si>
    <t>Engineering Professional EL2</t>
  </si>
  <si>
    <t>Combat Management CoE Dir EL2</t>
  </si>
  <si>
    <t>Electromagnectic Enviro Eff</t>
  </si>
  <si>
    <t>CSSS&amp;A Technical Offr EL1</t>
  </si>
  <si>
    <t>CYB SYS</t>
  </si>
  <si>
    <t>Technical Specialist EL1</t>
  </si>
  <si>
    <t>Cyber Sys CoE Cell Lead EL2</t>
  </si>
  <si>
    <t>Cyber Systems</t>
  </si>
  <si>
    <t>Sys &amp; Surv CoE Dir EL2</t>
  </si>
  <si>
    <t>SYS &amp; SURV</t>
  </si>
  <si>
    <t>Decoy Systems Engineer APS6</t>
  </si>
  <si>
    <t>EngProTL-Electro/Electric APS6</t>
  </si>
  <si>
    <t>Electronics-Electrical</t>
  </si>
  <si>
    <t>Cbt Mgmt Hdwre CoE Cell Ld EL1</t>
  </si>
  <si>
    <t>Maritime Info War CoE Dir EL2</t>
  </si>
  <si>
    <t>Cyber Security Engineer EL1</t>
  </si>
  <si>
    <t>S/Com Sys Eng - Terr Comms EL1</t>
  </si>
  <si>
    <t>C&amp;S SYS</t>
  </si>
  <si>
    <t>Coms &amp; Sat Sys CoE Cell Ld EL1</t>
  </si>
  <si>
    <t>Communications &amp; Satellite Sys</t>
  </si>
  <si>
    <t>Elec W&amp;RS CoE Cell Lead EL1</t>
  </si>
  <si>
    <t>EW&amp;RADAR</t>
  </si>
  <si>
    <t>Environmental Protection Tech</t>
  </si>
  <si>
    <t>Electronic Warfare &amp; Radar Sys</t>
  </si>
  <si>
    <t>MIW</t>
  </si>
  <si>
    <t>Dir Engineering MW EL2</t>
  </si>
  <si>
    <t>Expl Ord Sys Tech Offr APS6</t>
  </si>
  <si>
    <t>EXPL ORD</t>
  </si>
  <si>
    <t>Explosive Ord CoE Cell Ld EL1</t>
  </si>
  <si>
    <t>Administration TmLdr APS6</t>
  </si>
  <si>
    <t>D/D IMPLEMENTATION &amp; GOV</t>
  </si>
  <si>
    <t>Cyber Security Tech Offr EL1</t>
  </si>
  <si>
    <t>MSAWC Director EL2</t>
  </si>
  <si>
    <t>CD-MSAWC</t>
  </si>
  <si>
    <t>CD-Mtime Surf &amp; Abve Wat Comb</t>
  </si>
  <si>
    <t>Emagnet Envir Effects Eng APS6</t>
  </si>
  <si>
    <t>Electrical Sys Engineer APS6</t>
  </si>
  <si>
    <t>ELEC SYS</t>
  </si>
  <si>
    <t>Eng Pro-Electron/Electric APS6</t>
  </si>
  <si>
    <t>Electrical Sys CoE Cell Ld EL1</t>
  </si>
  <si>
    <t>Ship Structures</t>
  </si>
  <si>
    <t>Electrical Systems</t>
  </si>
  <si>
    <t>Technical Data Officer APS5</t>
  </si>
  <si>
    <t>TECH PUB</t>
  </si>
  <si>
    <t>Assurance and Data</t>
  </si>
  <si>
    <t>Technical Data Officer APS6</t>
  </si>
  <si>
    <t>Technical Pubs Services</t>
  </si>
  <si>
    <t>Cyber Security &amp; CSE APS6</t>
  </si>
  <si>
    <t>Dep Dir Navy Tech Publics EL1</t>
  </si>
  <si>
    <t>Dir Navy Engineering Pol EL2</t>
  </si>
  <si>
    <t>PLO Engineer APS6</t>
  </si>
  <si>
    <t>Director - Cap Domain EL2</t>
  </si>
  <si>
    <t>Rec &amp; Surv Sys CoE Cell Ld EL1</t>
  </si>
  <si>
    <t>REC &amp; SURV</t>
  </si>
  <si>
    <t>Recoverability &amp; Survival Sys</t>
  </si>
  <si>
    <t>3D Modelling Tech Offr APS5</t>
  </si>
  <si>
    <t>HUMAN SYS</t>
  </si>
  <si>
    <t>Technical Specialist APS5</t>
  </si>
  <si>
    <t>Hum Sys Intgrn CoE Cell Ld EL1</t>
  </si>
  <si>
    <t>Recoverability</t>
  </si>
  <si>
    <t>Human Systems Integration</t>
  </si>
  <si>
    <t>SO&amp;L CoE Cell Lead EL1</t>
  </si>
  <si>
    <t>SO&amp;L</t>
  </si>
  <si>
    <t>Combat Management Systems</t>
  </si>
  <si>
    <t>Sensor Optronics &amp; Laser</t>
  </si>
  <si>
    <t>S/Com Sys Eng - Int Comms EL1</t>
  </si>
  <si>
    <t>3D Modelling Technician APS3-4</t>
  </si>
  <si>
    <t>Engineering Tech APS3-4</t>
  </si>
  <si>
    <t>APS 3-4 (Technical)</t>
  </si>
  <si>
    <t>Engineering Technology</t>
  </si>
  <si>
    <t>SH&amp;SC CoE Cell Lead EL1</t>
  </si>
  <si>
    <t>Strgy Conscript &amp; Experim APS6</t>
  </si>
  <si>
    <t>Strat and Intl Policy Off APS6</t>
  </si>
  <si>
    <t>Strategic &amp; International Pol</t>
  </si>
  <si>
    <t>Strategic and International Po</t>
  </si>
  <si>
    <t>DD NAVY STRATEGY AND FUTURES</t>
  </si>
  <si>
    <t>ICT Project Manager EL1</t>
  </si>
  <si>
    <t>ICT Business Change</t>
  </si>
  <si>
    <t>DIRECTOR NAVY IM SYSTEMS</t>
  </si>
  <si>
    <t>UK Liaison Officer EL1</t>
  </si>
  <si>
    <t>DPEG</t>
  </si>
  <si>
    <t>BRISTOL</t>
  </si>
  <si>
    <t>OSEA-UK</t>
  </si>
  <si>
    <t>SOMER</t>
  </si>
  <si>
    <t xml:space="preserve">NOTNOM    </t>
  </si>
  <si>
    <t>Z3</t>
  </si>
  <si>
    <t>DIR NAV ENG POLICY PUBS PROG</t>
  </si>
  <si>
    <t>Professional Eng &amp; Gov</t>
  </si>
  <si>
    <t>INCLUDED - Civi</t>
  </si>
  <si>
    <t>LIAISON AND SUPPORT</t>
  </si>
  <si>
    <t>Fleet Net Software Eng APS6</t>
  </si>
  <si>
    <t>Engineer Pro - Software APS6</t>
  </si>
  <si>
    <t>Software</t>
  </si>
  <si>
    <t>Estate Environmental Mgr EL1</t>
  </si>
  <si>
    <t>POL&amp;FRAME</t>
  </si>
  <si>
    <t>Estate Policy &amp; Environment</t>
  </si>
  <si>
    <t>Dir Implementation &amp; Gov EL2</t>
  </si>
  <si>
    <t>Policy &amp; Framework</t>
  </si>
  <si>
    <t>Naval Architect EL2</t>
  </si>
  <si>
    <t>Nav &amp; Cont Sys Tech Offr APS6</t>
  </si>
  <si>
    <t>TechOff-Electron/Electric APS6</t>
  </si>
  <si>
    <t xml:space="preserve">REVON     </t>
  </si>
  <si>
    <t>Z5</t>
  </si>
  <si>
    <t>Nav &amp; Cont Sys CoE Cell Ld EL1</t>
  </si>
  <si>
    <t>Sensors &amp; Nav CoE Dir EL2</t>
  </si>
  <si>
    <t>SN</t>
  </si>
  <si>
    <t>Web &amp; Digi Designer Navy APS6</t>
  </si>
  <si>
    <t>DNWS</t>
  </si>
  <si>
    <t>Navy Comms &amp; Coord</t>
  </si>
  <si>
    <t>DD COMMS &amp; MEDIA - NAVY</t>
  </si>
  <si>
    <t>Dir Navy Web Services</t>
  </si>
  <si>
    <t>Navy Reputation Management</t>
  </si>
  <si>
    <t>Electrical Systems Eng APS6</t>
  </si>
  <si>
    <t>Historical Officer 1 APS5</t>
  </si>
  <si>
    <t>Historian APS5</t>
  </si>
  <si>
    <t>Historian APS6</t>
  </si>
  <si>
    <t>Vulnerability Engineer APS6</t>
  </si>
  <si>
    <t>V&amp;S MGT</t>
  </si>
  <si>
    <t>Vul &amp; Sig Mgmt CoE Cell Ld EL1</t>
  </si>
  <si>
    <t>Vulnerability &amp; Signature Mgmt</t>
  </si>
  <si>
    <t>U/Water Sensor &amp; Sonar Eng EL1</t>
  </si>
  <si>
    <t>Sys Admin Cmnd &amp; Cont Sys APS6</t>
  </si>
  <si>
    <t>Electromagnetic Environ Effect</t>
  </si>
  <si>
    <t>N-Lib Prog Dir EL2</t>
  </si>
  <si>
    <t>COFS NHQ</t>
  </si>
  <si>
    <t>Info &amp; Records Director EL2</t>
  </si>
  <si>
    <t>Information</t>
  </si>
  <si>
    <t>COS NAVY HEADQUARTERS</t>
  </si>
  <si>
    <t>Emanation Sec Tec Offr APS6</t>
  </si>
  <si>
    <t>PLO In-Serv &amp; Disp Cell Ld EL1</t>
  </si>
  <si>
    <t>Ship Product Modelling</t>
  </si>
  <si>
    <t>Historical Officer 2 APS3</t>
  </si>
  <si>
    <t>Historian APS3</t>
  </si>
  <si>
    <t>Snr Naval Historical Offr APS6</t>
  </si>
  <si>
    <t>Spec Survival Sys Eng EL1</t>
  </si>
  <si>
    <t>M&amp;T</t>
  </si>
  <si>
    <t>Maritime Warfare Centre</t>
  </si>
  <si>
    <t>Chief Engineer EL2</t>
  </si>
  <si>
    <t>Missiles &amp; Telemetry</t>
  </si>
  <si>
    <t>Deputy Fleet Commander</t>
  </si>
  <si>
    <t>Weapons Systems Performance</t>
  </si>
  <si>
    <t>Tech - Electro/Electrical APS5</t>
  </si>
  <si>
    <t>AW</t>
  </si>
  <si>
    <t>Air Warfare</t>
  </si>
  <si>
    <t>Psychology Assistant APS3</t>
  </si>
  <si>
    <t>Multimedia Specialist APS6</t>
  </si>
  <si>
    <t>DDLI&amp;E</t>
  </si>
  <si>
    <t>OIC LEARNING SOLUTIONS SUPPORT</t>
  </si>
  <si>
    <t>Dep Dir Lrng Innov&amp;Engagement</t>
  </si>
  <si>
    <t>IT Systems Analyst APS6</t>
  </si>
  <si>
    <t>SPT&amp;DEV</t>
  </si>
  <si>
    <t>WATS</t>
  </si>
  <si>
    <t>Training Auth-Mar Warfare</t>
  </si>
  <si>
    <t>ICT Systems Analyst APS6</t>
  </si>
  <si>
    <t>WATSON</t>
  </si>
  <si>
    <t>Support &amp; Development</t>
  </si>
  <si>
    <t>Maritime Warfare-SOUTH</t>
  </si>
  <si>
    <t>Administration Officer APS1</t>
  </si>
  <si>
    <t>ADMIN&amp;RES</t>
  </si>
  <si>
    <t>APS 1</t>
  </si>
  <si>
    <t>CIO TECHNICAL TRAINING</t>
  </si>
  <si>
    <t>Administration &amp; Resources</t>
  </si>
  <si>
    <t>CAM</t>
  </si>
  <si>
    <t>SO2 WARFARE CAPABILITY</t>
  </si>
  <si>
    <t>Continuing Airworthiness Mgmt</t>
  </si>
  <si>
    <t>IT Security Specialist APS6</t>
  </si>
  <si>
    <t>ICT Security Specialist APS6</t>
  </si>
  <si>
    <t>ICT Security</t>
  </si>
  <si>
    <t>Project Manager EL1</t>
  </si>
  <si>
    <t>Engineering Executive EL2</t>
  </si>
  <si>
    <t>G&amp;S</t>
  </si>
  <si>
    <t>Engineering Executive</t>
  </si>
  <si>
    <t>DIR TEST EVAL &amp; ACCEPT AUTH</t>
  </si>
  <si>
    <t>Governance &amp; Systems</t>
  </si>
  <si>
    <t>Business &amp; Governance</t>
  </si>
  <si>
    <t>SAR</t>
  </si>
  <si>
    <t>Signature Analysis &amp; Ranges</t>
  </si>
  <si>
    <t>Snr Engr Signature Develop EL1</t>
  </si>
  <si>
    <t>UW</t>
  </si>
  <si>
    <t>ROCKINGHAM</t>
  </si>
  <si>
    <t>PTH OT SUB</t>
  </si>
  <si>
    <t>WA</t>
  </si>
  <si>
    <t>Underwater Warfare</t>
  </si>
  <si>
    <t>Tech Offr -Communications APS6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</si>
</sst>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/mm/yy;@"/>
  </numFmts>
  <fonts count="14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color theme="1"/>
      <name val="Tahoma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5" fontId="1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" fontId="2" fillId="4" borderId="1" xfId="0" applyNumberFormat="1" applyFont="1" applyFill="1" applyBorder="1" applyAlignment="1">
      <alignment horizontal="left" vertical="top" wrapText="1"/>
    </xf>
    <xf numFmtId="1" fontId="2" fillId="5" borderId="1" xfId="0" applyNumberFormat="1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/>
    </xf>
    <xf numFmtId="0" fontId="2" fillId="6" borderId="0" xfId="1" applyFont="1" applyFill="1" applyAlignment="1">
      <alignment horizontal="left" vertical="top" wrapText="1"/>
    </xf>
    <xf numFmtId="0" fontId="1" fillId="7" borderId="1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 wrapText="1"/>
    </xf>
    <xf numFmtId="0" fontId="2" fillId="8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9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10" borderId="0" xfId="0" applyFont="1" applyFill="1" applyAlignment="1">
      <alignment horizontal="left" vertical="top"/>
    </xf>
    <xf numFmtId="14" fontId="7" fillId="0" borderId="0" xfId="0" applyNumberFormat="1" applyFont="1" applyAlignment="1">
      <alignment horizontal="left" vertical="top" wrapText="1"/>
    </xf>
  </cellXfs>
  <cellStyles count="2">
    <cellStyle name="Normal" xfId="0" builtinId="0"/>
    <cellStyle name="Normal 2 2" xfId="1" xr:uid="{364363A0-DBD0-DF47-A1FA-AEB51547469D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0AC7-3276-FB43-BB76-A3C45B71825B}">
  <dimension ref="A1:CK120"/>
  <sheetViews>
    <sheetView tabSelected="1" workbookViewId="0">
      <selection activeCell="M11" sqref="M11"/>
    </sheetView>
  </sheetViews>
  <sheetFormatPr baseColWidth="10" defaultRowHeight="16" x14ac:dyDescent="0.2"/>
  <sheetData>
    <row r="1" spans="1:89" ht="4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6" t="s">
        <v>28</v>
      </c>
      <c r="AD1" s="6" t="s">
        <v>29</v>
      </c>
      <c r="AE1" s="7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5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5" t="s">
        <v>44</v>
      </c>
      <c r="AT1" s="2" t="s">
        <v>45</v>
      </c>
      <c r="AU1" s="2" t="s">
        <v>46</v>
      </c>
      <c r="AV1" s="8" t="s">
        <v>47</v>
      </c>
      <c r="AW1" s="8" t="s">
        <v>48</v>
      </c>
      <c r="AX1" s="9" t="s">
        <v>49</v>
      </c>
      <c r="AY1" s="9" t="s">
        <v>50</v>
      </c>
      <c r="AZ1" s="10" t="s">
        <v>51</v>
      </c>
      <c r="BA1" s="11" t="s">
        <v>52</v>
      </c>
      <c r="BB1" s="11" t="s">
        <v>53</v>
      </c>
      <c r="BC1" s="12" t="s">
        <v>54</v>
      </c>
      <c r="BD1" s="13" t="s">
        <v>55</v>
      </c>
      <c r="BE1" s="11" t="s">
        <v>56</v>
      </c>
      <c r="BF1" s="11" t="s">
        <v>57</v>
      </c>
      <c r="BG1" s="14" t="s">
        <v>58</v>
      </c>
      <c r="BH1" s="15" t="s">
        <v>59</v>
      </c>
      <c r="BI1" s="15" t="s">
        <v>60</v>
      </c>
      <c r="BJ1" s="15" t="s">
        <v>61</v>
      </c>
      <c r="BK1" s="2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7" t="s">
        <v>74</v>
      </c>
      <c r="BX1" s="17" t="s">
        <v>75</v>
      </c>
      <c r="BY1" s="17" t="s">
        <v>76</v>
      </c>
      <c r="BZ1" s="17" t="s">
        <v>77</v>
      </c>
      <c r="CA1" s="18" t="s">
        <v>78</v>
      </c>
      <c r="CB1" s="18" t="s">
        <v>79</v>
      </c>
      <c r="CC1" s="18" t="s">
        <v>80</v>
      </c>
      <c r="CD1" s="19" t="s">
        <v>81</v>
      </c>
      <c r="CE1" s="18" t="s">
        <v>82</v>
      </c>
      <c r="CF1" s="19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</row>
    <row r="2" spans="1:89" s="21" customFormat="1" ht="11" x14ac:dyDescent="0.2">
      <c r="A2" s="21">
        <v>100402</v>
      </c>
      <c r="B2" s="21" t="s">
        <v>89</v>
      </c>
      <c r="C2" s="21">
        <v>146626</v>
      </c>
      <c r="D2" s="21" t="s">
        <v>90</v>
      </c>
      <c r="E2" s="21" t="s">
        <v>91</v>
      </c>
      <c r="F2" s="21">
        <v>106345</v>
      </c>
      <c r="G2" s="21" t="s">
        <v>92</v>
      </c>
      <c r="J2" s="22"/>
      <c r="K2" s="21">
        <v>71499</v>
      </c>
      <c r="L2" s="21" t="s">
        <v>89</v>
      </c>
      <c r="O2" s="21" t="s">
        <v>93</v>
      </c>
      <c r="P2" s="21" t="s">
        <v>94</v>
      </c>
      <c r="Q2" s="21" t="s">
        <v>95</v>
      </c>
      <c r="R2" s="21" t="s">
        <v>96</v>
      </c>
      <c r="S2" s="23" t="s">
        <v>96</v>
      </c>
      <c r="T2" s="21" t="s">
        <v>97</v>
      </c>
      <c r="U2" s="21" t="s">
        <v>98</v>
      </c>
      <c r="V2" s="21" t="s">
        <v>99</v>
      </c>
      <c r="W2" s="21" t="s">
        <v>100</v>
      </c>
      <c r="X2" s="21" t="s">
        <v>101</v>
      </c>
      <c r="Y2" s="21" t="s">
        <v>102</v>
      </c>
      <c r="Z2" s="21" t="s">
        <v>103</v>
      </c>
      <c r="AA2" s="21" t="s">
        <v>104</v>
      </c>
      <c r="AB2" s="21" t="s">
        <v>105</v>
      </c>
      <c r="AD2" s="22">
        <v>44128</v>
      </c>
      <c r="AE2" s="21" t="s">
        <v>106</v>
      </c>
      <c r="AG2" s="21" t="s">
        <v>107</v>
      </c>
      <c r="AH2" s="21" t="s">
        <v>108</v>
      </c>
      <c r="AI2" s="21" t="s">
        <v>108</v>
      </c>
      <c r="AJ2" s="21" t="s">
        <v>108</v>
      </c>
      <c r="AK2" s="21" t="s">
        <v>108</v>
      </c>
      <c r="AL2" s="21" t="s">
        <v>108</v>
      </c>
      <c r="AM2" s="21" t="s">
        <v>108</v>
      </c>
      <c r="AN2" s="21" t="s">
        <v>108</v>
      </c>
      <c r="AO2" s="21">
        <v>531161</v>
      </c>
      <c r="AP2" s="21" t="s">
        <v>109</v>
      </c>
      <c r="AT2" s="21">
        <v>146626</v>
      </c>
      <c r="AU2" s="21" t="s">
        <v>110</v>
      </c>
      <c r="AZ2" s="24"/>
      <c r="BG2" s="21" t="s">
        <v>111</v>
      </c>
      <c r="BH2" s="21" t="s">
        <v>112</v>
      </c>
      <c r="BI2" s="21" t="s">
        <v>113</v>
      </c>
      <c r="BJ2" s="21" t="s">
        <v>114</v>
      </c>
      <c r="BK2" s="21">
        <v>1</v>
      </c>
      <c r="BL2" s="25" t="s">
        <v>115</v>
      </c>
      <c r="BM2" s="25" t="s">
        <v>116</v>
      </c>
      <c r="BN2" s="25" t="s">
        <v>117</v>
      </c>
      <c r="BO2" s="25" t="s">
        <v>118</v>
      </c>
      <c r="BP2" s="25" t="s">
        <v>119</v>
      </c>
      <c r="BQ2" s="25" t="s">
        <v>111</v>
      </c>
      <c r="BR2" s="25" t="s">
        <v>92</v>
      </c>
      <c r="BS2" s="25" t="s">
        <v>120</v>
      </c>
      <c r="BT2" s="25" t="s">
        <v>110</v>
      </c>
      <c r="BU2" s="25"/>
      <c r="BV2" s="25"/>
    </row>
    <row r="3" spans="1:89" s="21" customFormat="1" ht="11" x14ac:dyDescent="0.2">
      <c r="A3" s="21">
        <v>100414</v>
      </c>
      <c r="B3" s="21" t="s">
        <v>121</v>
      </c>
      <c r="C3" s="21">
        <v>169471</v>
      </c>
      <c r="D3" s="21" t="s">
        <v>122</v>
      </c>
      <c r="E3" s="21" t="s">
        <v>123</v>
      </c>
      <c r="F3" s="21">
        <v>100200</v>
      </c>
      <c r="G3" s="21" t="s">
        <v>124</v>
      </c>
      <c r="J3" s="22"/>
      <c r="K3" s="21">
        <v>73347</v>
      </c>
      <c r="L3" s="21" t="s">
        <v>121</v>
      </c>
      <c r="O3" s="21" t="s">
        <v>93</v>
      </c>
      <c r="P3" s="21" t="s">
        <v>94</v>
      </c>
      <c r="Q3" s="21" t="s">
        <v>125</v>
      </c>
      <c r="R3" s="21" t="s">
        <v>96</v>
      </c>
      <c r="S3" s="23" t="s">
        <v>96</v>
      </c>
      <c r="T3" s="21" t="s">
        <v>126</v>
      </c>
      <c r="U3" s="21" t="s">
        <v>127</v>
      </c>
      <c r="V3" s="21" t="s">
        <v>99</v>
      </c>
      <c r="W3" s="21" t="s">
        <v>100</v>
      </c>
      <c r="X3" s="21" t="s">
        <v>128</v>
      </c>
      <c r="Y3" s="21" t="s">
        <v>129</v>
      </c>
      <c r="Z3" s="21" t="s">
        <v>129</v>
      </c>
      <c r="AA3" s="21" t="s">
        <v>104</v>
      </c>
      <c r="AB3" s="21" t="s">
        <v>105</v>
      </c>
      <c r="AD3" s="22">
        <v>44287</v>
      </c>
      <c r="AE3" s="21" t="s">
        <v>130</v>
      </c>
      <c r="AG3" s="21" t="s">
        <v>131</v>
      </c>
      <c r="AH3" s="21" t="s">
        <v>108</v>
      </c>
      <c r="AI3" s="21" t="s">
        <v>108</v>
      </c>
      <c r="AJ3" s="21" t="s">
        <v>108</v>
      </c>
      <c r="AK3" s="21" t="s">
        <v>108</v>
      </c>
      <c r="AL3" s="21" t="s">
        <v>108</v>
      </c>
      <c r="AM3" s="21" t="s">
        <v>108</v>
      </c>
      <c r="AN3" s="21" t="s">
        <v>108</v>
      </c>
      <c r="AO3" s="21">
        <v>594599</v>
      </c>
      <c r="AP3" s="21" t="s">
        <v>132</v>
      </c>
      <c r="AT3" s="21">
        <v>169471</v>
      </c>
      <c r="AU3" s="21" t="s">
        <v>133</v>
      </c>
      <c r="AZ3" s="24"/>
      <c r="BG3" s="21" t="s">
        <v>124</v>
      </c>
      <c r="BH3" s="21" t="s">
        <v>134</v>
      </c>
      <c r="BI3" s="21" t="s">
        <v>135</v>
      </c>
      <c r="BJ3" s="21" t="s">
        <v>136</v>
      </c>
      <c r="BK3" s="21">
        <v>1</v>
      </c>
      <c r="BL3" s="25" t="s">
        <v>115</v>
      </c>
      <c r="BM3" s="25" t="s">
        <v>116</v>
      </c>
      <c r="BN3" s="25" t="s">
        <v>117</v>
      </c>
      <c r="BO3" s="25" t="s">
        <v>118</v>
      </c>
      <c r="BP3" s="25" t="s">
        <v>137</v>
      </c>
      <c r="BQ3" s="25" t="s">
        <v>138</v>
      </c>
      <c r="BR3" s="25" t="s">
        <v>124</v>
      </c>
      <c r="BS3" s="25" t="s">
        <v>133</v>
      </c>
      <c r="BT3" s="25"/>
      <c r="BU3" s="25"/>
      <c r="BV3" s="25"/>
    </row>
    <row r="4" spans="1:89" s="21" customFormat="1" ht="11" x14ac:dyDescent="0.2">
      <c r="A4" s="21">
        <v>100645</v>
      </c>
      <c r="B4" s="21" t="s">
        <v>139</v>
      </c>
      <c r="C4" s="21">
        <v>174487</v>
      </c>
      <c r="D4" s="21" t="s">
        <v>140</v>
      </c>
      <c r="E4" s="21" t="s">
        <v>141</v>
      </c>
      <c r="F4" s="21">
        <v>106342</v>
      </c>
      <c r="G4" s="21" t="s">
        <v>119</v>
      </c>
      <c r="J4" s="22"/>
      <c r="K4" s="21">
        <v>73349</v>
      </c>
      <c r="L4" s="21" t="s">
        <v>139</v>
      </c>
      <c r="O4" s="21" t="s">
        <v>93</v>
      </c>
      <c r="P4" s="21" t="s">
        <v>94</v>
      </c>
      <c r="Q4" s="21" t="s">
        <v>142</v>
      </c>
      <c r="R4" s="21" t="s">
        <v>96</v>
      </c>
      <c r="S4" s="23" t="s">
        <v>96</v>
      </c>
      <c r="T4" s="21" t="s">
        <v>126</v>
      </c>
      <c r="U4" s="21" t="s">
        <v>127</v>
      </c>
      <c r="V4" s="21" t="s">
        <v>99</v>
      </c>
      <c r="W4" s="21" t="s">
        <v>100</v>
      </c>
      <c r="X4" s="21" t="s">
        <v>143</v>
      </c>
      <c r="Y4" s="21" t="s">
        <v>129</v>
      </c>
      <c r="Z4" s="21" t="s">
        <v>129</v>
      </c>
      <c r="AA4" s="21" t="s">
        <v>104</v>
      </c>
      <c r="AB4" s="21" t="s">
        <v>105</v>
      </c>
      <c r="AD4" s="22">
        <v>44208</v>
      </c>
      <c r="AE4" s="21" t="s">
        <v>144</v>
      </c>
      <c r="AG4" s="21" t="s">
        <v>145</v>
      </c>
      <c r="AH4" s="21" t="s">
        <v>108</v>
      </c>
      <c r="AI4" s="21" t="s">
        <v>108</v>
      </c>
      <c r="AJ4" s="21" t="s">
        <v>108</v>
      </c>
      <c r="AK4" s="21" t="s">
        <v>108</v>
      </c>
      <c r="AL4" s="21" t="s">
        <v>108</v>
      </c>
      <c r="AM4" s="21" t="s">
        <v>108</v>
      </c>
      <c r="AN4" s="21" t="s">
        <v>108</v>
      </c>
      <c r="AO4" s="21">
        <v>111302</v>
      </c>
      <c r="AP4" s="21" t="s">
        <v>146</v>
      </c>
      <c r="AT4" s="21">
        <v>174487</v>
      </c>
      <c r="AU4" s="21" t="s">
        <v>147</v>
      </c>
      <c r="AZ4" s="24"/>
      <c r="BG4" s="21" t="s">
        <v>147</v>
      </c>
      <c r="BH4" s="21" t="s">
        <v>112</v>
      </c>
      <c r="BI4" s="21" t="s">
        <v>148</v>
      </c>
      <c r="BJ4" s="21" t="s">
        <v>114</v>
      </c>
      <c r="BK4" s="21">
        <v>1</v>
      </c>
      <c r="BL4" s="25" t="s">
        <v>115</v>
      </c>
      <c r="BM4" s="25" t="s">
        <v>116</v>
      </c>
      <c r="BN4" s="25" t="s">
        <v>117</v>
      </c>
      <c r="BO4" s="25" t="s">
        <v>118</v>
      </c>
      <c r="BP4" s="25" t="s">
        <v>119</v>
      </c>
      <c r="BQ4" s="25" t="s">
        <v>147</v>
      </c>
      <c r="BR4" s="25"/>
      <c r="BS4" s="25"/>
      <c r="BT4" s="25"/>
      <c r="BU4" s="25"/>
      <c r="BV4" s="25"/>
    </row>
    <row r="5" spans="1:89" s="21" customFormat="1" ht="11" x14ac:dyDescent="0.2">
      <c r="A5" s="21">
        <v>100683</v>
      </c>
      <c r="B5" s="21" t="s">
        <v>149</v>
      </c>
      <c r="C5" s="21">
        <v>102873</v>
      </c>
      <c r="D5" s="21" t="s">
        <v>150</v>
      </c>
      <c r="E5" s="21" t="s">
        <v>151</v>
      </c>
      <c r="F5" s="21">
        <v>168936</v>
      </c>
      <c r="G5" s="21" t="s">
        <v>152</v>
      </c>
      <c r="J5" s="22"/>
      <c r="K5" s="21">
        <v>73234</v>
      </c>
      <c r="L5" s="21" t="s">
        <v>153</v>
      </c>
      <c r="O5" s="21" t="s">
        <v>93</v>
      </c>
      <c r="P5" s="21" t="s">
        <v>94</v>
      </c>
      <c r="Q5" s="21" t="s">
        <v>154</v>
      </c>
      <c r="R5" s="21" t="s">
        <v>96</v>
      </c>
      <c r="S5" s="23" t="s">
        <v>96</v>
      </c>
      <c r="T5" s="21" t="s">
        <v>155</v>
      </c>
      <c r="U5" s="21" t="s">
        <v>156</v>
      </c>
      <c r="V5" s="21" t="s">
        <v>99</v>
      </c>
      <c r="W5" s="21" t="s">
        <v>100</v>
      </c>
      <c r="X5" s="21" t="s">
        <v>157</v>
      </c>
      <c r="Y5" s="21" t="s">
        <v>129</v>
      </c>
      <c r="Z5" s="21" t="s">
        <v>129</v>
      </c>
      <c r="AA5" s="21" t="s">
        <v>104</v>
      </c>
      <c r="AB5" s="21" t="s">
        <v>105</v>
      </c>
      <c r="AD5" s="22">
        <v>44015</v>
      </c>
      <c r="AE5" s="21" t="s">
        <v>158</v>
      </c>
      <c r="AG5" s="21" t="s">
        <v>131</v>
      </c>
      <c r="AH5" s="21" t="s">
        <v>108</v>
      </c>
      <c r="AI5" s="21" t="s">
        <v>108</v>
      </c>
      <c r="AJ5" s="21" t="s">
        <v>108</v>
      </c>
      <c r="AK5" s="21" t="s">
        <v>108</v>
      </c>
      <c r="AL5" s="21" t="s">
        <v>108</v>
      </c>
      <c r="AM5" s="21" t="s">
        <v>108</v>
      </c>
      <c r="AN5" s="21" t="s">
        <v>108</v>
      </c>
      <c r="AO5" s="21">
        <v>180593</v>
      </c>
      <c r="AP5" s="21" t="s">
        <v>159</v>
      </c>
      <c r="AT5" s="21">
        <v>102873</v>
      </c>
      <c r="AU5" s="21" t="s">
        <v>160</v>
      </c>
      <c r="AZ5" s="24"/>
      <c r="BG5" s="21" t="s">
        <v>161</v>
      </c>
      <c r="BH5" s="21" t="s">
        <v>134</v>
      </c>
      <c r="BI5" s="21" t="s">
        <v>162</v>
      </c>
      <c r="BJ5" s="21" t="s">
        <v>136</v>
      </c>
      <c r="BK5" s="21">
        <v>1</v>
      </c>
      <c r="BL5" s="25" t="s">
        <v>115</v>
      </c>
      <c r="BM5" s="25" t="s">
        <v>116</v>
      </c>
      <c r="BN5" s="25" t="s">
        <v>117</v>
      </c>
      <c r="BO5" s="25" t="s">
        <v>118</v>
      </c>
      <c r="BP5" s="25" t="s">
        <v>137</v>
      </c>
      <c r="BQ5" s="25" t="s">
        <v>152</v>
      </c>
      <c r="BR5" s="25" t="s">
        <v>161</v>
      </c>
      <c r="BS5" s="25" t="s">
        <v>160</v>
      </c>
      <c r="BT5" s="25"/>
      <c r="BU5" s="25"/>
      <c r="BV5" s="25"/>
    </row>
    <row r="6" spans="1:89" s="21" customFormat="1" ht="11" x14ac:dyDescent="0.2">
      <c r="A6" s="21">
        <v>100717</v>
      </c>
      <c r="B6" s="21" t="s">
        <v>163</v>
      </c>
      <c r="C6" s="21">
        <v>175080</v>
      </c>
      <c r="D6" s="21" t="s">
        <v>164</v>
      </c>
      <c r="E6" s="21" t="s">
        <v>141</v>
      </c>
      <c r="F6" s="21">
        <v>106345</v>
      </c>
      <c r="G6" s="21" t="s">
        <v>92</v>
      </c>
      <c r="J6" s="22"/>
      <c r="K6" s="21">
        <v>75184</v>
      </c>
      <c r="L6" s="21" t="s">
        <v>163</v>
      </c>
      <c r="O6" s="21" t="s">
        <v>93</v>
      </c>
      <c r="P6" s="21" t="s">
        <v>94</v>
      </c>
      <c r="Q6" s="21" t="s">
        <v>165</v>
      </c>
      <c r="R6" s="21" t="s">
        <v>96</v>
      </c>
      <c r="S6" s="23" t="s">
        <v>96</v>
      </c>
      <c r="T6" s="21" t="s">
        <v>166</v>
      </c>
      <c r="U6" s="21" t="s">
        <v>167</v>
      </c>
      <c r="V6" s="21" t="s">
        <v>168</v>
      </c>
      <c r="W6" s="21" t="s">
        <v>100</v>
      </c>
      <c r="X6" s="21" t="s">
        <v>169</v>
      </c>
      <c r="Y6" s="21" t="s">
        <v>170</v>
      </c>
      <c r="Z6" s="21" t="s">
        <v>103</v>
      </c>
      <c r="AA6" s="21" t="s">
        <v>171</v>
      </c>
      <c r="AB6" s="21" t="s">
        <v>172</v>
      </c>
      <c r="AD6" s="22">
        <v>44142</v>
      </c>
      <c r="AE6" s="21" t="s">
        <v>173</v>
      </c>
      <c r="AG6" s="21" t="s">
        <v>131</v>
      </c>
      <c r="AH6" s="21" t="s">
        <v>108</v>
      </c>
      <c r="AI6" s="21" t="s">
        <v>108</v>
      </c>
      <c r="AJ6" s="21" t="s">
        <v>108</v>
      </c>
      <c r="AK6" s="21" t="s">
        <v>108</v>
      </c>
      <c r="AL6" s="21" t="s">
        <v>108</v>
      </c>
      <c r="AM6" s="21" t="s">
        <v>108</v>
      </c>
      <c r="AN6" s="21" t="s">
        <v>108</v>
      </c>
      <c r="AO6" s="21">
        <v>111799</v>
      </c>
      <c r="AP6" s="21" t="s">
        <v>174</v>
      </c>
      <c r="AT6" s="21">
        <v>175080</v>
      </c>
      <c r="AU6" s="21" t="s">
        <v>175</v>
      </c>
      <c r="AV6" s="22"/>
      <c r="AW6" s="22">
        <v>44466</v>
      </c>
      <c r="AX6" s="22"/>
      <c r="AY6" s="22"/>
      <c r="AZ6" s="26"/>
      <c r="BA6" s="22"/>
      <c r="BB6" s="22"/>
      <c r="BC6" s="22"/>
      <c r="BD6" s="22"/>
      <c r="BE6" s="22"/>
      <c r="BF6" s="22"/>
      <c r="BG6" s="21" t="s">
        <v>111</v>
      </c>
      <c r="BH6" s="21" t="s">
        <v>112</v>
      </c>
      <c r="BI6" s="21" t="s">
        <v>113</v>
      </c>
      <c r="BJ6" s="21" t="s">
        <v>114</v>
      </c>
      <c r="BK6" s="21">
        <v>1</v>
      </c>
      <c r="BL6" s="25" t="s">
        <v>115</v>
      </c>
      <c r="BM6" s="25" t="s">
        <v>116</v>
      </c>
      <c r="BN6" s="25" t="s">
        <v>117</v>
      </c>
      <c r="BO6" s="25" t="s">
        <v>118</v>
      </c>
      <c r="BP6" s="25" t="s">
        <v>119</v>
      </c>
      <c r="BQ6" s="25" t="s">
        <v>111</v>
      </c>
      <c r="BR6" s="25" t="s">
        <v>92</v>
      </c>
      <c r="BS6" s="25" t="s">
        <v>176</v>
      </c>
      <c r="BT6" s="25" t="s">
        <v>177</v>
      </c>
      <c r="BU6" s="25" t="s">
        <v>178</v>
      </c>
      <c r="BV6" s="25"/>
    </row>
    <row r="7" spans="1:89" s="21" customFormat="1" ht="11" x14ac:dyDescent="0.2">
      <c r="A7" s="21">
        <v>100771</v>
      </c>
      <c r="B7" s="21" t="s">
        <v>179</v>
      </c>
      <c r="C7" s="21">
        <v>169652</v>
      </c>
      <c r="D7" s="21" t="s">
        <v>180</v>
      </c>
      <c r="E7" s="21" t="s">
        <v>181</v>
      </c>
      <c r="F7" s="21">
        <v>168936</v>
      </c>
      <c r="G7" s="21" t="s">
        <v>152</v>
      </c>
      <c r="J7" s="22"/>
      <c r="K7" s="21">
        <v>71518</v>
      </c>
      <c r="L7" s="21" t="s">
        <v>179</v>
      </c>
      <c r="O7" s="21" t="s">
        <v>93</v>
      </c>
      <c r="P7" s="21" t="s">
        <v>94</v>
      </c>
      <c r="Q7" s="21" t="s">
        <v>142</v>
      </c>
      <c r="R7" s="21" t="s">
        <v>96</v>
      </c>
      <c r="S7" s="23" t="s">
        <v>96</v>
      </c>
      <c r="T7" s="21" t="s">
        <v>97</v>
      </c>
      <c r="U7" s="21" t="s">
        <v>182</v>
      </c>
      <c r="V7" s="21" t="s">
        <v>99</v>
      </c>
      <c r="W7" s="21" t="s">
        <v>100</v>
      </c>
      <c r="X7" s="21" t="s">
        <v>169</v>
      </c>
      <c r="Y7" s="21" t="s">
        <v>170</v>
      </c>
      <c r="Z7" s="21" t="s">
        <v>103</v>
      </c>
      <c r="AA7" s="21" t="s">
        <v>104</v>
      </c>
      <c r="AB7" s="21" t="s">
        <v>105</v>
      </c>
      <c r="AD7" s="22">
        <v>43935</v>
      </c>
      <c r="AE7" s="21" t="s">
        <v>130</v>
      </c>
      <c r="AG7" s="21" t="s">
        <v>145</v>
      </c>
      <c r="AH7" s="21" t="s">
        <v>108</v>
      </c>
      <c r="AI7" s="21" t="s">
        <v>108</v>
      </c>
      <c r="AJ7" s="21" t="s">
        <v>108</v>
      </c>
      <c r="AK7" s="21" t="s">
        <v>108</v>
      </c>
      <c r="AL7" s="21" t="s">
        <v>108</v>
      </c>
      <c r="AM7" s="21" t="s">
        <v>108</v>
      </c>
      <c r="AN7" s="21" t="s">
        <v>108</v>
      </c>
      <c r="AO7" s="21">
        <v>632072</v>
      </c>
      <c r="AP7" s="21" t="s">
        <v>183</v>
      </c>
      <c r="AT7" s="21">
        <v>169652</v>
      </c>
      <c r="AU7" s="21" t="s">
        <v>184</v>
      </c>
      <c r="AZ7" s="24"/>
      <c r="BG7" s="21" t="s">
        <v>184</v>
      </c>
      <c r="BH7" s="21" t="s">
        <v>134</v>
      </c>
      <c r="BI7" s="21" t="s">
        <v>162</v>
      </c>
      <c r="BJ7" s="21" t="s">
        <v>136</v>
      </c>
      <c r="BK7" s="21">
        <v>1</v>
      </c>
      <c r="BL7" s="25" t="s">
        <v>115</v>
      </c>
      <c r="BM7" s="25" t="s">
        <v>116</v>
      </c>
      <c r="BN7" s="25" t="s">
        <v>117</v>
      </c>
      <c r="BO7" s="25" t="s">
        <v>118</v>
      </c>
      <c r="BP7" s="25" t="s">
        <v>137</v>
      </c>
      <c r="BQ7" s="25" t="s">
        <v>152</v>
      </c>
      <c r="BR7" s="25" t="s">
        <v>184</v>
      </c>
      <c r="BS7" s="25"/>
      <c r="BT7" s="25"/>
      <c r="BU7" s="25"/>
      <c r="BV7" s="25"/>
    </row>
    <row r="8" spans="1:89" s="21" customFormat="1" ht="11" x14ac:dyDescent="0.2">
      <c r="A8" s="21">
        <v>100775</v>
      </c>
      <c r="B8" s="21" t="s">
        <v>185</v>
      </c>
      <c r="C8" s="21">
        <v>106394</v>
      </c>
      <c r="D8" s="21" t="s">
        <v>186</v>
      </c>
      <c r="E8" s="21" t="s">
        <v>187</v>
      </c>
      <c r="F8" s="21">
        <v>103603</v>
      </c>
      <c r="G8" s="21" t="s">
        <v>188</v>
      </c>
      <c r="J8" s="22"/>
      <c r="K8" s="21">
        <v>71384</v>
      </c>
      <c r="L8" s="21" t="s">
        <v>189</v>
      </c>
      <c r="O8" s="21" t="s">
        <v>93</v>
      </c>
      <c r="P8" s="21" t="s">
        <v>94</v>
      </c>
      <c r="Q8" s="21" t="s">
        <v>142</v>
      </c>
      <c r="R8" s="21" t="s">
        <v>96</v>
      </c>
      <c r="S8" s="23" t="s">
        <v>96</v>
      </c>
      <c r="T8" s="21" t="s">
        <v>190</v>
      </c>
      <c r="U8" s="21" t="s">
        <v>191</v>
      </c>
      <c r="V8" s="21" t="s">
        <v>99</v>
      </c>
      <c r="W8" s="21" t="s">
        <v>100</v>
      </c>
      <c r="X8" s="21" t="s">
        <v>192</v>
      </c>
      <c r="Y8" s="21" t="s">
        <v>170</v>
      </c>
      <c r="Z8" s="21" t="s">
        <v>103</v>
      </c>
      <c r="AA8" s="21" t="s">
        <v>104</v>
      </c>
      <c r="AB8" s="21" t="s">
        <v>105</v>
      </c>
      <c r="AD8" s="22">
        <v>44077</v>
      </c>
      <c r="AE8" s="21" t="s">
        <v>173</v>
      </c>
      <c r="AG8" s="21" t="s">
        <v>131</v>
      </c>
      <c r="AH8" s="21" t="s">
        <v>108</v>
      </c>
      <c r="AI8" s="21" t="s">
        <v>108</v>
      </c>
      <c r="AJ8" s="21" t="s">
        <v>108</v>
      </c>
      <c r="AK8" s="21" t="s">
        <v>108</v>
      </c>
      <c r="AL8" s="21" t="s">
        <v>108</v>
      </c>
      <c r="AM8" s="21" t="s">
        <v>108</v>
      </c>
      <c r="AN8" s="21" t="s">
        <v>108</v>
      </c>
      <c r="AO8" s="21">
        <v>621730</v>
      </c>
      <c r="AP8" s="21" t="s">
        <v>193</v>
      </c>
      <c r="AT8" s="21">
        <v>106394</v>
      </c>
      <c r="AU8" s="21" t="s">
        <v>194</v>
      </c>
      <c r="AZ8" s="24"/>
      <c r="BG8" s="21" t="s">
        <v>188</v>
      </c>
      <c r="BH8" s="21" t="s">
        <v>134</v>
      </c>
      <c r="BI8" s="21" t="s">
        <v>195</v>
      </c>
      <c r="BJ8" s="21" t="s">
        <v>136</v>
      </c>
      <c r="BK8" s="21">
        <v>1</v>
      </c>
      <c r="BL8" s="25" t="s">
        <v>115</v>
      </c>
      <c r="BM8" s="25" t="s">
        <v>116</v>
      </c>
      <c r="BN8" s="25" t="s">
        <v>117</v>
      </c>
      <c r="BO8" s="25" t="s">
        <v>118</v>
      </c>
      <c r="BP8" s="25" t="s">
        <v>137</v>
      </c>
      <c r="BQ8" s="25" t="s">
        <v>196</v>
      </c>
      <c r="BR8" s="25" t="s">
        <v>188</v>
      </c>
      <c r="BS8" s="25" t="s">
        <v>194</v>
      </c>
      <c r="BT8" s="25"/>
      <c r="BU8" s="25"/>
      <c r="BV8" s="25"/>
    </row>
    <row r="9" spans="1:89" s="21" customFormat="1" ht="11" x14ac:dyDescent="0.2">
      <c r="A9" s="21">
        <v>100826</v>
      </c>
      <c r="B9" s="21" t="s">
        <v>197</v>
      </c>
      <c r="C9" s="21">
        <v>110084</v>
      </c>
      <c r="D9" s="21" t="s">
        <v>198</v>
      </c>
      <c r="E9" s="21" t="s">
        <v>141</v>
      </c>
      <c r="F9" s="21">
        <v>152355</v>
      </c>
      <c r="G9" s="21" t="s">
        <v>199</v>
      </c>
      <c r="J9" s="22"/>
      <c r="K9" s="21">
        <v>71843</v>
      </c>
      <c r="L9" s="21" t="s">
        <v>200</v>
      </c>
      <c r="O9" s="21" t="s">
        <v>93</v>
      </c>
      <c r="P9" s="21" t="s">
        <v>94</v>
      </c>
      <c r="Q9" s="21" t="s">
        <v>165</v>
      </c>
      <c r="R9" s="21" t="s">
        <v>96</v>
      </c>
      <c r="S9" s="23" t="s">
        <v>96</v>
      </c>
      <c r="T9" s="21" t="s">
        <v>201</v>
      </c>
      <c r="U9" s="21" t="s">
        <v>202</v>
      </c>
      <c r="V9" s="21" t="s">
        <v>99</v>
      </c>
      <c r="W9" s="21" t="s">
        <v>100</v>
      </c>
      <c r="X9" s="21" t="s">
        <v>101</v>
      </c>
      <c r="Y9" s="21" t="s">
        <v>102</v>
      </c>
      <c r="Z9" s="21" t="s">
        <v>103</v>
      </c>
      <c r="AA9" s="21" t="s">
        <v>104</v>
      </c>
      <c r="AB9" s="21" t="s">
        <v>105</v>
      </c>
      <c r="AD9" s="22">
        <v>43615</v>
      </c>
      <c r="AE9" s="21" t="s">
        <v>203</v>
      </c>
      <c r="AG9" s="21" t="s">
        <v>145</v>
      </c>
      <c r="AH9" s="21" t="s">
        <v>108</v>
      </c>
      <c r="AI9" s="21" t="s">
        <v>108</v>
      </c>
      <c r="AJ9" s="21" t="s">
        <v>108</v>
      </c>
      <c r="AK9" s="21" t="s">
        <v>108</v>
      </c>
      <c r="AL9" s="21" t="s">
        <v>108</v>
      </c>
      <c r="AM9" s="21" t="s">
        <v>108</v>
      </c>
      <c r="AN9" s="21" t="s">
        <v>108</v>
      </c>
      <c r="AO9" s="21">
        <v>113466</v>
      </c>
      <c r="AP9" s="21" t="s">
        <v>204</v>
      </c>
      <c r="AT9" s="21">
        <v>110084</v>
      </c>
      <c r="AU9" s="21" t="s">
        <v>205</v>
      </c>
      <c r="AZ9" s="24"/>
      <c r="BG9" s="21" t="s">
        <v>199</v>
      </c>
      <c r="BH9" s="21" t="s">
        <v>134</v>
      </c>
      <c r="BI9" s="21" t="s">
        <v>206</v>
      </c>
      <c r="BJ9" s="21" t="s">
        <v>136</v>
      </c>
      <c r="BK9" s="21">
        <v>1</v>
      </c>
      <c r="BL9" s="25" t="s">
        <v>115</v>
      </c>
      <c r="BM9" s="25" t="s">
        <v>116</v>
      </c>
      <c r="BN9" s="25" t="s">
        <v>117</v>
      </c>
      <c r="BO9" s="25" t="s">
        <v>118</v>
      </c>
      <c r="BP9" s="25" t="s">
        <v>137</v>
      </c>
      <c r="BQ9" s="25" t="s">
        <v>199</v>
      </c>
      <c r="BR9" s="25" t="s">
        <v>207</v>
      </c>
      <c r="BS9" s="25" t="s">
        <v>205</v>
      </c>
      <c r="BT9" s="25"/>
      <c r="BU9" s="25"/>
      <c r="BV9" s="25"/>
    </row>
    <row r="10" spans="1:89" s="21" customFormat="1" ht="11" x14ac:dyDescent="0.2">
      <c r="A10" s="21">
        <v>101643</v>
      </c>
      <c r="B10" s="21" t="s">
        <v>208</v>
      </c>
      <c r="C10" s="21">
        <v>103628</v>
      </c>
      <c r="D10" s="21" t="s">
        <v>209</v>
      </c>
      <c r="E10" s="21" t="s">
        <v>210</v>
      </c>
      <c r="F10" s="21">
        <v>103603</v>
      </c>
      <c r="G10" s="21" t="s">
        <v>188</v>
      </c>
      <c r="J10" s="22"/>
      <c r="K10" s="21">
        <v>72995</v>
      </c>
      <c r="L10" s="21" t="s">
        <v>208</v>
      </c>
      <c r="O10" s="21" t="s">
        <v>93</v>
      </c>
      <c r="P10" s="21" t="s">
        <v>94</v>
      </c>
      <c r="Q10" s="21" t="s">
        <v>95</v>
      </c>
      <c r="R10" s="21" t="s">
        <v>96</v>
      </c>
      <c r="S10" s="23" t="s">
        <v>96</v>
      </c>
      <c r="T10" s="21" t="s">
        <v>190</v>
      </c>
      <c r="U10" s="21" t="s">
        <v>191</v>
      </c>
      <c r="V10" s="21" t="s">
        <v>99</v>
      </c>
      <c r="W10" s="21" t="s">
        <v>100</v>
      </c>
      <c r="X10" s="21" t="s">
        <v>192</v>
      </c>
      <c r="Y10" s="21" t="s">
        <v>170</v>
      </c>
      <c r="Z10" s="21" t="s">
        <v>103</v>
      </c>
      <c r="AA10" s="21" t="s">
        <v>104</v>
      </c>
      <c r="AB10" s="21" t="s">
        <v>105</v>
      </c>
      <c r="AD10" s="22">
        <v>44284</v>
      </c>
      <c r="AE10" s="21" t="s">
        <v>173</v>
      </c>
      <c r="AG10" s="21" t="s">
        <v>131</v>
      </c>
      <c r="AH10" s="21" t="s">
        <v>108</v>
      </c>
      <c r="AI10" s="21" t="s">
        <v>108</v>
      </c>
      <c r="AJ10" s="21" t="s">
        <v>108</v>
      </c>
      <c r="AK10" s="21" t="s">
        <v>108</v>
      </c>
      <c r="AL10" s="21" t="s">
        <v>108</v>
      </c>
      <c r="AM10" s="21" t="s">
        <v>108</v>
      </c>
      <c r="AN10" s="21" t="s">
        <v>108</v>
      </c>
      <c r="AO10" s="21">
        <v>181717</v>
      </c>
      <c r="AP10" s="21" t="s">
        <v>211</v>
      </c>
      <c r="AT10" s="21">
        <v>103628</v>
      </c>
      <c r="AU10" s="21" t="s">
        <v>212</v>
      </c>
      <c r="AZ10" s="24"/>
      <c r="BG10" s="21" t="s">
        <v>188</v>
      </c>
      <c r="BH10" s="21" t="s">
        <v>134</v>
      </c>
      <c r="BI10" s="21" t="s">
        <v>195</v>
      </c>
      <c r="BJ10" s="21" t="s">
        <v>136</v>
      </c>
      <c r="BK10" s="21">
        <v>1</v>
      </c>
      <c r="BL10" s="25" t="s">
        <v>115</v>
      </c>
      <c r="BM10" s="25" t="s">
        <v>116</v>
      </c>
      <c r="BN10" s="25" t="s">
        <v>117</v>
      </c>
      <c r="BO10" s="25" t="s">
        <v>118</v>
      </c>
      <c r="BP10" s="25" t="s">
        <v>137</v>
      </c>
      <c r="BQ10" s="25" t="s">
        <v>196</v>
      </c>
      <c r="BR10" s="25" t="s">
        <v>188</v>
      </c>
      <c r="BS10" s="25" t="s">
        <v>194</v>
      </c>
      <c r="BT10" s="25" t="s">
        <v>212</v>
      </c>
      <c r="BU10" s="25"/>
      <c r="BV10" s="25"/>
    </row>
    <row r="11" spans="1:89" s="21" customFormat="1" ht="11" x14ac:dyDescent="0.2">
      <c r="A11" s="21">
        <v>101676</v>
      </c>
      <c r="B11" s="21" t="s">
        <v>213</v>
      </c>
      <c r="C11" s="21">
        <v>160909</v>
      </c>
      <c r="D11" s="21" t="s">
        <v>214</v>
      </c>
      <c r="E11" s="21" t="s">
        <v>181</v>
      </c>
      <c r="F11" s="21">
        <v>160909</v>
      </c>
      <c r="G11" s="21" t="s">
        <v>215</v>
      </c>
      <c r="J11" s="22"/>
      <c r="K11" s="21">
        <v>93020</v>
      </c>
      <c r="L11" s="21" t="s">
        <v>216</v>
      </c>
      <c r="O11" s="21" t="s">
        <v>93</v>
      </c>
      <c r="P11" s="21" t="s">
        <v>94</v>
      </c>
      <c r="Q11" s="21" t="s">
        <v>95</v>
      </c>
      <c r="R11" s="21" t="s">
        <v>96</v>
      </c>
      <c r="S11" s="23" t="s">
        <v>96</v>
      </c>
      <c r="T11" s="21" t="s">
        <v>217</v>
      </c>
      <c r="U11" s="21" t="s">
        <v>218</v>
      </c>
      <c r="V11" s="21" t="s">
        <v>99</v>
      </c>
      <c r="W11" s="21" t="s">
        <v>100</v>
      </c>
      <c r="X11" s="21" t="s">
        <v>143</v>
      </c>
      <c r="Y11" s="21" t="s">
        <v>129</v>
      </c>
      <c r="Z11" s="21" t="s">
        <v>129</v>
      </c>
      <c r="AA11" s="21" t="s">
        <v>104</v>
      </c>
      <c r="AB11" s="21" t="s">
        <v>105</v>
      </c>
      <c r="AD11" s="22">
        <v>43640</v>
      </c>
      <c r="AE11" s="21" t="s">
        <v>203</v>
      </c>
      <c r="AG11" s="21" t="s">
        <v>131</v>
      </c>
      <c r="AH11" s="21" t="s">
        <v>108</v>
      </c>
      <c r="AI11" s="21" t="s">
        <v>108</v>
      </c>
      <c r="AJ11" s="21" t="s">
        <v>108</v>
      </c>
      <c r="AK11" s="21" t="s">
        <v>108</v>
      </c>
      <c r="AL11" s="21" t="s">
        <v>108</v>
      </c>
      <c r="AM11" s="21" t="s">
        <v>108</v>
      </c>
      <c r="AN11" s="21" t="s">
        <v>108</v>
      </c>
      <c r="AO11" s="21">
        <v>546219</v>
      </c>
      <c r="AP11" s="21" t="s">
        <v>219</v>
      </c>
      <c r="AT11" s="21">
        <v>160909</v>
      </c>
      <c r="AU11" s="21" t="s">
        <v>215</v>
      </c>
      <c r="AZ11" s="24"/>
      <c r="BG11" s="21" t="s">
        <v>215</v>
      </c>
      <c r="BH11" s="21" t="s">
        <v>220</v>
      </c>
      <c r="BI11" s="21" t="s">
        <v>214</v>
      </c>
      <c r="BJ11" s="21" t="s">
        <v>221</v>
      </c>
      <c r="BK11" s="21">
        <v>0</v>
      </c>
      <c r="BL11" s="25" t="s">
        <v>115</v>
      </c>
      <c r="BM11" s="25" t="s">
        <v>116</v>
      </c>
      <c r="BN11" s="25" t="s">
        <v>117</v>
      </c>
      <c r="BO11" s="25" t="s">
        <v>118</v>
      </c>
      <c r="BP11" s="25" t="s">
        <v>222</v>
      </c>
      <c r="BQ11" s="25" t="s">
        <v>215</v>
      </c>
      <c r="BR11" s="25"/>
      <c r="BS11" s="25"/>
      <c r="BT11" s="25"/>
      <c r="BU11" s="25"/>
      <c r="BV11" s="25"/>
    </row>
    <row r="12" spans="1:89" s="21" customFormat="1" ht="11" x14ac:dyDescent="0.2">
      <c r="A12" s="21">
        <v>101854</v>
      </c>
      <c r="B12" s="21" t="s">
        <v>223</v>
      </c>
      <c r="C12" s="21">
        <v>117932</v>
      </c>
      <c r="D12" s="21" t="s">
        <v>224</v>
      </c>
      <c r="E12" s="21" t="s">
        <v>141</v>
      </c>
      <c r="F12" s="21">
        <v>106345</v>
      </c>
      <c r="G12" s="21" t="s">
        <v>92</v>
      </c>
      <c r="J12" s="22"/>
      <c r="K12" s="21">
        <v>75280</v>
      </c>
      <c r="L12" s="21" t="s">
        <v>223</v>
      </c>
      <c r="O12" s="21" t="s">
        <v>93</v>
      </c>
      <c r="P12" s="21" t="s">
        <v>94</v>
      </c>
      <c r="Q12" s="21" t="s">
        <v>225</v>
      </c>
      <c r="R12" s="21" t="s">
        <v>96</v>
      </c>
      <c r="S12" s="23" t="s">
        <v>96</v>
      </c>
      <c r="T12" s="21" t="s">
        <v>166</v>
      </c>
      <c r="U12" s="21" t="s">
        <v>226</v>
      </c>
      <c r="V12" s="21" t="s">
        <v>227</v>
      </c>
      <c r="W12" s="21" t="s">
        <v>100</v>
      </c>
      <c r="X12" s="21" t="s">
        <v>169</v>
      </c>
      <c r="Y12" s="21" t="s">
        <v>170</v>
      </c>
      <c r="Z12" s="21" t="s">
        <v>103</v>
      </c>
      <c r="AA12" s="21" t="s">
        <v>104</v>
      </c>
      <c r="AB12" s="21" t="s">
        <v>105</v>
      </c>
      <c r="AD12" s="22">
        <v>44146</v>
      </c>
      <c r="AE12" s="21" t="s">
        <v>130</v>
      </c>
      <c r="AG12" s="21" t="s">
        <v>145</v>
      </c>
      <c r="AH12" s="21" t="s">
        <v>108</v>
      </c>
      <c r="AI12" s="21" t="s">
        <v>108</v>
      </c>
      <c r="AJ12" s="21" t="s">
        <v>108</v>
      </c>
      <c r="AK12" s="21" t="s">
        <v>108</v>
      </c>
      <c r="AL12" s="21" t="s">
        <v>108</v>
      </c>
      <c r="AM12" s="21" t="s">
        <v>108</v>
      </c>
      <c r="AN12" s="21" t="s">
        <v>108</v>
      </c>
      <c r="AO12" s="21">
        <v>111770</v>
      </c>
      <c r="AP12" s="21" t="s">
        <v>228</v>
      </c>
      <c r="AT12" s="21">
        <v>117932</v>
      </c>
      <c r="AU12" s="21" t="s">
        <v>229</v>
      </c>
      <c r="AZ12" s="24"/>
      <c r="BG12" s="21" t="s">
        <v>111</v>
      </c>
      <c r="BH12" s="21" t="s">
        <v>112</v>
      </c>
      <c r="BI12" s="21" t="s">
        <v>113</v>
      </c>
      <c r="BJ12" s="21" t="s">
        <v>114</v>
      </c>
      <c r="BK12" s="21">
        <v>1</v>
      </c>
      <c r="BL12" s="25" t="s">
        <v>115</v>
      </c>
      <c r="BM12" s="25" t="s">
        <v>116</v>
      </c>
      <c r="BN12" s="25" t="s">
        <v>117</v>
      </c>
      <c r="BO12" s="25" t="s">
        <v>118</v>
      </c>
      <c r="BP12" s="25" t="s">
        <v>119</v>
      </c>
      <c r="BQ12" s="25" t="s">
        <v>111</v>
      </c>
      <c r="BR12" s="25" t="s">
        <v>92</v>
      </c>
      <c r="BS12" s="25" t="s">
        <v>120</v>
      </c>
      <c r="BT12" s="25" t="s">
        <v>230</v>
      </c>
      <c r="BU12" s="25" t="s">
        <v>229</v>
      </c>
      <c r="BV12" s="25"/>
    </row>
    <row r="13" spans="1:89" s="21" customFormat="1" ht="11" x14ac:dyDescent="0.2">
      <c r="A13" s="21">
        <v>102140</v>
      </c>
      <c r="B13" s="21" t="s">
        <v>231</v>
      </c>
      <c r="C13" s="21">
        <v>171822</v>
      </c>
      <c r="D13" s="21" t="s">
        <v>232</v>
      </c>
      <c r="E13" s="21" t="s">
        <v>91</v>
      </c>
      <c r="F13" s="21">
        <v>106345</v>
      </c>
      <c r="G13" s="21" t="s">
        <v>92</v>
      </c>
      <c r="J13" s="22"/>
      <c r="K13" s="21">
        <v>75222</v>
      </c>
      <c r="L13" s="21" t="s">
        <v>231</v>
      </c>
      <c r="O13" s="21" t="s">
        <v>93</v>
      </c>
      <c r="P13" s="21" t="s">
        <v>94</v>
      </c>
      <c r="Q13" s="21" t="s">
        <v>95</v>
      </c>
      <c r="R13" s="21" t="s">
        <v>96</v>
      </c>
      <c r="S13" s="23" t="s">
        <v>96</v>
      </c>
      <c r="T13" s="21" t="s">
        <v>166</v>
      </c>
      <c r="U13" s="21" t="s">
        <v>226</v>
      </c>
      <c r="V13" s="21" t="s">
        <v>233</v>
      </c>
      <c r="W13" s="21" t="s">
        <v>100</v>
      </c>
      <c r="X13" s="21" t="s">
        <v>101</v>
      </c>
      <c r="Y13" s="21" t="s">
        <v>102</v>
      </c>
      <c r="Z13" s="21" t="s">
        <v>103</v>
      </c>
      <c r="AA13" s="21" t="s">
        <v>104</v>
      </c>
      <c r="AB13" s="21" t="s">
        <v>105</v>
      </c>
      <c r="AD13" s="22">
        <v>44145</v>
      </c>
      <c r="AE13" s="21" t="s">
        <v>144</v>
      </c>
      <c r="AG13" s="21" t="s">
        <v>107</v>
      </c>
      <c r="AH13" s="21" t="s">
        <v>108</v>
      </c>
      <c r="AI13" s="21" t="s">
        <v>108</v>
      </c>
      <c r="AJ13" s="21" t="s">
        <v>108</v>
      </c>
      <c r="AK13" s="21" t="s">
        <v>108</v>
      </c>
      <c r="AL13" s="21" t="s">
        <v>108</v>
      </c>
      <c r="AM13" s="21" t="s">
        <v>108</v>
      </c>
      <c r="AN13" s="21" t="s">
        <v>108</v>
      </c>
      <c r="AO13" s="21">
        <v>581269</v>
      </c>
      <c r="AP13" s="21" t="s">
        <v>234</v>
      </c>
      <c r="AT13" s="21">
        <v>171822</v>
      </c>
      <c r="AU13" s="21" t="s">
        <v>235</v>
      </c>
      <c r="AZ13" s="24"/>
      <c r="BG13" s="21" t="s">
        <v>111</v>
      </c>
      <c r="BH13" s="21" t="s">
        <v>112</v>
      </c>
      <c r="BI13" s="21" t="s">
        <v>113</v>
      </c>
      <c r="BJ13" s="21" t="s">
        <v>114</v>
      </c>
      <c r="BK13" s="21">
        <v>1</v>
      </c>
      <c r="BL13" s="25" t="s">
        <v>115</v>
      </c>
      <c r="BM13" s="25" t="s">
        <v>116</v>
      </c>
      <c r="BN13" s="25" t="s">
        <v>117</v>
      </c>
      <c r="BO13" s="25" t="s">
        <v>118</v>
      </c>
      <c r="BP13" s="25" t="s">
        <v>119</v>
      </c>
      <c r="BQ13" s="25" t="s">
        <v>111</v>
      </c>
      <c r="BR13" s="25" t="s">
        <v>92</v>
      </c>
      <c r="BS13" s="25" t="s">
        <v>120</v>
      </c>
      <c r="BT13" s="25" t="s">
        <v>236</v>
      </c>
      <c r="BU13" s="25" t="s">
        <v>235</v>
      </c>
      <c r="BV13" s="25"/>
    </row>
    <row r="14" spans="1:89" s="21" customFormat="1" ht="11" x14ac:dyDescent="0.2">
      <c r="A14" s="21">
        <v>102375</v>
      </c>
      <c r="B14" s="21" t="s">
        <v>237</v>
      </c>
      <c r="C14" s="21">
        <v>179243</v>
      </c>
      <c r="D14" s="21" t="s">
        <v>238</v>
      </c>
      <c r="E14" s="21" t="s">
        <v>239</v>
      </c>
      <c r="F14" s="21">
        <v>179237</v>
      </c>
      <c r="G14" s="21" t="s">
        <v>240</v>
      </c>
      <c r="J14" s="22"/>
      <c r="L14" s="21" t="s">
        <v>139</v>
      </c>
      <c r="O14" s="21" t="s">
        <v>93</v>
      </c>
      <c r="P14" s="21" t="s">
        <v>94</v>
      </c>
      <c r="Q14" s="21" t="s">
        <v>142</v>
      </c>
      <c r="R14" s="21" t="s">
        <v>96</v>
      </c>
      <c r="S14" s="23" t="s">
        <v>96</v>
      </c>
      <c r="T14" s="21" t="s">
        <v>126</v>
      </c>
      <c r="U14" s="21" t="s">
        <v>127</v>
      </c>
      <c r="V14" s="21" t="s">
        <v>99</v>
      </c>
      <c r="W14" s="21" t="s">
        <v>100</v>
      </c>
      <c r="X14" s="21" t="s">
        <v>241</v>
      </c>
      <c r="Y14" s="21" t="s">
        <v>102</v>
      </c>
      <c r="Z14" s="21" t="s">
        <v>129</v>
      </c>
      <c r="AA14" s="21" t="s">
        <v>242</v>
      </c>
      <c r="AB14" s="21" t="s">
        <v>108</v>
      </c>
      <c r="AD14" s="22">
        <v>44296</v>
      </c>
      <c r="AE14" s="21" t="s">
        <v>106</v>
      </c>
      <c r="AG14" s="21" t="s">
        <v>131</v>
      </c>
      <c r="AH14" s="21" t="s">
        <v>108</v>
      </c>
      <c r="AI14" s="21" t="s">
        <v>108</v>
      </c>
      <c r="AJ14" s="21" t="s">
        <v>108</v>
      </c>
      <c r="AK14" s="21" t="s">
        <v>108</v>
      </c>
      <c r="AL14" s="21" t="s">
        <v>108</v>
      </c>
      <c r="AM14" s="21" t="s">
        <v>108</v>
      </c>
      <c r="AN14" s="21" t="s">
        <v>108</v>
      </c>
      <c r="AO14" s="21">
        <v>181735</v>
      </c>
      <c r="AP14" s="21" t="s">
        <v>243</v>
      </c>
      <c r="AT14" s="21">
        <v>179243</v>
      </c>
      <c r="AU14" s="21" t="s">
        <v>244</v>
      </c>
      <c r="AZ14" s="24"/>
      <c r="BG14" s="21" t="s">
        <v>245</v>
      </c>
      <c r="BH14" s="21" t="s">
        <v>134</v>
      </c>
      <c r="BI14" s="21" t="s">
        <v>195</v>
      </c>
      <c r="BJ14" s="21" t="s">
        <v>136</v>
      </c>
      <c r="BK14" s="21">
        <v>1</v>
      </c>
      <c r="BL14" s="25" t="s">
        <v>115</v>
      </c>
      <c r="BM14" s="25" t="s">
        <v>116</v>
      </c>
      <c r="BN14" s="25" t="s">
        <v>117</v>
      </c>
      <c r="BO14" s="25" t="s">
        <v>118</v>
      </c>
      <c r="BP14" s="25" t="s">
        <v>137</v>
      </c>
      <c r="BQ14" s="25" t="s">
        <v>196</v>
      </c>
      <c r="BR14" s="25" t="s">
        <v>245</v>
      </c>
      <c r="BS14" s="25" t="s">
        <v>240</v>
      </c>
      <c r="BT14" s="25" t="s">
        <v>244</v>
      </c>
      <c r="BU14" s="25"/>
      <c r="BV14" s="25"/>
    </row>
    <row r="15" spans="1:89" s="21" customFormat="1" ht="11" x14ac:dyDescent="0.2">
      <c r="A15" s="21">
        <v>102612</v>
      </c>
      <c r="B15" s="21" t="s">
        <v>246</v>
      </c>
      <c r="C15" s="21">
        <v>177292</v>
      </c>
      <c r="D15" s="21" t="s">
        <v>247</v>
      </c>
      <c r="E15" s="21" t="s">
        <v>141</v>
      </c>
      <c r="F15" s="21">
        <v>106342</v>
      </c>
      <c r="G15" s="21" t="s">
        <v>119</v>
      </c>
      <c r="J15" s="22"/>
      <c r="K15" s="21">
        <v>73089</v>
      </c>
      <c r="L15" s="21" t="s">
        <v>246</v>
      </c>
      <c r="O15" s="21" t="s">
        <v>93</v>
      </c>
      <c r="P15" s="21" t="s">
        <v>94</v>
      </c>
      <c r="Q15" s="21" t="s">
        <v>95</v>
      </c>
      <c r="R15" s="21" t="s">
        <v>96</v>
      </c>
      <c r="S15" s="23" t="s">
        <v>96</v>
      </c>
      <c r="T15" s="21" t="s">
        <v>190</v>
      </c>
      <c r="U15" s="21" t="s">
        <v>248</v>
      </c>
      <c r="V15" s="21" t="s">
        <v>99</v>
      </c>
      <c r="W15" s="21" t="s">
        <v>100</v>
      </c>
      <c r="X15" s="21" t="s">
        <v>143</v>
      </c>
      <c r="Y15" s="21" t="s">
        <v>129</v>
      </c>
      <c r="Z15" s="21" t="s">
        <v>129</v>
      </c>
      <c r="AA15" s="21" t="s">
        <v>104</v>
      </c>
      <c r="AB15" s="21" t="s">
        <v>105</v>
      </c>
      <c r="AD15" s="22">
        <v>43664</v>
      </c>
      <c r="AE15" s="21" t="s">
        <v>203</v>
      </c>
      <c r="AG15" s="21" t="s">
        <v>145</v>
      </c>
      <c r="AH15" s="21" t="s">
        <v>108</v>
      </c>
      <c r="AI15" s="21" t="s">
        <v>108</v>
      </c>
      <c r="AJ15" s="21" t="s">
        <v>108</v>
      </c>
      <c r="AK15" s="21" t="s">
        <v>108</v>
      </c>
      <c r="AL15" s="21" t="s">
        <v>108</v>
      </c>
      <c r="AM15" s="21" t="s">
        <v>108</v>
      </c>
      <c r="AN15" s="21" t="s">
        <v>108</v>
      </c>
      <c r="AO15" s="21">
        <v>616487</v>
      </c>
      <c r="AP15" s="21" t="s">
        <v>249</v>
      </c>
      <c r="AT15" s="21">
        <v>177292</v>
      </c>
      <c r="AU15" s="21" t="s">
        <v>250</v>
      </c>
      <c r="AZ15" s="24"/>
      <c r="BG15" s="21" t="s">
        <v>147</v>
      </c>
      <c r="BH15" s="21" t="s">
        <v>112</v>
      </c>
      <c r="BI15" s="21" t="s">
        <v>148</v>
      </c>
      <c r="BJ15" s="21" t="s">
        <v>114</v>
      </c>
      <c r="BK15" s="21">
        <v>0</v>
      </c>
      <c r="BL15" s="25" t="s">
        <v>115</v>
      </c>
      <c r="BM15" s="25" t="s">
        <v>116</v>
      </c>
      <c r="BN15" s="25" t="s">
        <v>117</v>
      </c>
      <c r="BO15" s="25" t="s">
        <v>118</v>
      </c>
      <c r="BP15" s="25" t="s">
        <v>119</v>
      </c>
      <c r="BQ15" s="25" t="s">
        <v>147</v>
      </c>
      <c r="BR15" s="25" t="s">
        <v>250</v>
      </c>
      <c r="BS15" s="25"/>
      <c r="BT15" s="25"/>
      <c r="BU15" s="25"/>
      <c r="BV15" s="25"/>
    </row>
    <row r="16" spans="1:89" s="21" customFormat="1" ht="11" x14ac:dyDescent="0.2">
      <c r="A16" s="21">
        <v>103013</v>
      </c>
      <c r="B16" s="21" t="s">
        <v>251</v>
      </c>
      <c r="C16" s="21">
        <v>103460</v>
      </c>
      <c r="D16" s="21" t="s">
        <v>252</v>
      </c>
      <c r="E16" s="21" t="s">
        <v>253</v>
      </c>
      <c r="F16" s="21">
        <v>103460</v>
      </c>
      <c r="G16" s="21" t="s">
        <v>254</v>
      </c>
      <c r="J16" s="22"/>
      <c r="K16" s="21">
        <v>71607</v>
      </c>
      <c r="L16" s="21" t="s">
        <v>251</v>
      </c>
      <c r="O16" s="21" t="s">
        <v>93</v>
      </c>
      <c r="P16" s="21" t="s">
        <v>94</v>
      </c>
      <c r="Q16" s="21" t="s">
        <v>255</v>
      </c>
      <c r="R16" s="21" t="s">
        <v>96</v>
      </c>
      <c r="S16" s="23" t="s">
        <v>96</v>
      </c>
      <c r="T16" s="21" t="s">
        <v>217</v>
      </c>
      <c r="U16" s="21" t="s">
        <v>218</v>
      </c>
      <c r="V16" s="21" t="s">
        <v>99</v>
      </c>
      <c r="W16" s="21" t="s">
        <v>100</v>
      </c>
      <c r="X16" s="21" t="s">
        <v>256</v>
      </c>
      <c r="Y16" s="21" t="s">
        <v>252</v>
      </c>
      <c r="Z16" s="21" t="s">
        <v>257</v>
      </c>
      <c r="AA16" s="21" t="s">
        <v>104</v>
      </c>
      <c r="AB16" s="21" t="s">
        <v>105</v>
      </c>
      <c r="AD16" s="22">
        <v>43586</v>
      </c>
      <c r="AE16" s="21" t="s">
        <v>203</v>
      </c>
      <c r="AG16" s="21" t="s">
        <v>145</v>
      </c>
      <c r="AH16" s="21" t="s">
        <v>108</v>
      </c>
      <c r="AI16" s="21" t="s">
        <v>108</v>
      </c>
      <c r="AJ16" s="21" t="s">
        <v>108</v>
      </c>
      <c r="AK16" s="21" t="s">
        <v>108</v>
      </c>
      <c r="AL16" s="21" t="s">
        <v>108</v>
      </c>
      <c r="AM16" s="21" t="s">
        <v>108</v>
      </c>
      <c r="AN16" s="21" t="s">
        <v>108</v>
      </c>
      <c r="AO16" s="21">
        <v>163919</v>
      </c>
      <c r="AP16" s="21" t="s">
        <v>258</v>
      </c>
      <c r="AT16" s="21">
        <v>103460</v>
      </c>
      <c r="AU16" s="21" t="s">
        <v>254</v>
      </c>
      <c r="AZ16" s="24"/>
      <c r="BG16" s="21" t="s">
        <v>259</v>
      </c>
      <c r="BH16" s="21" t="s">
        <v>260</v>
      </c>
      <c r="BI16" s="21" t="s">
        <v>261</v>
      </c>
      <c r="BJ16" s="21" t="s">
        <v>260</v>
      </c>
      <c r="BK16" s="21">
        <v>1</v>
      </c>
      <c r="BL16" s="25" t="s">
        <v>115</v>
      </c>
      <c r="BM16" s="25" t="s">
        <v>116</v>
      </c>
      <c r="BN16" s="25" t="s">
        <v>261</v>
      </c>
      <c r="BO16" s="25" t="s">
        <v>259</v>
      </c>
      <c r="BP16" s="25" t="s">
        <v>254</v>
      </c>
      <c r="BQ16" s="25"/>
      <c r="BR16" s="25"/>
      <c r="BS16" s="25"/>
      <c r="BT16" s="25"/>
      <c r="BU16" s="25"/>
      <c r="BV16" s="25"/>
    </row>
    <row r="17" spans="1:74" s="21" customFormat="1" ht="11" x14ac:dyDescent="0.2">
      <c r="A17" s="21">
        <v>103044</v>
      </c>
      <c r="B17" s="21" t="s">
        <v>262</v>
      </c>
      <c r="C17" s="21">
        <v>106159</v>
      </c>
      <c r="D17" s="21" t="s">
        <v>263</v>
      </c>
      <c r="E17" s="21" t="s">
        <v>181</v>
      </c>
      <c r="F17" s="21">
        <v>168936</v>
      </c>
      <c r="G17" s="21" t="s">
        <v>152</v>
      </c>
      <c r="J17" s="22"/>
      <c r="K17" s="21">
        <v>73349</v>
      </c>
      <c r="L17" s="21" t="s">
        <v>139</v>
      </c>
      <c r="O17" s="21" t="s">
        <v>93</v>
      </c>
      <c r="P17" s="21" t="s">
        <v>94</v>
      </c>
      <c r="Q17" s="21" t="s">
        <v>142</v>
      </c>
      <c r="R17" s="21" t="s">
        <v>96</v>
      </c>
      <c r="S17" s="23" t="s">
        <v>96</v>
      </c>
      <c r="T17" s="21" t="s">
        <v>126</v>
      </c>
      <c r="U17" s="21" t="s">
        <v>127</v>
      </c>
      <c r="V17" s="21" t="s">
        <v>99</v>
      </c>
      <c r="W17" s="21" t="s">
        <v>100</v>
      </c>
      <c r="X17" s="21" t="s">
        <v>264</v>
      </c>
      <c r="Y17" s="21" t="s">
        <v>129</v>
      </c>
      <c r="Z17" s="21" t="s">
        <v>129</v>
      </c>
      <c r="AA17" s="21" t="s">
        <v>104</v>
      </c>
      <c r="AB17" s="21" t="s">
        <v>105</v>
      </c>
      <c r="AD17" s="22">
        <v>43998</v>
      </c>
      <c r="AE17" s="21" t="s">
        <v>173</v>
      </c>
      <c r="AG17" s="21" t="s">
        <v>131</v>
      </c>
      <c r="AH17" s="21" t="s">
        <v>108</v>
      </c>
      <c r="AI17" s="21" t="s">
        <v>108</v>
      </c>
      <c r="AJ17" s="21" t="s">
        <v>108</v>
      </c>
      <c r="AK17" s="21" t="s">
        <v>108</v>
      </c>
      <c r="AL17" s="21" t="s">
        <v>108</v>
      </c>
      <c r="AM17" s="21" t="s">
        <v>108</v>
      </c>
      <c r="AN17" s="21" t="s">
        <v>108</v>
      </c>
      <c r="AO17" s="21">
        <v>632994</v>
      </c>
      <c r="AP17" s="21" t="s">
        <v>265</v>
      </c>
      <c r="AT17" s="21">
        <v>106159</v>
      </c>
      <c r="AU17" s="21" t="s">
        <v>266</v>
      </c>
      <c r="AZ17" s="24"/>
      <c r="BG17" s="21" t="s">
        <v>266</v>
      </c>
      <c r="BH17" s="21" t="s">
        <v>134</v>
      </c>
      <c r="BI17" s="21" t="s">
        <v>162</v>
      </c>
      <c r="BJ17" s="21" t="s">
        <v>136</v>
      </c>
      <c r="BK17" s="21">
        <v>1</v>
      </c>
      <c r="BL17" s="25" t="s">
        <v>115</v>
      </c>
      <c r="BM17" s="25" t="s">
        <v>116</v>
      </c>
      <c r="BN17" s="25" t="s">
        <v>117</v>
      </c>
      <c r="BO17" s="25" t="s">
        <v>118</v>
      </c>
      <c r="BP17" s="25" t="s">
        <v>137</v>
      </c>
      <c r="BQ17" s="25" t="s">
        <v>152</v>
      </c>
      <c r="BR17" s="25" t="s">
        <v>266</v>
      </c>
      <c r="BS17" s="25"/>
      <c r="BT17" s="25"/>
      <c r="BU17" s="25"/>
      <c r="BV17" s="25"/>
    </row>
    <row r="18" spans="1:74" s="21" customFormat="1" ht="11" x14ac:dyDescent="0.2">
      <c r="A18" s="21">
        <v>103074</v>
      </c>
      <c r="B18" s="21" t="s">
        <v>231</v>
      </c>
      <c r="C18" s="21">
        <v>171822</v>
      </c>
      <c r="D18" s="21" t="s">
        <v>232</v>
      </c>
      <c r="E18" s="21" t="s">
        <v>91</v>
      </c>
      <c r="F18" s="21">
        <v>106345</v>
      </c>
      <c r="G18" s="21" t="s">
        <v>92</v>
      </c>
      <c r="J18" s="22"/>
      <c r="K18" s="21">
        <v>75222</v>
      </c>
      <c r="L18" s="21" t="s">
        <v>231</v>
      </c>
      <c r="O18" s="21" t="s">
        <v>93</v>
      </c>
      <c r="P18" s="21" t="s">
        <v>94</v>
      </c>
      <c r="Q18" s="21" t="s">
        <v>95</v>
      </c>
      <c r="R18" s="21" t="s">
        <v>96</v>
      </c>
      <c r="S18" s="23" t="s">
        <v>96</v>
      </c>
      <c r="T18" s="21" t="s">
        <v>166</v>
      </c>
      <c r="U18" s="21" t="s">
        <v>226</v>
      </c>
      <c r="V18" s="21" t="s">
        <v>233</v>
      </c>
      <c r="W18" s="21" t="s">
        <v>100</v>
      </c>
      <c r="X18" s="21" t="s">
        <v>102</v>
      </c>
      <c r="Y18" s="21" t="s">
        <v>102</v>
      </c>
      <c r="Z18" s="21" t="s">
        <v>103</v>
      </c>
      <c r="AA18" s="21" t="s">
        <v>104</v>
      </c>
      <c r="AB18" s="21" t="s">
        <v>105</v>
      </c>
      <c r="AD18" s="22">
        <v>44145</v>
      </c>
      <c r="AE18" s="21" t="s">
        <v>144</v>
      </c>
      <c r="AG18" s="21" t="s">
        <v>107</v>
      </c>
      <c r="AH18" s="21" t="s">
        <v>108</v>
      </c>
      <c r="AI18" s="21" t="s">
        <v>108</v>
      </c>
      <c r="AJ18" s="21" t="s">
        <v>108</v>
      </c>
      <c r="AK18" s="21" t="s">
        <v>108</v>
      </c>
      <c r="AL18" s="21" t="s">
        <v>108</v>
      </c>
      <c r="AM18" s="21" t="s">
        <v>108</v>
      </c>
      <c r="AN18" s="21" t="s">
        <v>108</v>
      </c>
      <c r="AO18" s="21">
        <v>113129</v>
      </c>
      <c r="AP18" s="21" t="s">
        <v>234</v>
      </c>
      <c r="AT18" s="21">
        <v>171822</v>
      </c>
      <c r="AU18" s="21" t="s">
        <v>235</v>
      </c>
      <c r="AZ18" s="24"/>
      <c r="BG18" s="21" t="s">
        <v>111</v>
      </c>
      <c r="BH18" s="21" t="s">
        <v>112</v>
      </c>
      <c r="BI18" s="21" t="s">
        <v>113</v>
      </c>
      <c r="BJ18" s="21" t="s">
        <v>114</v>
      </c>
      <c r="BK18" s="21">
        <v>0</v>
      </c>
      <c r="BL18" s="25" t="s">
        <v>115</v>
      </c>
      <c r="BM18" s="25" t="s">
        <v>116</v>
      </c>
      <c r="BN18" s="25" t="s">
        <v>117</v>
      </c>
      <c r="BO18" s="25" t="s">
        <v>118</v>
      </c>
      <c r="BP18" s="25" t="s">
        <v>119</v>
      </c>
      <c r="BQ18" s="25" t="s">
        <v>111</v>
      </c>
      <c r="BR18" s="25" t="s">
        <v>92</v>
      </c>
      <c r="BS18" s="25" t="s">
        <v>120</v>
      </c>
      <c r="BT18" s="25" t="s">
        <v>236</v>
      </c>
      <c r="BU18" s="25" t="s">
        <v>235</v>
      </c>
      <c r="BV18" s="25"/>
    </row>
    <row r="19" spans="1:74" s="21" customFormat="1" ht="11" x14ac:dyDescent="0.2">
      <c r="A19" s="21">
        <v>103085</v>
      </c>
      <c r="B19" s="21" t="s">
        <v>267</v>
      </c>
      <c r="C19" s="21">
        <v>126877</v>
      </c>
      <c r="D19" s="21" t="s">
        <v>268</v>
      </c>
      <c r="E19" s="21" t="s">
        <v>181</v>
      </c>
      <c r="F19" s="21">
        <v>100854</v>
      </c>
      <c r="G19" s="21" t="s">
        <v>269</v>
      </c>
      <c r="J19" s="22"/>
      <c r="K19" s="21">
        <v>70991</v>
      </c>
      <c r="L19" s="21" t="s">
        <v>267</v>
      </c>
      <c r="O19" s="21" t="s">
        <v>93</v>
      </c>
      <c r="P19" s="21" t="s">
        <v>94</v>
      </c>
      <c r="Q19" s="21" t="s">
        <v>95</v>
      </c>
      <c r="R19" s="21" t="s">
        <v>96</v>
      </c>
      <c r="S19" s="23" t="s">
        <v>96</v>
      </c>
      <c r="T19" s="21" t="s">
        <v>126</v>
      </c>
      <c r="U19" s="21" t="s">
        <v>270</v>
      </c>
      <c r="V19" s="21" t="s">
        <v>99</v>
      </c>
      <c r="W19" s="21" t="s">
        <v>100</v>
      </c>
      <c r="X19" s="21" t="s">
        <v>264</v>
      </c>
      <c r="Y19" s="21" t="s">
        <v>129</v>
      </c>
      <c r="Z19" s="21" t="s">
        <v>129</v>
      </c>
      <c r="AA19" s="21" t="s">
        <v>104</v>
      </c>
      <c r="AB19" s="21" t="s">
        <v>105</v>
      </c>
      <c r="AD19" s="22">
        <v>43946</v>
      </c>
      <c r="AE19" s="21" t="s">
        <v>106</v>
      </c>
      <c r="AG19" s="21" t="s">
        <v>145</v>
      </c>
      <c r="AH19" s="21" t="s">
        <v>108</v>
      </c>
      <c r="AI19" s="21" t="s">
        <v>108</v>
      </c>
      <c r="AJ19" s="21" t="s">
        <v>108</v>
      </c>
      <c r="AK19" s="21" t="s">
        <v>108</v>
      </c>
      <c r="AL19" s="21" t="s">
        <v>108</v>
      </c>
      <c r="AM19" s="21" t="s">
        <v>108</v>
      </c>
      <c r="AN19" s="21" t="s">
        <v>108</v>
      </c>
      <c r="AO19" s="21">
        <v>180735</v>
      </c>
      <c r="AP19" s="21" t="s">
        <v>271</v>
      </c>
      <c r="AT19" s="21">
        <v>126877</v>
      </c>
      <c r="AU19" s="21" t="s">
        <v>272</v>
      </c>
      <c r="AZ19" s="24"/>
      <c r="BG19" s="21" t="s">
        <v>269</v>
      </c>
      <c r="BH19" s="21" t="s">
        <v>220</v>
      </c>
      <c r="BI19" s="21" t="s">
        <v>273</v>
      </c>
      <c r="BJ19" s="21" t="s">
        <v>221</v>
      </c>
      <c r="BK19" s="21">
        <v>1</v>
      </c>
      <c r="BL19" s="25" t="s">
        <v>115</v>
      </c>
      <c r="BM19" s="25" t="s">
        <v>116</v>
      </c>
      <c r="BN19" s="25" t="s">
        <v>117</v>
      </c>
      <c r="BO19" s="25" t="s">
        <v>118</v>
      </c>
      <c r="BP19" s="25" t="s">
        <v>222</v>
      </c>
      <c r="BQ19" s="25" t="s">
        <v>269</v>
      </c>
      <c r="BR19" s="25" t="s">
        <v>272</v>
      </c>
      <c r="BS19" s="25"/>
      <c r="BT19" s="25"/>
      <c r="BU19" s="25"/>
      <c r="BV19" s="25"/>
    </row>
    <row r="20" spans="1:74" s="21" customFormat="1" ht="11" x14ac:dyDescent="0.2">
      <c r="A20" s="21">
        <v>103150</v>
      </c>
      <c r="B20" s="21" t="s">
        <v>274</v>
      </c>
      <c r="C20" s="21">
        <v>116737</v>
      </c>
      <c r="D20" s="21" t="s">
        <v>275</v>
      </c>
      <c r="E20" s="21" t="s">
        <v>91</v>
      </c>
      <c r="F20" s="21">
        <v>103456</v>
      </c>
      <c r="G20" s="21" t="s">
        <v>276</v>
      </c>
      <c r="J20" s="22"/>
      <c r="K20" s="21">
        <v>75260</v>
      </c>
      <c r="L20" s="21" t="s">
        <v>274</v>
      </c>
      <c r="O20" s="21" t="s">
        <v>93</v>
      </c>
      <c r="P20" s="21" t="s">
        <v>94</v>
      </c>
      <c r="Q20" s="21" t="s">
        <v>142</v>
      </c>
      <c r="R20" s="21" t="s">
        <v>96</v>
      </c>
      <c r="S20" s="23" t="s">
        <v>96</v>
      </c>
      <c r="T20" s="21" t="s">
        <v>166</v>
      </c>
      <c r="U20" s="21" t="s">
        <v>226</v>
      </c>
      <c r="V20" s="21" t="s">
        <v>277</v>
      </c>
      <c r="W20" s="21" t="s">
        <v>100</v>
      </c>
      <c r="X20" s="21" t="s">
        <v>101</v>
      </c>
      <c r="Y20" s="21" t="s">
        <v>102</v>
      </c>
      <c r="Z20" s="21" t="s">
        <v>103</v>
      </c>
      <c r="AA20" s="21" t="s">
        <v>104</v>
      </c>
      <c r="AB20" s="21" t="s">
        <v>105</v>
      </c>
      <c r="AD20" s="22">
        <v>43871</v>
      </c>
      <c r="AE20" s="21" t="s">
        <v>173</v>
      </c>
      <c r="AG20" s="21" t="s">
        <v>131</v>
      </c>
      <c r="AH20" s="21" t="s">
        <v>108</v>
      </c>
      <c r="AI20" s="21" t="s">
        <v>108</v>
      </c>
      <c r="AJ20" s="21" t="s">
        <v>108</v>
      </c>
      <c r="AK20" s="21" t="s">
        <v>108</v>
      </c>
      <c r="AL20" s="21" t="s">
        <v>108</v>
      </c>
      <c r="AM20" s="21" t="s">
        <v>108</v>
      </c>
      <c r="AN20" s="21" t="s">
        <v>108</v>
      </c>
      <c r="AO20" s="21">
        <v>631475</v>
      </c>
      <c r="AP20" s="21" t="s">
        <v>278</v>
      </c>
      <c r="AT20" s="21">
        <v>116737</v>
      </c>
      <c r="AU20" s="21" t="s">
        <v>279</v>
      </c>
      <c r="AZ20" s="24"/>
      <c r="BG20" s="21" t="s">
        <v>259</v>
      </c>
      <c r="BH20" s="21" t="s">
        <v>260</v>
      </c>
      <c r="BI20" s="21" t="s">
        <v>261</v>
      </c>
      <c r="BJ20" s="21" t="s">
        <v>260</v>
      </c>
      <c r="BK20" s="21">
        <v>0</v>
      </c>
      <c r="BL20" s="25" t="s">
        <v>115</v>
      </c>
      <c r="BM20" s="25" t="s">
        <v>116</v>
      </c>
      <c r="BN20" s="25" t="s">
        <v>261</v>
      </c>
      <c r="BO20" s="25" t="s">
        <v>259</v>
      </c>
      <c r="BP20" s="25" t="s">
        <v>276</v>
      </c>
      <c r="BQ20" s="25" t="s">
        <v>279</v>
      </c>
      <c r="BR20" s="25"/>
      <c r="BS20" s="25"/>
      <c r="BT20" s="25"/>
      <c r="BU20" s="25"/>
      <c r="BV20" s="25"/>
    </row>
    <row r="21" spans="1:74" s="21" customFormat="1" ht="11" x14ac:dyDescent="0.2">
      <c r="A21" s="21">
        <v>103210</v>
      </c>
      <c r="B21" s="21" t="s">
        <v>280</v>
      </c>
      <c r="C21" s="21">
        <v>103456</v>
      </c>
      <c r="D21" s="21" t="s">
        <v>101</v>
      </c>
      <c r="E21" s="21" t="s">
        <v>91</v>
      </c>
      <c r="F21" s="21">
        <v>103456</v>
      </c>
      <c r="G21" s="21" t="s">
        <v>276</v>
      </c>
      <c r="J21" s="22"/>
      <c r="K21" s="21">
        <v>72009</v>
      </c>
      <c r="L21" s="21" t="s">
        <v>281</v>
      </c>
      <c r="O21" s="21" t="s">
        <v>93</v>
      </c>
      <c r="P21" s="21" t="s">
        <v>94</v>
      </c>
      <c r="Q21" s="21" t="s">
        <v>142</v>
      </c>
      <c r="R21" s="21" t="s">
        <v>96</v>
      </c>
      <c r="S21" s="23" t="s">
        <v>96</v>
      </c>
      <c r="T21" s="21" t="s">
        <v>190</v>
      </c>
      <c r="U21" s="21" t="s">
        <v>248</v>
      </c>
      <c r="V21" s="21" t="s">
        <v>99</v>
      </c>
      <c r="W21" s="21" t="s">
        <v>100</v>
      </c>
      <c r="X21" s="21" t="s">
        <v>101</v>
      </c>
      <c r="Y21" s="21" t="s">
        <v>102</v>
      </c>
      <c r="Z21" s="21" t="s">
        <v>103</v>
      </c>
      <c r="AA21" s="21" t="s">
        <v>104</v>
      </c>
      <c r="AB21" s="21" t="s">
        <v>105</v>
      </c>
      <c r="AD21" s="22">
        <v>43650</v>
      </c>
      <c r="AE21" s="21" t="s">
        <v>203</v>
      </c>
      <c r="AG21" s="21" t="s">
        <v>131</v>
      </c>
      <c r="AH21" s="21" t="s">
        <v>108</v>
      </c>
      <c r="AI21" s="21" t="s">
        <v>108</v>
      </c>
      <c r="AJ21" s="21" t="s">
        <v>108</v>
      </c>
      <c r="AK21" s="21" t="s">
        <v>108</v>
      </c>
      <c r="AL21" s="21" t="s">
        <v>108</v>
      </c>
      <c r="AM21" s="21" t="s">
        <v>108</v>
      </c>
      <c r="AN21" s="21" t="s">
        <v>108</v>
      </c>
      <c r="AO21" s="21">
        <v>151014</v>
      </c>
      <c r="AP21" s="21" t="s">
        <v>282</v>
      </c>
      <c r="AT21" s="21">
        <v>103456</v>
      </c>
      <c r="AU21" s="21" t="s">
        <v>276</v>
      </c>
      <c r="AZ21" s="24"/>
      <c r="BG21" s="21" t="s">
        <v>259</v>
      </c>
      <c r="BH21" s="21" t="s">
        <v>260</v>
      </c>
      <c r="BI21" s="21" t="s">
        <v>261</v>
      </c>
      <c r="BJ21" s="21" t="s">
        <v>260</v>
      </c>
      <c r="BK21" s="21">
        <v>1</v>
      </c>
      <c r="BL21" s="25" t="s">
        <v>115</v>
      </c>
      <c r="BM21" s="25" t="s">
        <v>116</v>
      </c>
      <c r="BN21" s="25" t="s">
        <v>261</v>
      </c>
      <c r="BO21" s="25" t="s">
        <v>259</v>
      </c>
      <c r="BP21" s="25" t="s">
        <v>276</v>
      </c>
      <c r="BQ21" s="25"/>
      <c r="BR21" s="25"/>
      <c r="BS21" s="25"/>
      <c r="BT21" s="25"/>
      <c r="BU21" s="25"/>
      <c r="BV21" s="25"/>
    </row>
    <row r="22" spans="1:74" s="21" customFormat="1" ht="11" x14ac:dyDescent="0.2">
      <c r="A22" s="21">
        <v>103387</v>
      </c>
      <c r="B22" s="21" t="s">
        <v>283</v>
      </c>
      <c r="C22" s="21">
        <v>110084</v>
      </c>
      <c r="D22" s="21" t="s">
        <v>198</v>
      </c>
      <c r="E22" s="21" t="s">
        <v>141</v>
      </c>
      <c r="F22" s="21">
        <v>152355</v>
      </c>
      <c r="G22" s="21" t="s">
        <v>199</v>
      </c>
      <c r="J22" s="22"/>
      <c r="K22" s="21">
        <v>71842</v>
      </c>
      <c r="L22" s="21" t="s">
        <v>283</v>
      </c>
      <c r="O22" s="21" t="s">
        <v>93</v>
      </c>
      <c r="P22" s="21" t="s">
        <v>94</v>
      </c>
      <c r="Q22" s="21" t="s">
        <v>95</v>
      </c>
      <c r="R22" s="21" t="s">
        <v>96</v>
      </c>
      <c r="S22" s="23" t="s">
        <v>96</v>
      </c>
      <c r="T22" s="21" t="s">
        <v>201</v>
      </c>
      <c r="U22" s="21" t="s">
        <v>202</v>
      </c>
      <c r="V22" s="21" t="s">
        <v>99</v>
      </c>
      <c r="W22" s="21" t="s">
        <v>100</v>
      </c>
      <c r="X22" s="21" t="s">
        <v>284</v>
      </c>
      <c r="Y22" s="21" t="s">
        <v>170</v>
      </c>
      <c r="Z22" s="21" t="s">
        <v>103</v>
      </c>
      <c r="AA22" s="21" t="s">
        <v>104</v>
      </c>
      <c r="AB22" s="21" t="s">
        <v>105</v>
      </c>
      <c r="AD22" s="22">
        <v>43614</v>
      </c>
      <c r="AE22" s="21" t="s">
        <v>203</v>
      </c>
      <c r="AG22" s="21" t="s">
        <v>131</v>
      </c>
      <c r="AH22" s="21" t="s">
        <v>108</v>
      </c>
      <c r="AI22" s="21" t="s">
        <v>108</v>
      </c>
      <c r="AJ22" s="21" t="s">
        <v>108</v>
      </c>
      <c r="AK22" s="21" t="s">
        <v>108</v>
      </c>
      <c r="AL22" s="21" t="s">
        <v>108</v>
      </c>
      <c r="AM22" s="21" t="s">
        <v>108</v>
      </c>
      <c r="AN22" s="21" t="s">
        <v>108</v>
      </c>
      <c r="AO22" s="21">
        <v>111911</v>
      </c>
      <c r="AP22" s="21" t="s">
        <v>200</v>
      </c>
      <c r="AT22" s="21">
        <v>110084</v>
      </c>
      <c r="AU22" s="21" t="s">
        <v>205</v>
      </c>
      <c r="AZ22" s="24"/>
      <c r="BG22" s="21" t="s">
        <v>199</v>
      </c>
      <c r="BH22" s="21" t="s">
        <v>134</v>
      </c>
      <c r="BI22" s="21" t="s">
        <v>206</v>
      </c>
      <c r="BJ22" s="21" t="s">
        <v>136</v>
      </c>
      <c r="BK22" s="21">
        <v>0</v>
      </c>
      <c r="BL22" s="25" t="s">
        <v>115</v>
      </c>
      <c r="BM22" s="25" t="s">
        <v>116</v>
      </c>
      <c r="BN22" s="25" t="s">
        <v>117</v>
      </c>
      <c r="BO22" s="25" t="s">
        <v>118</v>
      </c>
      <c r="BP22" s="25" t="s">
        <v>137</v>
      </c>
      <c r="BQ22" s="25" t="s">
        <v>199</v>
      </c>
      <c r="BR22" s="25" t="s">
        <v>207</v>
      </c>
      <c r="BS22" s="25" t="s">
        <v>205</v>
      </c>
      <c r="BT22" s="25"/>
      <c r="BU22" s="25"/>
      <c r="BV22" s="25"/>
    </row>
    <row r="23" spans="1:74" s="21" customFormat="1" ht="11" x14ac:dyDescent="0.2">
      <c r="A23" s="21">
        <v>103478</v>
      </c>
      <c r="B23" s="21" t="s">
        <v>285</v>
      </c>
      <c r="C23" s="21">
        <v>106378</v>
      </c>
      <c r="D23" s="21" t="s">
        <v>286</v>
      </c>
      <c r="E23" s="21" t="s">
        <v>91</v>
      </c>
      <c r="F23" s="21">
        <v>103605</v>
      </c>
      <c r="G23" s="21" t="s">
        <v>287</v>
      </c>
      <c r="J23" s="22"/>
      <c r="K23" s="21">
        <v>71383</v>
      </c>
      <c r="L23" s="21" t="s">
        <v>285</v>
      </c>
      <c r="O23" s="21" t="s">
        <v>93</v>
      </c>
      <c r="P23" s="21" t="s">
        <v>94</v>
      </c>
      <c r="Q23" s="21" t="s">
        <v>255</v>
      </c>
      <c r="R23" s="21" t="s">
        <v>96</v>
      </c>
      <c r="S23" s="23" t="s">
        <v>96</v>
      </c>
      <c r="T23" s="21" t="s">
        <v>190</v>
      </c>
      <c r="U23" s="21" t="s">
        <v>191</v>
      </c>
      <c r="V23" s="21" t="s">
        <v>99</v>
      </c>
      <c r="W23" s="21" t="s">
        <v>100</v>
      </c>
      <c r="X23" s="21" t="s">
        <v>101</v>
      </c>
      <c r="Y23" s="21" t="s">
        <v>102</v>
      </c>
      <c r="Z23" s="21" t="s">
        <v>103</v>
      </c>
      <c r="AA23" s="21" t="s">
        <v>104</v>
      </c>
      <c r="AB23" s="21" t="s">
        <v>105</v>
      </c>
      <c r="AD23" s="22">
        <v>43647</v>
      </c>
      <c r="AE23" s="21" t="s">
        <v>203</v>
      </c>
      <c r="AG23" s="21" t="s">
        <v>131</v>
      </c>
      <c r="AH23" s="21" t="s">
        <v>108</v>
      </c>
      <c r="AI23" s="21" t="s">
        <v>108</v>
      </c>
      <c r="AJ23" s="21" t="s">
        <v>108</v>
      </c>
      <c r="AK23" s="21" t="s">
        <v>108</v>
      </c>
      <c r="AL23" s="21" t="s">
        <v>108</v>
      </c>
      <c r="AM23" s="21" t="s">
        <v>108</v>
      </c>
      <c r="AN23" s="21" t="s">
        <v>108</v>
      </c>
      <c r="AO23" s="21">
        <v>181714</v>
      </c>
      <c r="AP23" s="21" t="s">
        <v>288</v>
      </c>
      <c r="AT23" s="21">
        <v>106378</v>
      </c>
      <c r="AU23" s="21" t="s">
        <v>289</v>
      </c>
      <c r="AZ23" s="24"/>
      <c r="BG23" s="21" t="s">
        <v>287</v>
      </c>
      <c r="BH23" s="21" t="s">
        <v>134</v>
      </c>
      <c r="BI23" s="21" t="s">
        <v>195</v>
      </c>
      <c r="BJ23" s="21" t="s">
        <v>136</v>
      </c>
      <c r="BK23" s="21">
        <v>0</v>
      </c>
      <c r="BL23" s="25" t="s">
        <v>115</v>
      </c>
      <c r="BM23" s="25" t="s">
        <v>116</v>
      </c>
      <c r="BN23" s="25" t="s">
        <v>117</v>
      </c>
      <c r="BO23" s="25" t="s">
        <v>118</v>
      </c>
      <c r="BP23" s="25" t="s">
        <v>137</v>
      </c>
      <c r="BQ23" s="25" t="s">
        <v>196</v>
      </c>
      <c r="BR23" s="25" t="s">
        <v>287</v>
      </c>
      <c r="BS23" s="25" t="s">
        <v>289</v>
      </c>
      <c r="BT23" s="25"/>
      <c r="BU23" s="25"/>
      <c r="BV23" s="25"/>
    </row>
    <row r="24" spans="1:74" s="21" customFormat="1" ht="11" x14ac:dyDescent="0.2">
      <c r="A24" s="21">
        <v>103558</v>
      </c>
      <c r="B24" s="21" t="s">
        <v>290</v>
      </c>
      <c r="C24" s="21">
        <v>104363</v>
      </c>
      <c r="D24" s="21" t="s">
        <v>291</v>
      </c>
      <c r="E24" s="21" t="s">
        <v>141</v>
      </c>
      <c r="F24" s="21">
        <v>117905</v>
      </c>
      <c r="G24" s="21" t="s">
        <v>292</v>
      </c>
      <c r="J24" s="22"/>
      <c r="K24" s="21">
        <v>73348</v>
      </c>
      <c r="L24" s="21" t="s">
        <v>290</v>
      </c>
      <c r="O24" s="21" t="s">
        <v>93</v>
      </c>
      <c r="P24" s="21" t="s">
        <v>94</v>
      </c>
      <c r="Q24" s="21" t="s">
        <v>255</v>
      </c>
      <c r="R24" s="21" t="s">
        <v>96</v>
      </c>
      <c r="S24" s="23" t="s">
        <v>96</v>
      </c>
      <c r="T24" s="21" t="s">
        <v>126</v>
      </c>
      <c r="U24" s="21" t="s">
        <v>127</v>
      </c>
      <c r="V24" s="21" t="s">
        <v>99</v>
      </c>
      <c r="W24" s="21" t="s">
        <v>100</v>
      </c>
      <c r="X24" s="21" t="s">
        <v>143</v>
      </c>
      <c r="Y24" s="21" t="s">
        <v>129</v>
      </c>
      <c r="Z24" s="21" t="s">
        <v>129</v>
      </c>
      <c r="AA24" s="21" t="s">
        <v>104</v>
      </c>
      <c r="AB24" s="21" t="s">
        <v>105</v>
      </c>
      <c r="AD24" s="22">
        <v>44008</v>
      </c>
      <c r="AE24" s="21" t="s">
        <v>173</v>
      </c>
      <c r="AG24" s="21" t="s">
        <v>131</v>
      </c>
      <c r="AH24" s="21" t="s">
        <v>108</v>
      </c>
      <c r="AI24" s="21" t="s">
        <v>108</v>
      </c>
      <c r="AJ24" s="21" t="s">
        <v>108</v>
      </c>
      <c r="AK24" s="21" t="s">
        <v>108</v>
      </c>
      <c r="AL24" s="21" t="s">
        <v>108</v>
      </c>
      <c r="AM24" s="21" t="s">
        <v>108</v>
      </c>
      <c r="AN24" s="21" t="s">
        <v>108</v>
      </c>
      <c r="AO24" s="21">
        <v>488253</v>
      </c>
      <c r="AP24" s="21" t="s">
        <v>139</v>
      </c>
      <c r="AT24" s="21">
        <v>104363</v>
      </c>
      <c r="AU24" s="21" t="s">
        <v>293</v>
      </c>
      <c r="AZ24" s="24"/>
      <c r="BG24" s="21" t="s">
        <v>292</v>
      </c>
      <c r="BH24" s="21" t="s">
        <v>134</v>
      </c>
      <c r="BI24" s="21" t="s">
        <v>195</v>
      </c>
      <c r="BJ24" s="21" t="s">
        <v>136</v>
      </c>
      <c r="BK24" s="21">
        <v>1</v>
      </c>
      <c r="BL24" s="25" t="s">
        <v>115</v>
      </c>
      <c r="BM24" s="25" t="s">
        <v>116</v>
      </c>
      <c r="BN24" s="25" t="s">
        <v>117</v>
      </c>
      <c r="BO24" s="25" t="s">
        <v>118</v>
      </c>
      <c r="BP24" s="25" t="s">
        <v>137</v>
      </c>
      <c r="BQ24" s="25" t="s">
        <v>196</v>
      </c>
      <c r="BR24" s="25" t="s">
        <v>292</v>
      </c>
      <c r="BS24" s="25" t="s">
        <v>294</v>
      </c>
      <c r="BT24" s="25" t="s">
        <v>293</v>
      </c>
      <c r="BU24" s="25"/>
      <c r="BV24" s="25"/>
    </row>
    <row r="25" spans="1:74" s="21" customFormat="1" ht="11" x14ac:dyDescent="0.2">
      <c r="A25" s="21">
        <v>103819</v>
      </c>
      <c r="B25" s="21" t="s">
        <v>295</v>
      </c>
      <c r="C25" s="21">
        <v>155645</v>
      </c>
      <c r="D25" s="21" t="s">
        <v>296</v>
      </c>
      <c r="E25" s="21" t="s">
        <v>141</v>
      </c>
      <c r="F25" s="21">
        <v>106345</v>
      </c>
      <c r="G25" s="21" t="s">
        <v>92</v>
      </c>
      <c r="J25" s="22"/>
      <c r="K25" s="21">
        <v>75193</v>
      </c>
      <c r="L25" s="21" t="s">
        <v>297</v>
      </c>
      <c r="O25" s="21" t="s">
        <v>93</v>
      </c>
      <c r="P25" s="21" t="s">
        <v>94</v>
      </c>
      <c r="Q25" s="21" t="s">
        <v>165</v>
      </c>
      <c r="R25" s="21" t="s">
        <v>96</v>
      </c>
      <c r="S25" s="23" t="s">
        <v>96</v>
      </c>
      <c r="T25" s="21" t="s">
        <v>166</v>
      </c>
      <c r="U25" s="21" t="s">
        <v>167</v>
      </c>
      <c r="V25" s="21" t="s">
        <v>298</v>
      </c>
      <c r="W25" s="21" t="s">
        <v>100</v>
      </c>
      <c r="X25" s="21" t="s">
        <v>143</v>
      </c>
      <c r="Y25" s="21" t="s">
        <v>129</v>
      </c>
      <c r="Z25" s="21" t="s">
        <v>129</v>
      </c>
      <c r="AA25" s="21" t="s">
        <v>104</v>
      </c>
      <c r="AB25" s="21" t="s">
        <v>105</v>
      </c>
      <c r="AD25" s="22">
        <v>44146</v>
      </c>
      <c r="AE25" s="21" t="s">
        <v>130</v>
      </c>
      <c r="AG25" s="21" t="s">
        <v>107</v>
      </c>
      <c r="AH25" s="21" t="s">
        <v>108</v>
      </c>
      <c r="AI25" s="21" t="s">
        <v>108</v>
      </c>
      <c r="AJ25" s="21" t="s">
        <v>108</v>
      </c>
      <c r="AK25" s="21" t="s">
        <v>108</v>
      </c>
      <c r="AL25" s="21" t="s">
        <v>108</v>
      </c>
      <c r="AM25" s="21" t="s">
        <v>108</v>
      </c>
      <c r="AN25" s="21" t="s">
        <v>108</v>
      </c>
      <c r="AO25" s="21">
        <v>111272</v>
      </c>
      <c r="AP25" s="21" t="s">
        <v>299</v>
      </c>
      <c r="AT25" s="21">
        <v>155645</v>
      </c>
      <c r="AU25" s="21" t="s">
        <v>300</v>
      </c>
      <c r="AZ25" s="24"/>
      <c r="BG25" s="21" t="s">
        <v>111</v>
      </c>
      <c r="BH25" s="21" t="s">
        <v>112</v>
      </c>
      <c r="BI25" s="21" t="s">
        <v>113</v>
      </c>
      <c r="BJ25" s="21" t="s">
        <v>114</v>
      </c>
      <c r="BK25" s="21">
        <v>0</v>
      </c>
      <c r="BL25" s="25" t="s">
        <v>115</v>
      </c>
      <c r="BM25" s="25" t="s">
        <v>116</v>
      </c>
      <c r="BN25" s="25" t="s">
        <v>117</v>
      </c>
      <c r="BO25" s="25" t="s">
        <v>118</v>
      </c>
      <c r="BP25" s="25" t="s">
        <v>119</v>
      </c>
      <c r="BQ25" s="25" t="s">
        <v>111</v>
      </c>
      <c r="BR25" s="25" t="s">
        <v>92</v>
      </c>
      <c r="BS25" s="25" t="s">
        <v>120</v>
      </c>
      <c r="BT25" s="25" t="s">
        <v>301</v>
      </c>
      <c r="BU25" s="25" t="s">
        <v>300</v>
      </c>
      <c r="BV25" s="25"/>
    </row>
    <row r="26" spans="1:74" s="21" customFormat="1" ht="11" x14ac:dyDescent="0.2">
      <c r="A26" s="21">
        <v>103821</v>
      </c>
      <c r="B26" s="21" t="s">
        <v>302</v>
      </c>
      <c r="C26" s="21">
        <v>175075</v>
      </c>
      <c r="D26" s="21" t="s">
        <v>303</v>
      </c>
      <c r="E26" s="21" t="s">
        <v>141</v>
      </c>
      <c r="F26" s="21">
        <v>106345</v>
      </c>
      <c r="G26" s="21" t="s">
        <v>92</v>
      </c>
      <c r="J26" s="22"/>
      <c r="K26" s="21">
        <v>75181</v>
      </c>
      <c r="L26" s="21" t="s">
        <v>304</v>
      </c>
      <c r="O26" s="21" t="s">
        <v>93</v>
      </c>
      <c r="P26" s="21" t="s">
        <v>94</v>
      </c>
      <c r="Q26" s="21" t="s">
        <v>95</v>
      </c>
      <c r="R26" s="21" t="s">
        <v>96</v>
      </c>
      <c r="S26" s="23" t="s">
        <v>96</v>
      </c>
      <c r="T26" s="21" t="s">
        <v>166</v>
      </c>
      <c r="U26" s="21" t="s">
        <v>167</v>
      </c>
      <c r="V26" s="21" t="s">
        <v>168</v>
      </c>
      <c r="W26" s="21" t="s">
        <v>100</v>
      </c>
      <c r="X26" s="21" t="s">
        <v>143</v>
      </c>
      <c r="Y26" s="21" t="s">
        <v>129</v>
      </c>
      <c r="Z26" s="21" t="s">
        <v>129</v>
      </c>
      <c r="AA26" s="21" t="s">
        <v>104</v>
      </c>
      <c r="AB26" s="21" t="s">
        <v>105</v>
      </c>
      <c r="AD26" s="22">
        <v>44141</v>
      </c>
      <c r="AE26" s="21" t="s">
        <v>130</v>
      </c>
      <c r="AG26" s="21" t="s">
        <v>145</v>
      </c>
      <c r="AH26" s="21" t="s">
        <v>108</v>
      </c>
      <c r="AI26" s="21" t="s">
        <v>108</v>
      </c>
      <c r="AJ26" s="21" t="s">
        <v>108</v>
      </c>
      <c r="AK26" s="21" t="s">
        <v>108</v>
      </c>
      <c r="AL26" s="21" t="s">
        <v>108</v>
      </c>
      <c r="AM26" s="21" t="s">
        <v>108</v>
      </c>
      <c r="AN26" s="21" t="s">
        <v>108</v>
      </c>
      <c r="AO26" s="21">
        <v>128946</v>
      </c>
      <c r="AP26" s="21" t="s">
        <v>305</v>
      </c>
      <c r="AT26" s="21">
        <v>175075</v>
      </c>
      <c r="AU26" s="21" t="s">
        <v>306</v>
      </c>
      <c r="AZ26" s="24"/>
      <c r="BG26" s="21" t="s">
        <v>111</v>
      </c>
      <c r="BH26" s="21" t="s">
        <v>112</v>
      </c>
      <c r="BI26" s="21" t="s">
        <v>113</v>
      </c>
      <c r="BJ26" s="21" t="s">
        <v>114</v>
      </c>
      <c r="BK26" s="21">
        <v>0</v>
      </c>
      <c r="BL26" s="25" t="s">
        <v>115</v>
      </c>
      <c r="BM26" s="25" t="s">
        <v>116</v>
      </c>
      <c r="BN26" s="25" t="s">
        <v>117</v>
      </c>
      <c r="BO26" s="25" t="s">
        <v>118</v>
      </c>
      <c r="BP26" s="25" t="s">
        <v>119</v>
      </c>
      <c r="BQ26" s="25" t="s">
        <v>111</v>
      </c>
      <c r="BR26" s="25" t="s">
        <v>92</v>
      </c>
      <c r="BS26" s="25" t="s">
        <v>306</v>
      </c>
      <c r="BT26" s="25"/>
      <c r="BU26" s="25"/>
      <c r="BV26" s="25"/>
    </row>
    <row r="27" spans="1:74" s="21" customFormat="1" ht="11" x14ac:dyDescent="0.2">
      <c r="A27" s="21">
        <v>103833</v>
      </c>
      <c r="B27" s="21" t="s">
        <v>307</v>
      </c>
      <c r="C27" s="21">
        <v>175225</v>
      </c>
      <c r="D27" s="21" t="s">
        <v>308</v>
      </c>
      <c r="E27" s="21" t="s">
        <v>141</v>
      </c>
      <c r="F27" s="21">
        <v>106342</v>
      </c>
      <c r="G27" s="21" t="s">
        <v>119</v>
      </c>
      <c r="J27" s="22"/>
      <c r="K27" s="21">
        <v>73350</v>
      </c>
      <c r="L27" s="21" t="s">
        <v>309</v>
      </c>
      <c r="O27" s="21" t="s">
        <v>93</v>
      </c>
      <c r="P27" s="21" t="s">
        <v>94</v>
      </c>
      <c r="Q27" s="21" t="s">
        <v>95</v>
      </c>
      <c r="R27" s="21" t="s">
        <v>96</v>
      </c>
      <c r="S27" s="23" t="s">
        <v>96</v>
      </c>
      <c r="T27" s="21" t="s">
        <v>126</v>
      </c>
      <c r="U27" s="21" t="s">
        <v>127</v>
      </c>
      <c r="V27" s="21" t="s">
        <v>99</v>
      </c>
      <c r="W27" s="21" t="s">
        <v>100</v>
      </c>
      <c r="X27" s="21" t="s">
        <v>143</v>
      </c>
      <c r="Y27" s="21" t="s">
        <v>129</v>
      </c>
      <c r="Z27" s="21" t="s">
        <v>129</v>
      </c>
      <c r="AA27" s="21" t="s">
        <v>104</v>
      </c>
      <c r="AB27" s="21" t="s">
        <v>105</v>
      </c>
      <c r="AD27" s="22">
        <v>43734</v>
      </c>
      <c r="AE27" s="21" t="s">
        <v>173</v>
      </c>
      <c r="AG27" s="21" t="s">
        <v>131</v>
      </c>
      <c r="AH27" s="21" t="s">
        <v>108</v>
      </c>
      <c r="AI27" s="21" t="s">
        <v>108</v>
      </c>
      <c r="AJ27" s="21" t="s">
        <v>108</v>
      </c>
      <c r="AK27" s="21" t="s">
        <v>108</v>
      </c>
      <c r="AL27" s="21" t="s">
        <v>108</v>
      </c>
      <c r="AM27" s="21" t="s">
        <v>108</v>
      </c>
      <c r="AN27" s="21" t="s">
        <v>108</v>
      </c>
      <c r="AO27" s="21">
        <v>614438</v>
      </c>
      <c r="AP27" s="21" t="s">
        <v>310</v>
      </c>
      <c r="AT27" s="21">
        <v>175225</v>
      </c>
      <c r="AU27" s="21" t="s">
        <v>311</v>
      </c>
      <c r="AZ27" s="24"/>
      <c r="BG27" s="21" t="s">
        <v>111</v>
      </c>
      <c r="BH27" s="21" t="s">
        <v>112</v>
      </c>
      <c r="BI27" s="21" t="s">
        <v>113</v>
      </c>
      <c r="BJ27" s="21" t="s">
        <v>114</v>
      </c>
      <c r="BK27" s="21">
        <v>0</v>
      </c>
      <c r="BL27" s="25" t="s">
        <v>115</v>
      </c>
      <c r="BM27" s="25" t="s">
        <v>116</v>
      </c>
      <c r="BN27" s="25" t="s">
        <v>117</v>
      </c>
      <c r="BO27" s="25" t="s">
        <v>118</v>
      </c>
      <c r="BP27" s="25" t="s">
        <v>119</v>
      </c>
      <c r="BQ27" s="25" t="s">
        <v>111</v>
      </c>
      <c r="BR27" s="25" t="s">
        <v>312</v>
      </c>
      <c r="BS27" s="25" t="s">
        <v>311</v>
      </c>
      <c r="BT27" s="25"/>
      <c r="BU27" s="25"/>
      <c r="BV27" s="25"/>
    </row>
    <row r="28" spans="1:74" s="21" customFormat="1" ht="11" x14ac:dyDescent="0.2">
      <c r="A28" s="21">
        <v>103834</v>
      </c>
      <c r="B28" s="21" t="s">
        <v>313</v>
      </c>
      <c r="C28" s="21">
        <v>103460</v>
      </c>
      <c r="D28" s="21" t="s">
        <v>252</v>
      </c>
      <c r="E28" s="21" t="s">
        <v>253</v>
      </c>
      <c r="F28" s="21">
        <v>103460</v>
      </c>
      <c r="G28" s="21" t="s">
        <v>254</v>
      </c>
      <c r="J28" s="22"/>
      <c r="K28" s="21">
        <v>73356</v>
      </c>
      <c r="L28" s="21" t="s">
        <v>313</v>
      </c>
      <c r="O28" s="21" t="s">
        <v>93</v>
      </c>
      <c r="P28" s="21" t="s">
        <v>94</v>
      </c>
      <c r="Q28" s="21" t="s">
        <v>125</v>
      </c>
      <c r="R28" s="21" t="s">
        <v>96</v>
      </c>
      <c r="S28" s="23" t="s">
        <v>96</v>
      </c>
      <c r="T28" s="21" t="s">
        <v>126</v>
      </c>
      <c r="U28" s="21" t="s">
        <v>127</v>
      </c>
      <c r="V28" s="21" t="s">
        <v>99</v>
      </c>
      <c r="W28" s="21" t="s">
        <v>100</v>
      </c>
      <c r="X28" s="21" t="s">
        <v>256</v>
      </c>
      <c r="Y28" s="21" t="s">
        <v>252</v>
      </c>
      <c r="Z28" s="21" t="s">
        <v>257</v>
      </c>
      <c r="AA28" s="21" t="s">
        <v>104</v>
      </c>
      <c r="AB28" s="21" t="s">
        <v>105</v>
      </c>
      <c r="AD28" s="22">
        <v>43767</v>
      </c>
      <c r="AE28" s="21" t="s">
        <v>203</v>
      </c>
      <c r="AG28" s="21" t="s">
        <v>131</v>
      </c>
      <c r="AH28" s="21" t="s">
        <v>108</v>
      </c>
      <c r="AI28" s="21" t="s">
        <v>108</v>
      </c>
      <c r="AJ28" s="21" t="s">
        <v>108</v>
      </c>
      <c r="AK28" s="21" t="s">
        <v>108</v>
      </c>
      <c r="AL28" s="21" t="s">
        <v>108</v>
      </c>
      <c r="AM28" s="21" t="s">
        <v>108</v>
      </c>
      <c r="AN28" s="21" t="s">
        <v>108</v>
      </c>
      <c r="AO28" s="21">
        <v>163904</v>
      </c>
      <c r="AP28" s="21" t="s">
        <v>314</v>
      </c>
      <c r="AT28" s="21">
        <v>103460</v>
      </c>
      <c r="AU28" s="21" t="s">
        <v>254</v>
      </c>
      <c r="AZ28" s="24"/>
      <c r="BG28" s="21" t="s">
        <v>259</v>
      </c>
      <c r="BH28" s="21" t="s">
        <v>260</v>
      </c>
      <c r="BI28" s="21" t="s">
        <v>261</v>
      </c>
      <c r="BJ28" s="21" t="s">
        <v>260</v>
      </c>
      <c r="BK28" s="21">
        <v>1</v>
      </c>
      <c r="BL28" s="25" t="s">
        <v>115</v>
      </c>
      <c r="BM28" s="25" t="s">
        <v>116</v>
      </c>
      <c r="BN28" s="25" t="s">
        <v>261</v>
      </c>
      <c r="BO28" s="25" t="s">
        <v>259</v>
      </c>
      <c r="BP28" s="25" t="s">
        <v>254</v>
      </c>
      <c r="BQ28" s="25"/>
      <c r="BR28" s="25"/>
      <c r="BS28" s="25"/>
      <c r="BT28" s="25"/>
      <c r="BU28" s="25"/>
      <c r="BV28" s="25"/>
    </row>
    <row r="29" spans="1:74" s="21" customFormat="1" ht="11" x14ac:dyDescent="0.2">
      <c r="A29" s="21">
        <v>104318</v>
      </c>
      <c r="B29" s="21" t="s">
        <v>121</v>
      </c>
      <c r="C29" s="21">
        <v>117931</v>
      </c>
      <c r="D29" s="21" t="s">
        <v>315</v>
      </c>
      <c r="E29" s="21" t="s">
        <v>316</v>
      </c>
      <c r="F29" s="21">
        <v>117931</v>
      </c>
      <c r="G29" s="21" t="s">
        <v>317</v>
      </c>
      <c r="J29" s="22"/>
      <c r="K29" s="21">
        <v>73347</v>
      </c>
      <c r="L29" s="21" t="s">
        <v>121</v>
      </c>
      <c r="O29" s="21" t="s">
        <v>93</v>
      </c>
      <c r="P29" s="21" t="s">
        <v>94</v>
      </c>
      <c r="Q29" s="21" t="s">
        <v>125</v>
      </c>
      <c r="R29" s="21" t="s">
        <v>96</v>
      </c>
      <c r="S29" s="23" t="s">
        <v>96</v>
      </c>
      <c r="T29" s="21" t="s">
        <v>126</v>
      </c>
      <c r="U29" s="21" t="s">
        <v>127</v>
      </c>
      <c r="V29" s="21" t="s">
        <v>99</v>
      </c>
      <c r="W29" s="21" t="s">
        <v>100</v>
      </c>
      <c r="X29" s="21" t="s">
        <v>318</v>
      </c>
      <c r="Y29" s="21" t="s">
        <v>170</v>
      </c>
      <c r="Z29" s="21" t="s">
        <v>103</v>
      </c>
      <c r="AA29" s="21" t="s">
        <v>104</v>
      </c>
      <c r="AB29" s="21" t="s">
        <v>105</v>
      </c>
      <c r="AD29" s="22">
        <v>44315</v>
      </c>
      <c r="AE29" s="21" t="s">
        <v>144</v>
      </c>
      <c r="AG29" s="21" t="s">
        <v>145</v>
      </c>
      <c r="AH29" s="21" t="s">
        <v>108</v>
      </c>
      <c r="AI29" s="21" t="s">
        <v>108</v>
      </c>
      <c r="AJ29" s="21" t="s">
        <v>108</v>
      </c>
      <c r="AK29" s="21" t="s">
        <v>108</v>
      </c>
      <c r="AL29" s="21" t="s">
        <v>108</v>
      </c>
      <c r="AM29" s="21" t="s">
        <v>108</v>
      </c>
      <c r="AN29" s="21" t="s">
        <v>108</v>
      </c>
      <c r="AO29" s="21">
        <v>633920</v>
      </c>
      <c r="AP29" s="21" t="s">
        <v>319</v>
      </c>
      <c r="AT29" s="21">
        <v>117931</v>
      </c>
      <c r="AU29" s="21" t="s">
        <v>317</v>
      </c>
      <c r="AZ29" s="24"/>
      <c r="BG29" s="21" t="s">
        <v>320</v>
      </c>
      <c r="BH29" s="21" t="s">
        <v>260</v>
      </c>
      <c r="BI29" s="21" t="s">
        <v>261</v>
      </c>
      <c r="BJ29" s="21" t="s">
        <v>260</v>
      </c>
      <c r="BK29" s="21">
        <v>1</v>
      </c>
      <c r="BL29" s="25" t="s">
        <v>115</v>
      </c>
      <c r="BM29" s="25" t="s">
        <v>116</v>
      </c>
      <c r="BN29" s="25" t="s">
        <v>261</v>
      </c>
      <c r="BO29" s="25" t="s">
        <v>320</v>
      </c>
      <c r="BP29" s="25" t="s">
        <v>317</v>
      </c>
      <c r="BQ29" s="25"/>
      <c r="BR29" s="25"/>
      <c r="BS29" s="25"/>
      <c r="BT29" s="25"/>
      <c r="BU29" s="25"/>
      <c r="BV29" s="25"/>
    </row>
    <row r="30" spans="1:74" s="21" customFormat="1" ht="11" x14ac:dyDescent="0.2">
      <c r="A30" s="21">
        <v>104645</v>
      </c>
      <c r="B30" s="21" t="s">
        <v>321</v>
      </c>
      <c r="C30" s="21">
        <v>116736</v>
      </c>
      <c r="D30" s="21" t="s">
        <v>322</v>
      </c>
      <c r="E30" s="21" t="s">
        <v>91</v>
      </c>
      <c r="F30" s="21">
        <v>116731</v>
      </c>
      <c r="G30" s="21" t="s">
        <v>323</v>
      </c>
      <c r="J30" s="22"/>
      <c r="K30" s="21">
        <v>73236</v>
      </c>
      <c r="L30" s="21" t="s">
        <v>321</v>
      </c>
      <c r="O30" s="21" t="s">
        <v>93</v>
      </c>
      <c r="P30" s="21" t="s">
        <v>94</v>
      </c>
      <c r="Q30" s="21" t="s">
        <v>142</v>
      </c>
      <c r="R30" s="21" t="s">
        <v>96</v>
      </c>
      <c r="S30" s="23" t="s">
        <v>96</v>
      </c>
      <c r="T30" s="21" t="s">
        <v>155</v>
      </c>
      <c r="U30" s="21" t="s">
        <v>156</v>
      </c>
      <c r="V30" s="21" t="s">
        <v>99</v>
      </c>
      <c r="W30" s="21" t="s">
        <v>100</v>
      </c>
      <c r="X30" s="21" t="s">
        <v>101</v>
      </c>
      <c r="Y30" s="21" t="s">
        <v>102</v>
      </c>
      <c r="Z30" s="21" t="s">
        <v>103</v>
      </c>
      <c r="AA30" s="21" t="s">
        <v>104</v>
      </c>
      <c r="AB30" s="21" t="s">
        <v>105</v>
      </c>
      <c r="AD30" s="22">
        <v>43682</v>
      </c>
      <c r="AE30" s="21" t="s">
        <v>203</v>
      </c>
      <c r="AG30" s="21" t="s">
        <v>145</v>
      </c>
      <c r="AH30" s="21" t="s">
        <v>108</v>
      </c>
      <c r="AI30" s="21" t="s">
        <v>108</v>
      </c>
      <c r="AJ30" s="21" t="s">
        <v>108</v>
      </c>
      <c r="AK30" s="21" t="s">
        <v>108</v>
      </c>
      <c r="AL30" s="21" t="s">
        <v>108</v>
      </c>
      <c r="AM30" s="21" t="s">
        <v>108</v>
      </c>
      <c r="AN30" s="21" t="s">
        <v>108</v>
      </c>
      <c r="AO30" s="21">
        <v>184253</v>
      </c>
      <c r="AP30" s="21" t="s">
        <v>324</v>
      </c>
      <c r="AT30" s="21">
        <v>116736</v>
      </c>
      <c r="AU30" s="21" t="s">
        <v>325</v>
      </c>
      <c r="AZ30" s="24"/>
      <c r="BG30" s="21" t="s">
        <v>326</v>
      </c>
      <c r="BH30" s="21" t="s">
        <v>260</v>
      </c>
      <c r="BI30" s="21" t="s">
        <v>261</v>
      </c>
      <c r="BJ30" s="21" t="s">
        <v>260</v>
      </c>
      <c r="BK30" s="21">
        <v>1</v>
      </c>
      <c r="BL30" s="25" t="s">
        <v>115</v>
      </c>
      <c r="BM30" s="25" t="s">
        <v>116</v>
      </c>
      <c r="BN30" s="25" t="s">
        <v>261</v>
      </c>
      <c r="BO30" s="25" t="s">
        <v>326</v>
      </c>
      <c r="BP30" s="25" t="s">
        <v>323</v>
      </c>
      <c r="BQ30" s="25" t="s">
        <v>325</v>
      </c>
      <c r="BR30" s="25"/>
      <c r="BS30" s="25"/>
      <c r="BT30" s="25"/>
      <c r="BU30" s="25"/>
      <c r="BV30" s="25"/>
    </row>
    <row r="31" spans="1:74" s="21" customFormat="1" ht="11" x14ac:dyDescent="0.2">
      <c r="A31" s="21">
        <v>105199</v>
      </c>
      <c r="B31" s="21" t="s">
        <v>327</v>
      </c>
      <c r="C31" s="21">
        <v>126873</v>
      </c>
      <c r="D31" s="21" t="s">
        <v>328</v>
      </c>
      <c r="E31" s="21" t="s">
        <v>181</v>
      </c>
      <c r="F31" s="21">
        <v>100854</v>
      </c>
      <c r="G31" s="21" t="s">
        <v>269</v>
      </c>
      <c r="J31" s="22"/>
      <c r="K31" s="21">
        <v>71222</v>
      </c>
      <c r="L31" s="21" t="s">
        <v>329</v>
      </c>
      <c r="O31" s="21" t="s">
        <v>93</v>
      </c>
      <c r="P31" s="21" t="s">
        <v>94</v>
      </c>
      <c r="Q31" s="21" t="s">
        <v>165</v>
      </c>
      <c r="R31" s="21" t="s">
        <v>96</v>
      </c>
      <c r="S31" s="23" t="s">
        <v>96</v>
      </c>
      <c r="T31" s="21" t="s">
        <v>330</v>
      </c>
      <c r="U31" s="21" t="s">
        <v>331</v>
      </c>
      <c r="V31" s="21" t="s">
        <v>99</v>
      </c>
      <c r="W31" s="21" t="s">
        <v>100</v>
      </c>
      <c r="X31" s="21" t="s">
        <v>264</v>
      </c>
      <c r="Y31" s="21" t="s">
        <v>129</v>
      </c>
      <c r="Z31" s="21" t="s">
        <v>129</v>
      </c>
      <c r="AA31" s="21" t="s">
        <v>104</v>
      </c>
      <c r="AB31" s="21" t="s">
        <v>105</v>
      </c>
      <c r="AD31" s="22">
        <v>44131</v>
      </c>
      <c r="AE31" s="21" t="s">
        <v>173</v>
      </c>
      <c r="AG31" s="21" t="s">
        <v>145</v>
      </c>
      <c r="AH31" s="21" t="s">
        <v>108</v>
      </c>
      <c r="AI31" s="21" t="s">
        <v>108</v>
      </c>
      <c r="AJ31" s="21" t="s">
        <v>108</v>
      </c>
      <c r="AK31" s="21" t="s">
        <v>108</v>
      </c>
      <c r="AL31" s="21" t="s">
        <v>108</v>
      </c>
      <c r="AM31" s="21" t="s">
        <v>108</v>
      </c>
      <c r="AN31" s="21" t="s">
        <v>108</v>
      </c>
      <c r="AO31" s="21">
        <v>640865</v>
      </c>
      <c r="AP31" s="21" t="s">
        <v>332</v>
      </c>
      <c r="AT31" s="21">
        <v>126873</v>
      </c>
      <c r="AU31" s="21" t="s">
        <v>333</v>
      </c>
      <c r="AZ31" s="24"/>
      <c r="BG31" s="21" t="s">
        <v>269</v>
      </c>
      <c r="BH31" s="21" t="s">
        <v>220</v>
      </c>
      <c r="BI31" s="21" t="s">
        <v>273</v>
      </c>
      <c r="BJ31" s="21" t="s">
        <v>221</v>
      </c>
      <c r="BK31" s="21">
        <v>1</v>
      </c>
      <c r="BL31" s="25" t="s">
        <v>115</v>
      </c>
      <c r="BM31" s="25" t="s">
        <v>116</v>
      </c>
      <c r="BN31" s="25" t="s">
        <v>117</v>
      </c>
      <c r="BO31" s="25" t="s">
        <v>118</v>
      </c>
      <c r="BP31" s="25" t="s">
        <v>222</v>
      </c>
      <c r="BQ31" s="25" t="s">
        <v>269</v>
      </c>
      <c r="BR31" s="25" t="s">
        <v>333</v>
      </c>
      <c r="BS31" s="25"/>
      <c r="BT31" s="25"/>
      <c r="BU31" s="25"/>
      <c r="BV31" s="25"/>
    </row>
    <row r="32" spans="1:74" s="21" customFormat="1" ht="11" x14ac:dyDescent="0.2">
      <c r="A32" s="21">
        <v>105714</v>
      </c>
      <c r="B32" s="21" t="s">
        <v>334</v>
      </c>
      <c r="C32" s="21">
        <v>177292</v>
      </c>
      <c r="D32" s="21" t="s">
        <v>247</v>
      </c>
      <c r="E32" s="21" t="s">
        <v>141</v>
      </c>
      <c r="F32" s="21">
        <v>106342</v>
      </c>
      <c r="G32" s="21" t="s">
        <v>119</v>
      </c>
      <c r="J32" s="22"/>
      <c r="K32" s="21">
        <v>73090</v>
      </c>
      <c r="L32" s="21" t="s">
        <v>335</v>
      </c>
      <c r="O32" s="21" t="s">
        <v>93</v>
      </c>
      <c r="P32" s="21" t="s">
        <v>94</v>
      </c>
      <c r="Q32" s="21" t="s">
        <v>165</v>
      </c>
      <c r="R32" s="21" t="s">
        <v>96</v>
      </c>
      <c r="S32" s="23" t="s">
        <v>96</v>
      </c>
      <c r="T32" s="21" t="s">
        <v>190</v>
      </c>
      <c r="U32" s="21" t="s">
        <v>248</v>
      </c>
      <c r="V32" s="21" t="s">
        <v>99</v>
      </c>
      <c r="W32" s="21" t="s">
        <v>100</v>
      </c>
      <c r="X32" s="21" t="s">
        <v>143</v>
      </c>
      <c r="Y32" s="21" t="s">
        <v>129</v>
      </c>
      <c r="Z32" s="21" t="s">
        <v>129</v>
      </c>
      <c r="AA32" s="21" t="s">
        <v>104</v>
      </c>
      <c r="AB32" s="21" t="s">
        <v>105</v>
      </c>
      <c r="AD32" s="22">
        <v>44224</v>
      </c>
      <c r="AE32" s="21" t="s">
        <v>173</v>
      </c>
      <c r="AG32" s="21" t="s">
        <v>145</v>
      </c>
      <c r="AH32" s="21" t="s">
        <v>108</v>
      </c>
      <c r="AI32" s="21" t="s">
        <v>108</v>
      </c>
      <c r="AJ32" s="21" t="s">
        <v>108</v>
      </c>
      <c r="AK32" s="21" t="s">
        <v>108</v>
      </c>
      <c r="AL32" s="21" t="s">
        <v>108</v>
      </c>
      <c r="AM32" s="21" t="s">
        <v>108</v>
      </c>
      <c r="AN32" s="21" t="s">
        <v>108</v>
      </c>
      <c r="AO32" s="21">
        <v>616487</v>
      </c>
      <c r="AP32" s="21" t="s">
        <v>249</v>
      </c>
      <c r="AT32" s="21">
        <v>177292</v>
      </c>
      <c r="AU32" s="21" t="s">
        <v>250</v>
      </c>
      <c r="AZ32" s="24"/>
      <c r="BG32" s="21" t="s">
        <v>147</v>
      </c>
      <c r="BH32" s="21" t="s">
        <v>112</v>
      </c>
      <c r="BI32" s="21" t="s">
        <v>148</v>
      </c>
      <c r="BJ32" s="21" t="s">
        <v>114</v>
      </c>
      <c r="BK32" s="21">
        <v>1</v>
      </c>
      <c r="BL32" s="25" t="s">
        <v>115</v>
      </c>
      <c r="BM32" s="25" t="s">
        <v>116</v>
      </c>
      <c r="BN32" s="25" t="s">
        <v>117</v>
      </c>
      <c r="BO32" s="25" t="s">
        <v>118</v>
      </c>
      <c r="BP32" s="25" t="s">
        <v>119</v>
      </c>
      <c r="BQ32" s="25" t="s">
        <v>147</v>
      </c>
      <c r="BR32" s="25" t="s">
        <v>250</v>
      </c>
      <c r="BS32" s="25"/>
      <c r="BT32" s="25"/>
      <c r="BU32" s="25"/>
      <c r="BV32" s="25"/>
    </row>
    <row r="33" spans="1:74" s="21" customFormat="1" ht="11" x14ac:dyDescent="0.2">
      <c r="A33" s="21">
        <v>105715</v>
      </c>
      <c r="B33" s="21" t="s">
        <v>305</v>
      </c>
      <c r="C33" s="21">
        <v>175074</v>
      </c>
      <c r="D33" s="21" t="s">
        <v>336</v>
      </c>
      <c r="E33" s="21" t="s">
        <v>141</v>
      </c>
      <c r="F33" s="21">
        <v>106345</v>
      </c>
      <c r="G33" s="21" t="s">
        <v>92</v>
      </c>
      <c r="J33" s="22"/>
      <c r="K33" s="21">
        <v>75155</v>
      </c>
      <c r="L33" s="21" t="s">
        <v>337</v>
      </c>
      <c r="O33" s="21" t="s">
        <v>93</v>
      </c>
      <c r="P33" s="21" t="s">
        <v>94</v>
      </c>
      <c r="Q33" s="21" t="s">
        <v>165</v>
      </c>
      <c r="R33" s="21" t="s">
        <v>96</v>
      </c>
      <c r="S33" s="23" t="s">
        <v>96</v>
      </c>
      <c r="T33" s="21" t="s">
        <v>166</v>
      </c>
      <c r="U33" s="21" t="s">
        <v>167</v>
      </c>
      <c r="V33" s="21" t="s">
        <v>338</v>
      </c>
      <c r="W33" s="21" t="s">
        <v>100</v>
      </c>
      <c r="X33" s="21" t="s">
        <v>143</v>
      </c>
      <c r="Y33" s="21" t="s">
        <v>129</v>
      </c>
      <c r="Z33" s="21" t="s">
        <v>129</v>
      </c>
      <c r="AA33" s="21" t="s">
        <v>104</v>
      </c>
      <c r="AB33" s="21" t="s">
        <v>105</v>
      </c>
      <c r="AD33" s="22">
        <v>44129</v>
      </c>
      <c r="AE33" s="21" t="s">
        <v>130</v>
      </c>
      <c r="AG33" s="21" t="s">
        <v>145</v>
      </c>
      <c r="AH33" s="21" t="s">
        <v>108</v>
      </c>
      <c r="AI33" s="21" t="s">
        <v>108</v>
      </c>
      <c r="AJ33" s="21" t="s">
        <v>108</v>
      </c>
      <c r="AK33" s="21" t="s">
        <v>108</v>
      </c>
      <c r="AL33" s="21" t="s">
        <v>108</v>
      </c>
      <c r="AM33" s="21" t="s">
        <v>108</v>
      </c>
      <c r="AN33" s="21" t="s">
        <v>108</v>
      </c>
      <c r="AO33" s="21">
        <v>111220</v>
      </c>
      <c r="AP33" s="21" t="s">
        <v>339</v>
      </c>
      <c r="AT33" s="21">
        <v>175074</v>
      </c>
      <c r="AU33" s="21" t="s">
        <v>340</v>
      </c>
      <c r="AZ33" s="24"/>
      <c r="BG33" s="21" t="s">
        <v>111</v>
      </c>
      <c r="BH33" s="21" t="s">
        <v>112</v>
      </c>
      <c r="BI33" s="21" t="s">
        <v>113</v>
      </c>
      <c r="BJ33" s="21" t="s">
        <v>114</v>
      </c>
      <c r="BK33" s="21">
        <v>2</v>
      </c>
      <c r="BL33" s="25" t="s">
        <v>115</v>
      </c>
      <c r="BM33" s="25" t="s">
        <v>116</v>
      </c>
      <c r="BN33" s="25" t="s">
        <v>117</v>
      </c>
      <c r="BO33" s="25" t="s">
        <v>118</v>
      </c>
      <c r="BP33" s="25" t="s">
        <v>119</v>
      </c>
      <c r="BQ33" s="25" t="s">
        <v>111</v>
      </c>
      <c r="BR33" s="25" t="s">
        <v>92</v>
      </c>
      <c r="BS33" s="25" t="s">
        <v>341</v>
      </c>
      <c r="BT33" s="25"/>
      <c r="BU33" s="25"/>
      <c r="BV33" s="25"/>
    </row>
    <row r="34" spans="1:74" s="21" customFormat="1" ht="11" x14ac:dyDescent="0.2">
      <c r="A34" s="21">
        <v>106024</v>
      </c>
      <c r="B34" s="21" t="s">
        <v>231</v>
      </c>
      <c r="C34" s="21">
        <v>171822</v>
      </c>
      <c r="D34" s="21" t="s">
        <v>232</v>
      </c>
      <c r="E34" s="21" t="s">
        <v>91</v>
      </c>
      <c r="F34" s="21">
        <v>106345</v>
      </c>
      <c r="G34" s="21" t="s">
        <v>92</v>
      </c>
      <c r="J34" s="22"/>
      <c r="K34" s="21">
        <v>75222</v>
      </c>
      <c r="L34" s="21" t="s">
        <v>231</v>
      </c>
      <c r="O34" s="21" t="s">
        <v>93</v>
      </c>
      <c r="P34" s="21" t="s">
        <v>94</v>
      </c>
      <c r="Q34" s="21" t="s">
        <v>95</v>
      </c>
      <c r="R34" s="21" t="s">
        <v>96</v>
      </c>
      <c r="S34" s="23" t="s">
        <v>96</v>
      </c>
      <c r="T34" s="21" t="s">
        <v>166</v>
      </c>
      <c r="U34" s="21" t="s">
        <v>226</v>
      </c>
      <c r="V34" s="21" t="s">
        <v>233</v>
      </c>
      <c r="W34" s="21" t="s">
        <v>100</v>
      </c>
      <c r="X34" s="21" t="s">
        <v>102</v>
      </c>
      <c r="Y34" s="21" t="s">
        <v>102</v>
      </c>
      <c r="Z34" s="21" t="s">
        <v>103</v>
      </c>
      <c r="AA34" s="21" t="s">
        <v>104</v>
      </c>
      <c r="AB34" s="21" t="s">
        <v>105</v>
      </c>
      <c r="AD34" s="22">
        <v>44145</v>
      </c>
      <c r="AE34" s="21" t="s">
        <v>144</v>
      </c>
      <c r="AG34" s="21" t="s">
        <v>107</v>
      </c>
      <c r="AH34" s="21" t="s">
        <v>108</v>
      </c>
      <c r="AI34" s="21" t="s">
        <v>108</v>
      </c>
      <c r="AJ34" s="21" t="s">
        <v>108</v>
      </c>
      <c r="AK34" s="21" t="s">
        <v>108</v>
      </c>
      <c r="AL34" s="21" t="s">
        <v>108</v>
      </c>
      <c r="AM34" s="21" t="s">
        <v>108</v>
      </c>
      <c r="AN34" s="21" t="s">
        <v>108</v>
      </c>
      <c r="AO34" s="21">
        <v>113129</v>
      </c>
      <c r="AP34" s="21" t="s">
        <v>234</v>
      </c>
      <c r="AT34" s="21">
        <v>171822</v>
      </c>
      <c r="AU34" s="21" t="s">
        <v>235</v>
      </c>
      <c r="AZ34" s="24"/>
      <c r="BG34" s="21" t="s">
        <v>111</v>
      </c>
      <c r="BH34" s="21" t="s">
        <v>112</v>
      </c>
      <c r="BI34" s="21" t="s">
        <v>113</v>
      </c>
      <c r="BJ34" s="21" t="s">
        <v>114</v>
      </c>
      <c r="BK34" s="21">
        <v>1</v>
      </c>
      <c r="BL34" s="25" t="s">
        <v>115</v>
      </c>
      <c r="BM34" s="25" t="s">
        <v>116</v>
      </c>
      <c r="BN34" s="25" t="s">
        <v>117</v>
      </c>
      <c r="BO34" s="25" t="s">
        <v>118</v>
      </c>
      <c r="BP34" s="25" t="s">
        <v>119</v>
      </c>
      <c r="BQ34" s="25" t="s">
        <v>111</v>
      </c>
      <c r="BR34" s="25" t="s">
        <v>92</v>
      </c>
      <c r="BS34" s="25" t="s">
        <v>120</v>
      </c>
      <c r="BT34" s="25" t="s">
        <v>236</v>
      </c>
      <c r="BU34" s="25" t="s">
        <v>235</v>
      </c>
      <c r="BV34" s="25"/>
    </row>
    <row r="35" spans="1:74" s="21" customFormat="1" ht="11" x14ac:dyDescent="0.2">
      <c r="A35" s="21">
        <v>106496</v>
      </c>
      <c r="B35" s="21" t="s">
        <v>283</v>
      </c>
      <c r="C35" s="21">
        <v>110084</v>
      </c>
      <c r="D35" s="21" t="s">
        <v>198</v>
      </c>
      <c r="E35" s="21" t="s">
        <v>141</v>
      </c>
      <c r="F35" s="21">
        <v>152355</v>
      </c>
      <c r="G35" s="21" t="s">
        <v>199</v>
      </c>
      <c r="J35" s="22"/>
      <c r="K35" s="21">
        <v>71842</v>
      </c>
      <c r="L35" s="21" t="s">
        <v>283</v>
      </c>
      <c r="O35" s="21" t="s">
        <v>93</v>
      </c>
      <c r="P35" s="21" t="s">
        <v>94</v>
      </c>
      <c r="Q35" s="21" t="s">
        <v>95</v>
      </c>
      <c r="R35" s="21" t="s">
        <v>96</v>
      </c>
      <c r="S35" s="23" t="s">
        <v>96</v>
      </c>
      <c r="T35" s="21" t="s">
        <v>201</v>
      </c>
      <c r="U35" s="21" t="s">
        <v>202</v>
      </c>
      <c r="V35" s="21" t="s">
        <v>99</v>
      </c>
      <c r="W35" s="21" t="s">
        <v>100</v>
      </c>
      <c r="X35" s="21" t="s">
        <v>256</v>
      </c>
      <c r="Y35" s="21" t="s">
        <v>252</v>
      </c>
      <c r="Z35" s="21" t="s">
        <v>257</v>
      </c>
      <c r="AA35" s="21" t="s">
        <v>104</v>
      </c>
      <c r="AB35" s="21" t="s">
        <v>105</v>
      </c>
      <c r="AD35" s="22">
        <v>43614</v>
      </c>
      <c r="AE35" s="21" t="s">
        <v>203</v>
      </c>
      <c r="AG35" s="21" t="s">
        <v>131</v>
      </c>
      <c r="AH35" s="21" t="s">
        <v>108</v>
      </c>
      <c r="AI35" s="21" t="s">
        <v>108</v>
      </c>
      <c r="AJ35" s="21" t="s">
        <v>108</v>
      </c>
      <c r="AK35" s="21" t="s">
        <v>108</v>
      </c>
      <c r="AL35" s="21" t="s">
        <v>108</v>
      </c>
      <c r="AM35" s="21" t="s">
        <v>108</v>
      </c>
      <c r="AN35" s="21" t="s">
        <v>108</v>
      </c>
      <c r="AO35" s="21">
        <v>113466</v>
      </c>
      <c r="AP35" s="21" t="s">
        <v>204</v>
      </c>
      <c r="AT35" s="21">
        <v>110084</v>
      </c>
      <c r="AU35" s="21" t="s">
        <v>205</v>
      </c>
      <c r="AZ35" s="24"/>
      <c r="BG35" s="21" t="s">
        <v>199</v>
      </c>
      <c r="BH35" s="21" t="s">
        <v>134</v>
      </c>
      <c r="BI35" s="21" t="s">
        <v>206</v>
      </c>
      <c r="BJ35" s="21" t="s">
        <v>136</v>
      </c>
      <c r="BK35" s="21">
        <v>1</v>
      </c>
      <c r="BL35" s="25" t="s">
        <v>115</v>
      </c>
      <c r="BM35" s="25" t="s">
        <v>116</v>
      </c>
      <c r="BN35" s="25" t="s">
        <v>117</v>
      </c>
      <c r="BO35" s="25" t="s">
        <v>118</v>
      </c>
      <c r="BP35" s="25" t="s">
        <v>137</v>
      </c>
      <c r="BQ35" s="25" t="s">
        <v>199</v>
      </c>
      <c r="BR35" s="25" t="s">
        <v>207</v>
      </c>
      <c r="BS35" s="25" t="s">
        <v>205</v>
      </c>
      <c r="BT35" s="25"/>
      <c r="BU35" s="25"/>
      <c r="BV35" s="25"/>
    </row>
    <row r="36" spans="1:74" s="21" customFormat="1" ht="11" x14ac:dyDescent="0.2">
      <c r="A36" s="21">
        <v>106591</v>
      </c>
      <c r="B36" s="21" t="s">
        <v>342</v>
      </c>
      <c r="C36" s="21">
        <v>175083</v>
      </c>
      <c r="D36" s="21" t="s">
        <v>343</v>
      </c>
      <c r="E36" s="21" t="s">
        <v>141</v>
      </c>
      <c r="F36" s="21">
        <v>106345</v>
      </c>
      <c r="G36" s="21" t="s">
        <v>92</v>
      </c>
      <c r="J36" s="22"/>
      <c r="K36" s="21">
        <v>75155</v>
      </c>
      <c r="L36" s="21" t="s">
        <v>337</v>
      </c>
      <c r="O36" s="21" t="s">
        <v>93</v>
      </c>
      <c r="P36" s="21" t="s">
        <v>94</v>
      </c>
      <c r="Q36" s="21" t="s">
        <v>165</v>
      </c>
      <c r="R36" s="21" t="s">
        <v>96</v>
      </c>
      <c r="S36" s="23" t="s">
        <v>96</v>
      </c>
      <c r="T36" s="21" t="s">
        <v>166</v>
      </c>
      <c r="U36" s="21" t="s">
        <v>167</v>
      </c>
      <c r="V36" s="21" t="s">
        <v>338</v>
      </c>
      <c r="W36" s="21" t="s">
        <v>100</v>
      </c>
      <c r="X36" s="21" t="s">
        <v>143</v>
      </c>
      <c r="Y36" s="21" t="s">
        <v>129</v>
      </c>
      <c r="Z36" s="21" t="s">
        <v>129</v>
      </c>
      <c r="AA36" s="21" t="s">
        <v>104</v>
      </c>
      <c r="AB36" s="21" t="s">
        <v>105</v>
      </c>
      <c r="AD36" s="22">
        <v>44434</v>
      </c>
      <c r="AE36" s="21" t="s">
        <v>173</v>
      </c>
      <c r="AG36" s="21" t="s">
        <v>145</v>
      </c>
      <c r="AH36" s="21" t="s">
        <v>108</v>
      </c>
      <c r="AI36" s="21" t="s">
        <v>108</v>
      </c>
      <c r="AJ36" s="21" t="s">
        <v>108</v>
      </c>
      <c r="AK36" s="21" t="s">
        <v>108</v>
      </c>
      <c r="AL36" s="21" t="s">
        <v>108</v>
      </c>
      <c r="AM36" s="21" t="s">
        <v>108</v>
      </c>
      <c r="AN36" s="21" t="s">
        <v>108</v>
      </c>
      <c r="AO36" s="21">
        <v>112323</v>
      </c>
      <c r="AP36" s="21" t="s">
        <v>344</v>
      </c>
      <c r="AT36" s="21">
        <v>175083</v>
      </c>
      <c r="AU36" s="21" t="s">
        <v>345</v>
      </c>
      <c r="AZ36" s="24"/>
      <c r="BG36" s="21" t="s">
        <v>111</v>
      </c>
      <c r="BH36" s="21" t="s">
        <v>112</v>
      </c>
      <c r="BI36" s="21" t="s">
        <v>113</v>
      </c>
      <c r="BJ36" s="21" t="s">
        <v>114</v>
      </c>
      <c r="BK36" s="21">
        <v>1</v>
      </c>
      <c r="BL36" s="25" t="s">
        <v>115</v>
      </c>
      <c r="BM36" s="25" t="s">
        <v>116</v>
      </c>
      <c r="BN36" s="25" t="s">
        <v>117</v>
      </c>
      <c r="BO36" s="25" t="s">
        <v>118</v>
      </c>
      <c r="BP36" s="25" t="s">
        <v>119</v>
      </c>
      <c r="BQ36" s="25" t="s">
        <v>111</v>
      </c>
      <c r="BR36" s="25" t="s">
        <v>92</v>
      </c>
      <c r="BS36" s="25" t="s">
        <v>176</v>
      </c>
      <c r="BT36" s="25" t="s">
        <v>346</v>
      </c>
      <c r="BU36" s="25" t="s">
        <v>345</v>
      </c>
      <c r="BV36" s="25"/>
    </row>
    <row r="37" spans="1:74" s="21" customFormat="1" ht="11" x14ac:dyDescent="0.2">
      <c r="A37" s="21">
        <v>106592</v>
      </c>
      <c r="B37" s="21" t="s">
        <v>267</v>
      </c>
      <c r="C37" s="21">
        <v>177294</v>
      </c>
      <c r="D37" s="21" t="s">
        <v>347</v>
      </c>
      <c r="E37" s="21" t="s">
        <v>141</v>
      </c>
      <c r="F37" s="21">
        <v>106342</v>
      </c>
      <c r="G37" s="21" t="s">
        <v>119</v>
      </c>
      <c r="J37" s="22"/>
      <c r="K37" s="21">
        <v>70991</v>
      </c>
      <c r="L37" s="21" t="s">
        <v>267</v>
      </c>
      <c r="O37" s="21" t="s">
        <v>93</v>
      </c>
      <c r="P37" s="21" t="s">
        <v>94</v>
      </c>
      <c r="Q37" s="21" t="s">
        <v>95</v>
      </c>
      <c r="R37" s="21" t="s">
        <v>96</v>
      </c>
      <c r="S37" s="23" t="s">
        <v>96</v>
      </c>
      <c r="T37" s="21" t="s">
        <v>126</v>
      </c>
      <c r="U37" s="21" t="s">
        <v>270</v>
      </c>
      <c r="V37" s="21" t="s">
        <v>99</v>
      </c>
      <c r="W37" s="21" t="s">
        <v>100</v>
      </c>
      <c r="X37" s="21" t="s">
        <v>143</v>
      </c>
      <c r="Y37" s="21" t="s">
        <v>129</v>
      </c>
      <c r="Z37" s="21" t="s">
        <v>129</v>
      </c>
      <c r="AA37" s="21" t="s">
        <v>104</v>
      </c>
      <c r="AB37" s="21" t="s">
        <v>105</v>
      </c>
      <c r="AD37" s="22">
        <v>43654</v>
      </c>
      <c r="AE37" s="21" t="s">
        <v>348</v>
      </c>
      <c r="AG37" s="21" t="s">
        <v>145</v>
      </c>
      <c r="AH37" s="21" t="s">
        <v>108</v>
      </c>
      <c r="AI37" s="21" t="s">
        <v>108</v>
      </c>
      <c r="AJ37" s="21" t="s">
        <v>108</v>
      </c>
      <c r="AK37" s="21" t="s">
        <v>108</v>
      </c>
      <c r="AL37" s="21" t="s">
        <v>108</v>
      </c>
      <c r="AM37" s="21" t="s">
        <v>108</v>
      </c>
      <c r="AN37" s="21" t="s">
        <v>108</v>
      </c>
      <c r="AO37" s="21">
        <v>487204</v>
      </c>
      <c r="AP37" s="21" t="s">
        <v>349</v>
      </c>
      <c r="AT37" s="21">
        <v>177294</v>
      </c>
      <c r="AU37" s="21" t="s">
        <v>350</v>
      </c>
      <c r="AZ37" s="24"/>
      <c r="BG37" s="21" t="s">
        <v>147</v>
      </c>
      <c r="BH37" s="21" t="s">
        <v>112</v>
      </c>
      <c r="BI37" s="21" t="s">
        <v>148</v>
      </c>
      <c r="BJ37" s="21" t="s">
        <v>114</v>
      </c>
      <c r="BK37" s="21">
        <v>1</v>
      </c>
      <c r="BL37" s="25" t="s">
        <v>115</v>
      </c>
      <c r="BM37" s="25" t="s">
        <v>116</v>
      </c>
      <c r="BN37" s="25" t="s">
        <v>117</v>
      </c>
      <c r="BO37" s="25" t="s">
        <v>118</v>
      </c>
      <c r="BP37" s="25" t="s">
        <v>119</v>
      </c>
      <c r="BQ37" s="25" t="s">
        <v>147</v>
      </c>
      <c r="BR37" s="25" t="s">
        <v>350</v>
      </c>
      <c r="BS37" s="25"/>
      <c r="BT37" s="25"/>
      <c r="BU37" s="25"/>
      <c r="BV37" s="25"/>
    </row>
    <row r="38" spans="1:74" s="21" customFormat="1" ht="11" x14ac:dyDescent="0.2">
      <c r="A38" s="21">
        <v>106593</v>
      </c>
      <c r="B38" s="21" t="s">
        <v>351</v>
      </c>
      <c r="C38" s="21">
        <v>175080</v>
      </c>
      <c r="D38" s="21" t="s">
        <v>164</v>
      </c>
      <c r="E38" s="21" t="s">
        <v>141</v>
      </c>
      <c r="F38" s="21">
        <v>106345</v>
      </c>
      <c r="G38" s="21" t="s">
        <v>92</v>
      </c>
      <c r="J38" s="22"/>
      <c r="K38" s="21">
        <v>75158</v>
      </c>
      <c r="L38" s="21" t="s">
        <v>352</v>
      </c>
      <c r="O38" s="21" t="s">
        <v>93</v>
      </c>
      <c r="P38" s="21" t="s">
        <v>94</v>
      </c>
      <c r="Q38" s="21" t="s">
        <v>165</v>
      </c>
      <c r="R38" s="21" t="s">
        <v>96</v>
      </c>
      <c r="S38" s="23" t="s">
        <v>96</v>
      </c>
      <c r="T38" s="21" t="s">
        <v>166</v>
      </c>
      <c r="U38" s="21" t="s">
        <v>167</v>
      </c>
      <c r="V38" s="21" t="s">
        <v>353</v>
      </c>
      <c r="W38" s="21" t="s">
        <v>100</v>
      </c>
      <c r="X38" s="21" t="s">
        <v>143</v>
      </c>
      <c r="Y38" s="21" t="s">
        <v>129</v>
      </c>
      <c r="Z38" s="21" t="s">
        <v>129</v>
      </c>
      <c r="AA38" s="21" t="s">
        <v>104</v>
      </c>
      <c r="AB38" s="21" t="s">
        <v>105</v>
      </c>
      <c r="AD38" s="22">
        <v>44141</v>
      </c>
      <c r="AE38" s="21" t="s">
        <v>130</v>
      </c>
      <c r="AG38" s="21" t="s">
        <v>145</v>
      </c>
      <c r="AH38" s="21" t="s">
        <v>108</v>
      </c>
      <c r="AI38" s="21" t="s">
        <v>108</v>
      </c>
      <c r="AJ38" s="21" t="s">
        <v>108</v>
      </c>
      <c r="AK38" s="21" t="s">
        <v>108</v>
      </c>
      <c r="AL38" s="21" t="s">
        <v>108</v>
      </c>
      <c r="AM38" s="21" t="s">
        <v>108</v>
      </c>
      <c r="AN38" s="21" t="s">
        <v>108</v>
      </c>
      <c r="AO38" s="21">
        <v>111799</v>
      </c>
      <c r="AP38" s="21" t="s">
        <v>174</v>
      </c>
      <c r="AT38" s="21">
        <v>175080</v>
      </c>
      <c r="AU38" s="21" t="s">
        <v>175</v>
      </c>
      <c r="AZ38" s="24"/>
      <c r="BG38" s="21" t="s">
        <v>111</v>
      </c>
      <c r="BH38" s="21" t="s">
        <v>112</v>
      </c>
      <c r="BI38" s="21" t="s">
        <v>113</v>
      </c>
      <c r="BJ38" s="21" t="s">
        <v>114</v>
      </c>
      <c r="BK38" s="21">
        <v>1</v>
      </c>
      <c r="BL38" s="25" t="s">
        <v>115</v>
      </c>
      <c r="BM38" s="25" t="s">
        <v>116</v>
      </c>
      <c r="BN38" s="25" t="s">
        <v>117</v>
      </c>
      <c r="BO38" s="25" t="s">
        <v>118</v>
      </c>
      <c r="BP38" s="25" t="s">
        <v>119</v>
      </c>
      <c r="BQ38" s="25" t="s">
        <v>111</v>
      </c>
      <c r="BR38" s="25" t="s">
        <v>92</v>
      </c>
      <c r="BS38" s="25" t="s">
        <v>176</v>
      </c>
      <c r="BT38" s="25" t="s">
        <v>177</v>
      </c>
      <c r="BU38" s="25" t="s">
        <v>178</v>
      </c>
      <c r="BV38" s="25"/>
    </row>
    <row r="39" spans="1:74" s="21" customFormat="1" ht="11" x14ac:dyDescent="0.2">
      <c r="A39" s="21">
        <v>106635</v>
      </c>
      <c r="B39" s="21" t="s">
        <v>354</v>
      </c>
      <c r="C39" s="21">
        <v>106344</v>
      </c>
      <c r="D39" s="21" t="s">
        <v>355</v>
      </c>
      <c r="E39" s="21" t="s">
        <v>141</v>
      </c>
      <c r="F39" s="21">
        <v>106345</v>
      </c>
      <c r="G39" s="21" t="s">
        <v>92</v>
      </c>
      <c r="J39" s="22"/>
      <c r="K39" s="21">
        <v>75260</v>
      </c>
      <c r="L39" s="21" t="s">
        <v>274</v>
      </c>
      <c r="O39" s="21" t="s">
        <v>93</v>
      </c>
      <c r="P39" s="21" t="s">
        <v>94</v>
      </c>
      <c r="Q39" s="21" t="s">
        <v>142</v>
      </c>
      <c r="R39" s="21" t="s">
        <v>96</v>
      </c>
      <c r="S39" s="23" t="s">
        <v>96</v>
      </c>
      <c r="T39" s="21" t="s">
        <v>166</v>
      </c>
      <c r="U39" s="21" t="s">
        <v>226</v>
      </c>
      <c r="V39" s="21" t="s">
        <v>277</v>
      </c>
      <c r="W39" s="21" t="s">
        <v>100</v>
      </c>
      <c r="X39" s="21" t="s">
        <v>169</v>
      </c>
      <c r="Y39" s="21" t="s">
        <v>170</v>
      </c>
      <c r="Z39" s="21" t="s">
        <v>103</v>
      </c>
      <c r="AA39" s="21" t="s">
        <v>104</v>
      </c>
      <c r="AB39" s="21" t="s">
        <v>105</v>
      </c>
      <c r="AD39" s="22">
        <v>44141</v>
      </c>
      <c r="AE39" s="21" t="s">
        <v>173</v>
      </c>
      <c r="AG39" s="21" t="s">
        <v>145</v>
      </c>
      <c r="AH39" s="21" t="s">
        <v>108</v>
      </c>
      <c r="AI39" s="21" t="s">
        <v>108</v>
      </c>
      <c r="AJ39" s="21" t="s">
        <v>108</v>
      </c>
      <c r="AK39" s="21" t="s">
        <v>108</v>
      </c>
      <c r="AL39" s="21" t="s">
        <v>108</v>
      </c>
      <c r="AM39" s="21" t="s">
        <v>108</v>
      </c>
      <c r="AN39" s="21" t="s">
        <v>108</v>
      </c>
      <c r="AO39" s="21">
        <v>106638</v>
      </c>
      <c r="AP39" s="21" t="s">
        <v>356</v>
      </c>
      <c r="AT39" s="21">
        <v>106344</v>
      </c>
      <c r="AU39" s="21" t="s">
        <v>357</v>
      </c>
      <c r="AZ39" s="24"/>
      <c r="BG39" s="21" t="s">
        <v>111</v>
      </c>
      <c r="BH39" s="21" t="s">
        <v>112</v>
      </c>
      <c r="BI39" s="21" t="s">
        <v>113</v>
      </c>
      <c r="BJ39" s="21" t="s">
        <v>114</v>
      </c>
      <c r="BK39" s="21">
        <v>0</v>
      </c>
      <c r="BL39" s="25" t="s">
        <v>115</v>
      </c>
      <c r="BM39" s="25" t="s">
        <v>116</v>
      </c>
      <c r="BN39" s="25" t="s">
        <v>117</v>
      </c>
      <c r="BO39" s="25" t="s">
        <v>118</v>
      </c>
      <c r="BP39" s="25" t="s">
        <v>119</v>
      </c>
      <c r="BQ39" s="25" t="s">
        <v>111</v>
      </c>
      <c r="BR39" s="25" t="s">
        <v>92</v>
      </c>
      <c r="BS39" s="25" t="s">
        <v>176</v>
      </c>
      <c r="BT39" s="25" t="s">
        <v>358</v>
      </c>
      <c r="BU39" s="25" t="s">
        <v>357</v>
      </c>
      <c r="BV39" s="25"/>
    </row>
    <row r="40" spans="1:74" s="21" customFormat="1" ht="11" x14ac:dyDescent="0.2">
      <c r="A40" s="21">
        <v>106638</v>
      </c>
      <c r="B40" s="21" t="s">
        <v>356</v>
      </c>
      <c r="C40" s="21">
        <v>106344</v>
      </c>
      <c r="D40" s="21" t="s">
        <v>355</v>
      </c>
      <c r="E40" s="21" t="s">
        <v>141</v>
      </c>
      <c r="F40" s="21">
        <v>106345</v>
      </c>
      <c r="G40" s="21" t="s">
        <v>92</v>
      </c>
      <c r="J40" s="22"/>
      <c r="K40" s="21">
        <v>75259</v>
      </c>
      <c r="L40" s="21" t="s">
        <v>359</v>
      </c>
      <c r="O40" s="21" t="s">
        <v>93</v>
      </c>
      <c r="P40" s="21" t="s">
        <v>94</v>
      </c>
      <c r="Q40" s="21" t="s">
        <v>95</v>
      </c>
      <c r="R40" s="21" t="s">
        <v>96</v>
      </c>
      <c r="S40" s="23" t="s">
        <v>96</v>
      </c>
      <c r="T40" s="21" t="s">
        <v>166</v>
      </c>
      <c r="U40" s="21" t="s">
        <v>226</v>
      </c>
      <c r="V40" s="21" t="s">
        <v>277</v>
      </c>
      <c r="W40" s="21" t="s">
        <v>100</v>
      </c>
      <c r="X40" s="21" t="s">
        <v>169</v>
      </c>
      <c r="Y40" s="21" t="s">
        <v>170</v>
      </c>
      <c r="Z40" s="21" t="s">
        <v>103</v>
      </c>
      <c r="AA40" s="21" t="s">
        <v>104</v>
      </c>
      <c r="AB40" s="21" t="s">
        <v>105</v>
      </c>
      <c r="AD40" s="22">
        <v>44141</v>
      </c>
      <c r="AE40" s="21" t="s">
        <v>173</v>
      </c>
      <c r="AG40" s="21" t="s">
        <v>145</v>
      </c>
      <c r="AH40" s="21" t="s">
        <v>108</v>
      </c>
      <c r="AI40" s="21" t="s">
        <v>108</v>
      </c>
      <c r="AJ40" s="21" t="s">
        <v>108</v>
      </c>
      <c r="AK40" s="21" t="s">
        <v>108</v>
      </c>
      <c r="AL40" s="21" t="s">
        <v>108</v>
      </c>
      <c r="AM40" s="21" t="s">
        <v>108</v>
      </c>
      <c r="AN40" s="21" t="s">
        <v>108</v>
      </c>
      <c r="AO40" s="21">
        <v>539397</v>
      </c>
      <c r="AP40" s="21" t="s">
        <v>360</v>
      </c>
      <c r="AT40" s="21">
        <v>106344</v>
      </c>
      <c r="AU40" s="21" t="s">
        <v>357</v>
      </c>
      <c r="AZ40" s="24"/>
      <c r="BG40" s="21" t="s">
        <v>111</v>
      </c>
      <c r="BH40" s="21" t="s">
        <v>112</v>
      </c>
      <c r="BI40" s="21" t="s">
        <v>113</v>
      </c>
      <c r="BJ40" s="21" t="s">
        <v>114</v>
      </c>
      <c r="BK40" s="21">
        <v>1</v>
      </c>
      <c r="BL40" s="25" t="s">
        <v>115</v>
      </c>
      <c r="BM40" s="25" t="s">
        <v>116</v>
      </c>
      <c r="BN40" s="25" t="s">
        <v>117</v>
      </c>
      <c r="BO40" s="25" t="s">
        <v>118</v>
      </c>
      <c r="BP40" s="25" t="s">
        <v>119</v>
      </c>
      <c r="BQ40" s="25" t="s">
        <v>111</v>
      </c>
      <c r="BR40" s="25" t="s">
        <v>92</v>
      </c>
      <c r="BS40" s="25" t="s">
        <v>176</v>
      </c>
      <c r="BT40" s="25" t="s">
        <v>358</v>
      </c>
      <c r="BU40" s="25" t="s">
        <v>357</v>
      </c>
      <c r="BV40" s="25"/>
    </row>
    <row r="41" spans="1:74" s="21" customFormat="1" ht="11" x14ac:dyDescent="0.2">
      <c r="A41" s="21">
        <v>106655</v>
      </c>
      <c r="B41" s="21" t="s">
        <v>361</v>
      </c>
      <c r="C41" s="21">
        <v>134754</v>
      </c>
      <c r="D41" s="21" t="s">
        <v>362</v>
      </c>
      <c r="E41" s="21" t="s">
        <v>316</v>
      </c>
      <c r="F41" s="21">
        <v>134745</v>
      </c>
      <c r="G41" s="21" t="s">
        <v>363</v>
      </c>
      <c r="J41" s="22"/>
      <c r="K41" s="21">
        <v>73343</v>
      </c>
      <c r="L41" s="21" t="s">
        <v>361</v>
      </c>
      <c r="O41" s="21" t="s">
        <v>93</v>
      </c>
      <c r="P41" s="21" t="s">
        <v>94</v>
      </c>
      <c r="Q41" s="21" t="s">
        <v>165</v>
      </c>
      <c r="R41" s="21" t="s">
        <v>96</v>
      </c>
      <c r="S41" s="23" t="s">
        <v>96</v>
      </c>
      <c r="T41" s="21" t="s">
        <v>364</v>
      </c>
      <c r="U41" s="21" t="s">
        <v>365</v>
      </c>
      <c r="V41" s="21" t="s">
        <v>99</v>
      </c>
      <c r="W41" s="21" t="s">
        <v>100</v>
      </c>
      <c r="X41" s="21" t="s">
        <v>366</v>
      </c>
      <c r="Y41" s="21" t="s">
        <v>170</v>
      </c>
      <c r="Z41" s="21" t="s">
        <v>103</v>
      </c>
      <c r="AA41" s="21" t="s">
        <v>104</v>
      </c>
      <c r="AB41" s="21" t="s">
        <v>105</v>
      </c>
      <c r="AD41" s="22">
        <v>44282</v>
      </c>
      <c r="AE41" s="21" t="s">
        <v>106</v>
      </c>
      <c r="AG41" s="21" t="s">
        <v>131</v>
      </c>
      <c r="AH41" s="21" t="s">
        <v>108</v>
      </c>
      <c r="AI41" s="21" t="s">
        <v>108</v>
      </c>
      <c r="AJ41" s="21" t="s">
        <v>108</v>
      </c>
      <c r="AK41" s="21" t="s">
        <v>108</v>
      </c>
      <c r="AL41" s="21" t="s">
        <v>108</v>
      </c>
      <c r="AM41" s="21" t="s">
        <v>108</v>
      </c>
      <c r="AN41" s="21" t="s">
        <v>108</v>
      </c>
      <c r="AO41" s="21">
        <v>148965</v>
      </c>
      <c r="AP41" s="21" t="s">
        <v>367</v>
      </c>
      <c r="AT41" s="21">
        <v>134754</v>
      </c>
      <c r="AU41" s="21" t="s">
        <v>368</v>
      </c>
      <c r="AZ41" s="24"/>
      <c r="BG41" s="21" t="s">
        <v>363</v>
      </c>
      <c r="BH41" s="21" t="s">
        <v>260</v>
      </c>
      <c r="BI41" s="21" t="s">
        <v>261</v>
      </c>
      <c r="BJ41" s="21" t="s">
        <v>260</v>
      </c>
      <c r="BK41" s="21">
        <v>1</v>
      </c>
      <c r="BL41" s="25" t="s">
        <v>115</v>
      </c>
      <c r="BM41" s="25" t="s">
        <v>116</v>
      </c>
      <c r="BN41" s="25" t="s">
        <v>261</v>
      </c>
      <c r="BO41" s="25" t="s">
        <v>363</v>
      </c>
      <c r="BP41" s="25" t="s">
        <v>369</v>
      </c>
      <c r="BQ41" s="25" t="s">
        <v>368</v>
      </c>
      <c r="BR41" s="25"/>
      <c r="BS41" s="25"/>
      <c r="BT41" s="25"/>
      <c r="BU41" s="25"/>
      <c r="BV41" s="25"/>
    </row>
    <row r="42" spans="1:74" s="21" customFormat="1" ht="11" x14ac:dyDescent="0.2">
      <c r="A42" s="21">
        <v>107102</v>
      </c>
      <c r="B42" s="21" t="s">
        <v>283</v>
      </c>
      <c r="C42" s="21">
        <v>110084</v>
      </c>
      <c r="D42" s="21" t="s">
        <v>198</v>
      </c>
      <c r="E42" s="21" t="s">
        <v>141</v>
      </c>
      <c r="F42" s="21">
        <v>152355</v>
      </c>
      <c r="G42" s="21" t="s">
        <v>199</v>
      </c>
      <c r="J42" s="22"/>
      <c r="K42" s="21">
        <v>71842</v>
      </c>
      <c r="L42" s="21" t="s">
        <v>283</v>
      </c>
      <c r="O42" s="21" t="s">
        <v>93</v>
      </c>
      <c r="P42" s="21" t="s">
        <v>94</v>
      </c>
      <c r="Q42" s="21" t="s">
        <v>95</v>
      </c>
      <c r="R42" s="21" t="s">
        <v>96</v>
      </c>
      <c r="S42" s="23" t="s">
        <v>96</v>
      </c>
      <c r="T42" s="21" t="s">
        <v>201</v>
      </c>
      <c r="U42" s="21" t="s">
        <v>202</v>
      </c>
      <c r="V42" s="21" t="s">
        <v>99</v>
      </c>
      <c r="W42" s="21" t="s">
        <v>100</v>
      </c>
      <c r="X42" s="21" t="s">
        <v>101</v>
      </c>
      <c r="Y42" s="21" t="s">
        <v>102</v>
      </c>
      <c r="Z42" s="21" t="s">
        <v>103</v>
      </c>
      <c r="AA42" s="21" t="s">
        <v>104</v>
      </c>
      <c r="AB42" s="21" t="s">
        <v>105</v>
      </c>
      <c r="AD42" s="22">
        <v>43641</v>
      </c>
      <c r="AE42" s="21" t="s">
        <v>203</v>
      </c>
      <c r="AG42" s="21" t="s">
        <v>145</v>
      </c>
      <c r="AH42" s="21" t="s">
        <v>108</v>
      </c>
      <c r="AI42" s="21" t="s">
        <v>108</v>
      </c>
      <c r="AJ42" s="21" t="s">
        <v>108</v>
      </c>
      <c r="AK42" s="21" t="s">
        <v>108</v>
      </c>
      <c r="AL42" s="21" t="s">
        <v>108</v>
      </c>
      <c r="AM42" s="21" t="s">
        <v>108</v>
      </c>
      <c r="AN42" s="21" t="s">
        <v>108</v>
      </c>
      <c r="AO42" s="21">
        <v>100826</v>
      </c>
      <c r="AP42" s="21" t="s">
        <v>197</v>
      </c>
      <c r="AT42" s="21">
        <v>110084</v>
      </c>
      <c r="AU42" s="21" t="s">
        <v>205</v>
      </c>
      <c r="AZ42" s="24"/>
      <c r="BG42" s="21" t="s">
        <v>199</v>
      </c>
      <c r="BH42" s="21" t="s">
        <v>134</v>
      </c>
      <c r="BI42" s="21" t="s">
        <v>206</v>
      </c>
      <c r="BJ42" s="21" t="s">
        <v>136</v>
      </c>
      <c r="BK42" s="21">
        <v>1</v>
      </c>
      <c r="BL42" s="25" t="s">
        <v>115</v>
      </c>
      <c r="BM42" s="25" t="s">
        <v>116</v>
      </c>
      <c r="BN42" s="25" t="s">
        <v>117</v>
      </c>
      <c r="BO42" s="25" t="s">
        <v>118</v>
      </c>
      <c r="BP42" s="25" t="s">
        <v>137</v>
      </c>
      <c r="BQ42" s="25" t="s">
        <v>199</v>
      </c>
      <c r="BR42" s="25" t="s">
        <v>207</v>
      </c>
      <c r="BS42" s="25" t="s">
        <v>205</v>
      </c>
      <c r="BT42" s="25"/>
      <c r="BU42" s="25"/>
      <c r="BV42" s="25"/>
    </row>
    <row r="43" spans="1:74" s="21" customFormat="1" ht="11" x14ac:dyDescent="0.2">
      <c r="A43" s="21">
        <v>107207</v>
      </c>
      <c r="B43" s="21" t="s">
        <v>370</v>
      </c>
      <c r="C43" s="21">
        <v>155645</v>
      </c>
      <c r="D43" s="21" t="s">
        <v>296</v>
      </c>
      <c r="E43" s="21" t="s">
        <v>141</v>
      </c>
      <c r="F43" s="21">
        <v>106345</v>
      </c>
      <c r="G43" s="21" t="s">
        <v>92</v>
      </c>
      <c r="J43" s="22"/>
      <c r="K43" s="21">
        <v>75217</v>
      </c>
      <c r="L43" s="21" t="s">
        <v>310</v>
      </c>
      <c r="O43" s="21" t="s">
        <v>93</v>
      </c>
      <c r="P43" s="21" t="s">
        <v>94</v>
      </c>
      <c r="Q43" s="21" t="s">
        <v>165</v>
      </c>
      <c r="R43" s="21" t="s">
        <v>96</v>
      </c>
      <c r="S43" s="23" t="s">
        <v>96</v>
      </c>
      <c r="T43" s="21" t="s">
        <v>166</v>
      </c>
      <c r="U43" s="21" t="s">
        <v>226</v>
      </c>
      <c r="V43" s="21" t="s">
        <v>371</v>
      </c>
      <c r="W43" s="21" t="s">
        <v>100</v>
      </c>
      <c r="X43" s="21" t="s">
        <v>143</v>
      </c>
      <c r="Y43" s="21" t="s">
        <v>129</v>
      </c>
      <c r="Z43" s="21" t="s">
        <v>129</v>
      </c>
      <c r="AA43" s="21" t="s">
        <v>104</v>
      </c>
      <c r="AB43" s="21" t="s">
        <v>105</v>
      </c>
      <c r="AD43" s="22">
        <v>44146</v>
      </c>
      <c r="AE43" s="21" t="s">
        <v>130</v>
      </c>
      <c r="AG43" s="21" t="s">
        <v>107</v>
      </c>
      <c r="AH43" s="21" t="s">
        <v>108</v>
      </c>
      <c r="AI43" s="21" t="s">
        <v>108</v>
      </c>
      <c r="AJ43" s="21" t="s">
        <v>108</v>
      </c>
      <c r="AK43" s="21" t="s">
        <v>108</v>
      </c>
      <c r="AL43" s="21" t="s">
        <v>108</v>
      </c>
      <c r="AM43" s="21" t="s">
        <v>108</v>
      </c>
      <c r="AN43" s="21" t="s">
        <v>108</v>
      </c>
      <c r="AO43" s="21">
        <v>111272</v>
      </c>
      <c r="AP43" s="21" t="s">
        <v>299</v>
      </c>
      <c r="AT43" s="21">
        <v>155645</v>
      </c>
      <c r="AU43" s="21" t="s">
        <v>300</v>
      </c>
      <c r="AZ43" s="24"/>
      <c r="BG43" s="21" t="s">
        <v>111</v>
      </c>
      <c r="BH43" s="21" t="s">
        <v>112</v>
      </c>
      <c r="BI43" s="21" t="s">
        <v>113</v>
      </c>
      <c r="BJ43" s="21" t="s">
        <v>114</v>
      </c>
      <c r="BK43" s="21">
        <v>1</v>
      </c>
      <c r="BL43" s="25" t="s">
        <v>115</v>
      </c>
      <c r="BM43" s="25" t="s">
        <v>116</v>
      </c>
      <c r="BN43" s="25" t="s">
        <v>117</v>
      </c>
      <c r="BO43" s="25" t="s">
        <v>118</v>
      </c>
      <c r="BP43" s="25" t="s">
        <v>119</v>
      </c>
      <c r="BQ43" s="25" t="s">
        <v>111</v>
      </c>
      <c r="BR43" s="25" t="s">
        <v>92</v>
      </c>
      <c r="BS43" s="25" t="s">
        <v>120</v>
      </c>
      <c r="BT43" s="25" t="s">
        <v>301</v>
      </c>
      <c r="BU43" s="25" t="s">
        <v>300</v>
      </c>
      <c r="BV43" s="25"/>
    </row>
    <row r="44" spans="1:74" s="21" customFormat="1" ht="11" x14ac:dyDescent="0.2">
      <c r="A44" s="21">
        <v>107771</v>
      </c>
      <c r="B44" s="21" t="s">
        <v>290</v>
      </c>
      <c r="C44" s="21">
        <v>103247</v>
      </c>
      <c r="D44" s="21" t="s">
        <v>372</v>
      </c>
      <c r="E44" s="21" t="s">
        <v>373</v>
      </c>
      <c r="F44" s="21">
        <v>103247</v>
      </c>
      <c r="G44" s="21" t="s">
        <v>374</v>
      </c>
      <c r="J44" s="22"/>
      <c r="K44" s="21">
        <v>73348</v>
      </c>
      <c r="L44" s="21" t="s">
        <v>290</v>
      </c>
      <c r="O44" s="21" t="s">
        <v>93</v>
      </c>
      <c r="P44" s="21" t="s">
        <v>94</v>
      </c>
      <c r="Q44" s="21" t="s">
        <v>255</v>
      </c>
      <c r="R44" s="21" t="s">
        <v>96</v>
      </c>
      <c r="S44" s="23" t="s">
        <v>96</v>
      </c>
      <c r="T44" s="21" t="s">
        <v>126</v>
      </c>
      <c r="U44" s="21" t="s">
        <v>127</v>
      </c>
      <c r="V44" s="21" t="s">
        <v>99</v>
      </c>
      <c r="W44" s="21" t="s">
        <v>100</v>
      </c>
      <c r="X44" s="21" t="s">
        <v>372</v>
      </c>
      <c r="Y44" s="21" t="s">
        <v>375</v>
      </c>
      <c r="Z44" s="21" t="s">
        <v>376</v>
      </c>
      <c r="AA44" s="21" t="s">
        <v>104</v>
      </c>
      <c r="AB44" s="21" t="s">
        <v>105</v>
      </c>
      <c r="AD44" s="22">
        <v>43721</v>
      </c>
      <c r="AE44" s="21" t="s">
        <v>203</v>
      </c>
      <c r="AG44" s="21" t="s">
        <v>131</v>
      </c>
      <c r="AH44" s="21" t="s">
        <v>108</v>
      </c>
      <c r="AI44" s="21" t="s">
        <v>108</v>
      </c>
      <c r="AJ44" s="21" t="s">
        <v>108</v>
      </c>
      <c r="AK44" s="21" t="s">
        <v>108</v>
      </c>
      <c r="AL44" s="21" t="s">
        <v>108</v>
      </c>
      <c r="AM44" s="21" t="s">
        <v>108</v>
      </c>
      <c r="AN44" s="21" t="s">
        <v>108</v>
      </c>
      <c r="AO44" s="21">
        <v>185372</v>
      </c>
      <c r="AP44" s="21" t="s">
        <v>377</v>
      </c>
      <c r="AT44" s="21">
        <v>103247</v>
      </c>
      <c r="AU44" s="21" t="s">
        <v>374</v>
      </c>
      <c r="AZ44" s="24"/>
      <c r="BG44" s="21" t="s">
        <v>259</v>
      </c>
      <c r="BH44" s="21" t="s">
        <v>260</v>
      </c>
      <c r="BI44" s="21" t="s">
        <v>261</v>
      </c>
      <c r="BJ44" s="21" t="s">
        <v>260</v>
      </c>
      <c r="BK44" s="21">
        <v>2</v>
      </c>
      <c r="BL44" s="25" t="s">
        <v>115</v>
      </c>
      <c r="BM44" s="25" t="s">
        <v>116</v>
      </c>
      <c r="BN44" s="25" t="s">
        <v>261</v>
      </c>
      <c r="BO44" s="25" t="s">
        <v>259</v>
      </c>
      <c r="BP44" s="25" t="s">
        <v>374</v>
      </c>
      <c r="BQ44" s="25"/>
      <c r="BR44" s="25"/>
      <c r="BS44" s="25"/>
      <c r="BT44" s="25"/>
      <c r="BU44" s="25"/>
      <c r="BV44" s="25"/>
    </row>
    <row r="45" spans="1:74" s="21" customFormat="1" ht="11" x14ac:dyDescent="0.2">
      <c r="A45" s="21">
        <v>108640</v>
      </c>
      <c r="B45" s="21" t="s">
        <v>378</v>
      </c>
      <c r="C45" s="21">
        <v>102752</v>
      </c>
      <c r="D45" s="21" t="s">
        <v>379</v>
      </c>
      <c r="E45" s="21" t="s">
        <v>91</v>
      </c>
      <c r="F45" s="21">
        <v>116731</v>
      </c>
      <c r="G45" s="21" t="s">
        <v>323</v>
      </c>
      <c r="J45" s="22"/>
      <c r="K45" s="21">
        <v>75229</v>
      </c>
      <c r="L45" s="21" t="s">
        <v>378</v>
      </c>
      <c r="O45" s="21" t="s">
        <v>93</v>
      </c>
      <c r="P45" s="21" t="s">
        <v>94</v>
      </c>
      <c r="Q45" s="21" t="s">
        <v>95</v>
      </c>
      <c r="R45" s="21" t="s">
        <v>96</v>
      </c>
      <c r="S45" s="23" t="s">
        <v>96</v>
      </c>
      <c r="T45" s="21" t="s">
        <v>166</v>
      </c>
      <c r="U45" s="21" t="s">
        <v>226</v>
      </c>
      <c r="V45" s="21" t="s">
        <v>380</v>
      </c>
      <c r="W45" s="21" t="s">
        <v>100</v>
      </c>
      <c r="X45" s="21" t="s">
        <v>101</v>
      </c>
      <c r="Y45" s="21" t="s">
        <v>102</v>
      </c>
      <c r="Z45" s="21" t="s">
        <v>103</v>
      </c>
      <c r="AA45" s="21" t="s">
        <v>104</v>
      </c>
      <c r="AB45" s="21" t="s">
        <v>105</v>
      </c>
      <c r="AD45" s="22">
        <v>43935</v>
      </c>
      <c r="AE45" s="21" t="s">
        <v>381</v>
      </c>
      <c r="AG45" s="21" t="s">
        <v>145</v>
      </c>
      <c r="AH45" s="21" t="s">
        <v>108</v>
      </c>
      <c r="AI45" s="21" t="s">
        <v>108</v>
      </c>
      <c r="AJ45" s="21" t="s">
        <v>108</v>
      </c>
      <c r="AK45" s="21" t="s">
        <v>108</v>
      </c>
      <c r="AL45" s="21" t="s">
        <v>108</v>
      </c>
      <c r="AM45" s="21" t="s">
        <v>108</v>
      </c>
      <c r="AN45" s="21" t="s">
        <v>108</v>
      </c>
      <c r="AO45" s="21">
        <v>184302</v>
      </c>
      <c r="AP45" s="21" t="s">
        <v>382</v>
      </c>
      <c r="AT45" s="21">
        <v>102752</v>
      </c>
      <c r="AU45" s="21" t="s">
        <v>383</v>
      </c>
      <c r="AZ45" s="24"/>
      <c r="BG45" s="21" t="s">
        <v>326</v>
      </c>
      <c r="BH45" s="21" t="s">
        <v>260</v>
      </c>
      <c r="BI45" s="21" t="s">
        <v>261</v>
      </c>
      <c r="BJ45" s="21" t="s">
        <v>260</v>
      </c>
      <c r="BK45" s="21">
        <v>1</v>
      </c>
      <c r="BL45" s="25" t="s">
        <v>115</v>
      </c>
      <c r="BM45" s="25" t="s">
        <v>116</v>
      </c>
      <c r="BN45" s="25" t="s">
        <v>261</v>
      </c>
      <c r="BO45" s="25" t="s">
        <v>326</v>
      </c>
      <c r="BP45" s="25" t="s">
        <v>323</v>
      </c>
      <c r="BQ45" s="25" t="s">
        <v>383</v>
      </c>
      <c r="BR45" s="25"/>
      <c r="BS45" s="25"/>
      <c r="BT45" s="25"/>
      <c r="BU45" s="25"/>
      <c r="BV45" s="25"/>
    </row>
    <row r="46" spans="1:74" s="21" customFormat="1" ht="11" x14ac:dyDescent="0.2">
      <c r="A46" s="21">
        <v>111185</v>
      </c>
      <c r="B46" s="21" t="s">
        <v>309</v>
      </c>
      <c r="C46" s="21">
        <v>169486</v>
      </c>
      <c r="D46" s="21" t="s">
        <v>384</v>
      </c>
      <c r="E46" s="21" t="s">
        <v>123</v>
      </c>
      <c r="F46" s="21">
        <v>105614</v>
      </c>
      <c r="G46" s="21" t="s">
        <v>385</v>
      </c>
      <c r="J46" s="22"/>
      <c r="K46" s="21">
        <v>73350</v>
      </c>
      <c r="L46" s="21" t="s">
        <v>309</v>
      </c>
      <c r="O46" s="21" t="s">
        <v>93</v>
      </c>
      <c r="P46" s="21" t="s">
        <v>94</v>
      </c>
      <c r="Q46" s="21" t="s">
        <v>95</v>
      </c>
      <c r="R46" s="21" t="s">
        <v>96</v>
      </c>
      <c r="S46" s="23" t="s">
        <v>96</v>
      </c>
      <c r="T46" s="21" t="s">
        <v>126</v>
      </c>
      <c r="U46" s="21" t="s">
        <v>127</v>
      </c>
      <c r="V46" s="21" t="s">
        <v>99</v>
      </c>
      <c r="W46" s="21" t="s">
        <v>100</v>
      </c>
      <c r="X46" s="21" t="s">
        <v>128</v>
      </c>
      <c r="Y46" s="21" t="s">
        <v>129</v>
      </c>
      <c r="Z46" s="21" t="s">
        <v>129</v>
      </c>
      <c r="AA46" s="21" t="s">
        <v>104</v>
      </c>
      <c r="AB46" s="21" t="s">
        <v>105</v>
      </c>
      <c r="AD46" s="22">
        <v>44342</v>
      </c>
      <c r="AE46" s="21" t="s">
        <v>130</v>
      </c>
      <c r="AG46" s="21" t="s">
        <v>131</v>
      </c>
      <c r="AH46" s="21" t="s">
        <v>108</v>
      </c>
      <c r="AI46" s="21" t="s">
        <v>108</v>
      </c>
      <c r="AJ46" s="21" t="s">
        <v>108</v>
      </c>
      <c r="AK46" s="21" t="s">
        <v>108</v>
      </c>
      <c r="AL46" s="21" t="s">
        <v>108</v>
      </c>
      <c r="AM46" s="21" t="s">
        <v>108</v>
      </c>
      <c r="AN46" s="21" t="s">
        <v>108</v>
      </c>
      <c r="AO46" s="21">
        <v>185293</v>
      </c>
      <c r="AP46" s="21" t="s">
        <v>386</v>
      </c>
      <c r="AT46" s="21">
        <v>169486</v>
      </c>
      <c r="AU46" s="21" t="s">
        <v>387</v>
      </c>
      <c r="AZ46" s="24"/>
      <c r="BG46" s="21" t="s">
        <v>385</v>
      </c>
      <c r="BH46" s="21" t="s">
        <v>134</v>
      </c>
      <c r="BI46" s="21" t="s">
        <v>135</v>
      </c>
      <c r="BJ46" s="21" t="s">
        <v>136</v>
      </c>
      <c r="BK46" s="21">
        <v>1</v>
      </c>
      <c r="BL46" s="25" t="s">
        <v>115</v>
      </c>
      <c r="BM46" s="25" t="s">
        <v>116</v>
      </c>
      <c r="BN46" s="25" t="s">
        <v>117</v>
      </c>
      <c r="BO46" s="25" t="s">
        <v>118</v>
      </c>
      <c r="BP46" s="25" t="s">
        <v>137</v>
      </c>
      <c r="BQ46" s="25" t="s">
        <v>138</v>
      </c>
      <c r="BR46" s="25" t="s">
        <v>385</v>
      </c>
      <c r="BS46" s="25" t="s">
        <v>388</v>
      </c>
      <c r="BT46" s="25" t="s">
        <v>387</v>
      </c>
      <c r="BU46" s="25"/>
      <c r="BV46" s="25"/>
    </row>
    <row r="47" spans="1:74" s="21" customFormat="1" ht="11" x14ac:dyDescent="0.2">
      <c r="A47" s="21">
        <v>111200</v>
      </c>
      <c r="B47" s="21" t="s">
        <v>389</v>
      </c>
      <c r="C47" s="21">
        <v>117918</v>
      </c>
      <c r="D47" s="21" t="s">
        <v>390</v>
      </c>
      <c r="E47" s="21" t="s">
        <v>141</v>
      </c>
      <c r="F47" s="21">
        <v>106345</v>
      </c>
      <c r="G47" s="21" t="s">
        <v>92</v>
      </c>
      <c r="J47" s="22"/>
      <c r="K47" s="21">
        <v>75156</v>
      </c>
      <c r="L47" s="21" t="s">
        <v>339</v>
      </c>
      <c r="O47" s="21" t="s">
        <v>93</v>
      </c>
      <c r="P47" s="21" t="s">
        <v>94</v>
      </c>
      <c r="Q47" s="21" t="s">
        <v>154</v>
      </c>
      <c r="R47" s="21" t="s">
        <v>96</v>
      </c>
      <c r="S47" s="23" t="s">
        <v>96</v>
      </c>
      <c r="T47" s="21" t="s">
        <v>166</v>
      </c>
      <c r="U47" s="21" t="s">
        <v>167</v>
      </c>
      <c r="V47" s="21" t="s">
        <v>338</v>
      </c>
      <c r="W47" s="21" t="s">
        <v>100</v>
      </c>
      <c r="X47" s="21" t="s">
        <v>143</v>
      </c>
      <c r="Y47" s="21" t="s">
        <v>129</v>
      </c>
      <c r="Z47" s="21" t="s">
        <v>129</v>
      </c>
      <c r="AA47" s="21" t="s">
        <v>391</v>
      </c>
      <c r="AB47" s="21" t="s">
        <v>392</v>
      </c>
      <c r="AD47" s="22">
        <v>44348</v>
      </c>
      <c r="AE47" s="21" t="s">
        <v>173</v>
      </c>
      <c r="AG47" s="21" t="s">
        <v>145</v>
      </c>
      <c r="AH47" s="21" t="s">
        <v>108</v>
      </c>
      <c r="AI47" s="21" t="s">
        <v>108</v>
      </c>
      <c r="AJ47" s="21" t="s">
        <v>108</v>
      </c>
      <c r="AK47" s="21" t="s">
        <v>108</v>
      </c>
      <c r="AL47" s="21" t="s">
        <v>108</v>
      </c>
      <c r="AM47" s="21" t="s">
        <v>108</v>
      </c>
      <c r="AN47" s="21" t="s">
        <v>108</v>
      </c>
      <c r="AO47" s="21">
        <v>124370</v>
      </c>
      <c r="AP47" s="21" t="s">
        <v>393</v>
      </c>
      <c r="AT47" s="21">
        <v>117918</v>
      </c>
      <c r="AU47" s="21" t="s">
        <v>176</v>
      </c>
      <c r="AZ47" s="24"/>
      <c r="BG47" s="21" t="s">
        <v>111</v>
      </c>
      <c r="BH47" s="21" t="s">
        <v>112</v>
      </c>
      <c r="BI47" s="21" t="s">
        <v>113</v>
      </c>
      <c r="BJ47" s="21" t="s">
        <v>114</v>
      </c>
      <c r="BK47" s="21">
        <v>1</v>
      </c>
      <c r="BL47" s="25" t="s">
        <v>115</v>
      </c>
      <c r="BM47" s="25" t="s">
        <v>116</v>
      </c>
      <c r="BN47" s="25" t="s">
        <v>117</v>
      </c>
      <c r="BO47" s="25" t="s">
        <v>118</v>
      </c>
      <c r="BP47" s="25" t="s">
        <v>119</v>
      </c>
      <c r="BQ47" s="25" t="s">
        <v>111</v>
      </c>
      <c r="BR47" s="25" t="s">
        <v>92</v>
      </c>
      <c r="BS47" s="25" t="s">
        <v>176</v>
      </c>
      <c r="BT47" s="25"/>
      <c r="BU47" s="25"/>
      <c r="BV47" s="25"/>
    </row>
    <row r="48" spans="1:74" s="21" customFormat="1" ht="11" x14ac:dyDescent="0.2">
      <c r="A48" s="21">
        <v>111220</v>
      </c>
      <c r="B48" s="21" t="s">
        <v>394</v>
      </c>
      <c r="C48" s="21">
        <v>175074</v>
      </c>
      <c r="D48" s="21" t="s">
        <v>336</v>
      </c>
      <c r="E48" s="21" t="s">
        <v>141</v>
      </c>
      <c r="F48" s="21">
        <v>106345</v>
      </c>
      <c r="G48" s="21" t="s">
        <v>92</v>
      </c>
      <c r="J48" s="22"/>
      <c r="K48" s="21">
        <v>75156</v>
      </c>
      <c r="L48" s="21" t="s">
        <v>339</v>
      </c>
      <c r="O48" s="21" t="s">
        <v>93</v>
      </c>
      <c r="P48" s="21" t="s">
        <v>94</v>
      </c>
      <c r="Q48" s="21" t="s">
        <v>154</v>
      </c>
      <c r="R48" s="21" t="s">
        <v>96</v>
      </c>
      <c r="S48" s="23" t="s">
        <v>96</v>
      </c>
      <c r="T48" s="21" t="s">
        <v>166</v>
      </c>
      <c r="U48" s="21" t="s">
        <v>167</v>
      </c>
      <c r="V48" s="21" t="s">
        <v>338</v>
      </c>
      <c r="W48" s="21" t="s">
        <v>100</v>
      </c>
      <c r="X48" s="21" t="s">
        <v>143</v>
      </c>
      <c r="Y48" s="21" t="s">
        <v>129</v>
      </c>
      <c r="Z48" s="21" t="s">
        <v>129</v>
      </c>
      <c r="AA48" s="21" t="s">
        <v>391</v>
      </c>
      <c r="AB48" s="21" t="s">
        <v>392</v>
      </c>
      <c r="AD48" s="22">
        <v>44348</v>
      </c>
      <c r="AE48" s="21" t="s">
        <v>173</v>
      </c>
      <c r="AG48" s="21" t="s">
        <v>145</v>
      </c>
      <c r="AH48" s="21" t="s">
        <v>108</v>
      </c>
      <c r="AI48" s="21" t="s">
        <v>108</v>
      </c>
      <c r="AJ48" s="21" t="s">
        <v>108</v>
      </c>
      <c r="AK48" s="21" t="s">
        <v>108</v>
      </c>
      <c r="AL48" s="21" t="s">
        <v>108</v>
      </c>
      <c r="AM48" s="21" t="s">
        <v>108</v>
      </c>
      <c r="AN48" s="21" t="s">
        <v>108</v>
      </c>
      <c r="AO48" s="21">
        <v>124370</v>
      </c>
      <c r="AP48" s="21" t="s">
        <v>393</v>
      </c>
      <c r="AT48" s="21">
        <v>175074</v>
      </c>
      <c r="AU48" s="21" t="s">
        <v>341</v>
      </c>
      <c r="AZ48" s="24"/>
      <c r="BG48" s="21" t="s">
        <v>111</v>
      </c>
      <c r="BH48" s="21" t="s">
        <v>112</v>
      </c>
      <c r="BI48" s="21" t="s">
        <v>113</v>
      </c>
      <c r="BJ48" s="21" t="s">
        <v>114</v>
      </c>
      <c r="BK48" s="21">
        <v>1</v>
      </c>
      <c r="BL48" s="25" t="s">
        <v>115</v>
      </c>
      <c r="BM48" s="25" t="s">
        <v>116</v>
      </c>
      <c r="BN48" s="25" t="s">
        <v>117</v>
      </c>
      <c r="BO48" s="25" t="s">
        <v>118</v>
      </c>
      <c r="BP48" s="25" t="s">
        <v>119</v>
      </c>
      <c r="BQ48" s="25" t="s">
        <v>111</v>
      </c>
      <c r="BR48" s="25" t="s">
        <v>92</v>
      </c>
      <c r="BS48" s="25" t="s">
        <v>341</v>
      </c>
      <c r="BT48" s="25"/>
      <c r="BU48" s="25"/>
      <c r="BV48" s="25"/>
    </row>
    <row r="49" spans="1:74" s="21" customFormat="1" ht="11" x14ac:dyDescent="0.2">
      <c r="A49" s="21">
        <v>111222</v>
      </c>
      <c r="B49" s="21" t="s">
        <v>395</v>
      </c>
      <c r="C49" s="21">
        <v>175083</v>
      </c>
      <c r="D49" s="21" t="s">
        <v>343</v>
      </c>
      <c r="E49" s="21" t="s">
        <v>141</v>
      </c>
      <c r="F49" s="21">
        <v>106345</v>
      </c>
      <c r="G49" s="21" t="s">
        <v>92</v>
      </c>
      <c r="J49" s="22"/>
      <c r="K49" s="21">
        <v>75206</v>
      </c>
      <c r="L49" s="21" t="s">
        <v>396</v>
      </c>
      <c r="O49" s="21" t="s">
        <v>93</v>
      </c>
      <c r="P49" s="21" t="s">
        <v>94</v>
      </c>
      <c r="Q49" s="21" t="s">
        <v>95</v>
      </c>
      <c r="R49" s="21" t="s">
        <v>96</v>
      </c>
      <c r="S49" s="23" t="s">
        <v>96</v>
      </c>
      <c r="T49" s="21" t="s">
        <v>166</v>
      </c>
      <c r="U49" s="21" t="s">
        <v>167</v>
      </c>
      <c r="V49" s="21" t="s">
        <v>397</v>
      </c>
      <c r="W49" s="21" t="s">
        <v>100</v>
      </c>
      <c r="X49" s="21" t="s">
        <v>143</v>
      </c>
      <c r="Y49" s="21" t="s">
        <v>129</v>
      </c>
      <c r="Z49" s="21" t="s">
        <v>129</v>
      </c>
      <c r="AA49" s="21" t="s">
        <v>104</v>
      </c>
      <c r="AB49" s="21" t="s">
        <v>105</v>
      </c>
      <c r="AD49" s="22">
        <v>44129</v>
      </c>
      <c r="AE49" s="21" t="s">
        <v>130</v>
      </c>
      <c r="AG49" s="21" t="s">
        <v>145</v>
      </c>
      <c r="AH49" s="21" t="s">
        <v>108</v>
      </c>
      <c r="AI49" s="21" t="s">
        <v>108</v>
      </c>
      <c r="AJ49" s="21" t="s">
        <v>108</v>
      </c>
      <c r="AK49" s="21" t="s">
        <v>108</v>
      </c>
      <c r="AL49" s="21" t="s">
        <v>108</v>
      </c>
      <c r="AM49" s="21" t="s">
        <v>108</v>
      </c>
      <c r="AN49" s="21" t="s">
        <v>108</v>
      </c>
      <c r="AO49" s="21">
        <v>111500</v>
      </c>
      <c r="AP49" s="21" t="s">
        <v>398</v>
      </c>
      <c r="AT49" s="21">
        <v>175083</v>
      </c>
      <c r="AU49" s="21" t="s">
        <v>399</v>
      </c>
      <c r="AZ49" s="24"/>
      <c r="BG49" s="21" t="s">
        <v>111</v>
      </c>
      <c r="BH49" s="21" t="s">
        <v>112</v>
      </c>
      <c r="BI49" s="21" t="s">
        <v>113</v>
      </c>
      <c r="BJ49" s="21" t="s">
        <v>114</v>
      </c>
      <c r="BK49" s="21">
        <v>0</v>
      </c>
      <c r="BL49" s="25" t="s">
        <v>115</v>
      </c>
      <c r="BM49" s="25" t="s">
        <v>116</v>
      </c>
      <c r="BN49" s="25" t="s">
        <v>117</v>
      </c>
      <c r="BO49" s="25" t="s">
        <v>118</v>
      </c>
      <c r="BP49" s="25" t="s">
        <v>119</v>
      </c>
      <c r="BQ49" s="25" t="s">
        <v>111</v>
      </c>
      <c r="BR49" s="25" t="s">
        <v>92</v>
      </c>
      <c r="BS49" s="25" t="s">
        <v>176</v>
      </c>
      <c r="BT49" s="25" t="s">
        <v>346</v>
      </c>
      <c r="BU49" s="25" t="s">
        <v>345</v>
      </c>
      <c r="BV49" s="25"/>
    </row>
    <row r="50" spans="1:74" s="21" customFormat="1" ht="11" x14ac:dyDescent="0.2">
      <c r="A50" s="21">
        <v>111228</v>
      </c>
      <c r="B50" s="21" t="s">
        <v>400</v>
      </c>
      <c r="C50" s="21">
        <v>175083</v>
      </c>
      <c r="D50" s="21" t="s">
        <v>343</v>
      </c>
      <c r="E50" s="21" t="s">
        <v>141</v>
      </c>
      <c r="F50" s="21">
        <v>106345</v>
      </c>
      <c r="G50" s="21" t="s">
        <v>92</v>
      </c>
      <c r="J50" s="22"/>
      <c r="K50" s="21">
        <v>75164</v>
      </c>
      <c r="L50" s="21" t="s">
        <v>401</v>
      </c>
      <c r="O50" s="21" t="s">
        <v>93</v>
      </c>
      <c r="P50" s="21" t="s">
        <v>94</v>
      </c>
      <c r="Q50" s="21" t="s">
        <v>165</v>
      </c>
      <c r="R50" s="21" t="s">
        <v>96</v>
      </c>
      <c r="S50" s="23" t="s">
        <v>96</v>
      </c>
      <c r="T50" s="21" t="s">
        <v>166</v>
      </c>
      <c r="U50" s="21" t="s">
        <v>167</v>
      </c>
      <c r="V50" s="21" t="s">
        <v>346</v>
      </c>
      <c r="W50" s="21" t="s">
        <v>100</v>
      </c>
      <c r="X50" s="21" t="s">
        <v>143</v>
      </c>
      <c r="Y50" s="21" t="s">
        <v>129</v>
      </c>
      <c r="Z50" s="21" t="s">
        <v>129</v>
      </c>
      <c r="AA50" s="21" t="s">
        <v>171</v>
      </c>
      <c r="AB50" s="21" t="s">
        <v>172</v>
      </c>
      <c r="AD50" s="22">
        <v>44148</v>
      </c>
      <c r="AE50" s="21" t="s">
        <v>173</v>
      </c>
      <c r="AG50" s="21" t="s">
        <v>145</v>
      </c>
      <c r="AH50" s="21" t="s">
        <v>108</v>
      </c>
      <c r="AI50" s="21" t="s">
        <v>108</v>
      </c>
      <c r="AJ50" s="21" t="s">
        <v>108</v>
      </c>
      <c r="AK50" s="21" t="s">
        <v>108</v>
      </c>
      <c r="AL50" s="21" t="s">
        <v>108</v>
      </c>
      <c r="AM50" s="21" t="s">
        <v>108</v>
      </c>
      <c r="AN50" s="21" t="s">
        <v>108</v>
      </c>
      <c r="AO50" s="21">
        <v>112323</v>
      </c>
      <c r="AP50" s="21" t="s">
        <v>344</v>
      </c>
      <c r="AT50" s="21">
        <v>175083</v>
      </c>
      <c r="AU50" s="21" t="s">
        <v>345</v>
      </c>
      <c r="AV50" s="22"/>
      <c r="AW50" s="22">
        <v>44466</v>
      </c>
      <c r="AX50" s="22"/>
      <c r="AY50" s="22"/>
      <c r="AZ50" s="26"/>
      <c r="BA50" s="22"/>
      <c r="BB50" s="22"/>
      <c r="BC50" s="22"/>
      <c r="BD50" s="22"/>
      <c r="BE50" s="22"/>
      <c r="BF50" s="22"/>
      <c r="BG50" s="21" t="s">
        <v>111</v>
      </c>
      <c r="BH50" s="21" t="s">
        <v>112</v>
      </c>
      <c r="BI50" s="21" t="s">
        <v>113</v>
      </c>
      <c r="BJ50" s="21" t="s">
        <v>114</v>
      </c>
      <c r="BK50" s="21">
        <v>1</v>
      </c>
      <c r="BL50" s="25" t="s">
        <v>115</v>
      </c>
      <c r="BM50" s="25" t="s">
        <v>116</v>
      </c>
      <c r="BN50" s="25" t="s">
        <v>117</v>
      </c>
      <c r="BO50" s="25" t="s">
        <v>118</v>
      </c>
      <c r="BP50" s="25" t="s">
        <v>119</v>
      </c>
      <c r="BQ50" s="25" t="s">
        <v>111</v>
      </c>
      <c r="BR50" s="25" t="s">
        <v>92</v>
      </c>
      <c r="BS50" s="25" t="s">
        <v>176</v>
      </c>
      <c r="BT50" s="25" t="s">
        <v>346</v>
      </c>
      <c r="BU50" s="25" t="s">
        <v>345</v>
      </c>
      <c r="BV50" s="25"/>
    </row>
    <row r="51" spans="1:74" s="21" customFormat="1" ht="11" x14ac:dyDescent="0.2">
      <c r="A51" s="21">
        <v>111243</v>
      </c>
      <c r="B51" s="21" t="s">
        <v>402</v>
      </c>
      <c r="C51" s="21">
        <v>179666</v>
      </c>
      <c r="D51" s="21" t="s">
        <v>403</v>
      </c>
      <c r="E51" s="21" t="s">
        <v>141</v>
      </c>
      <c r="F51" s="21">
        <v>106345</v>
      </c>
      <c r="G51" s="21" t="s">
        <v>92</v>
      </c>
      <c r="J51" s="22"/>
      <c r="K51" s="21">
        <v>75159</v>
      </c>
      <c r="L51" s="21" t="s">
        <v>404</v>
      </c>
      <c r="O51" s="21" t="s">
        <v>93</v>
      </c>
      <c r="P51" s="21" t="s">
        <v>94</v>
      </c>
      <c r="Q51" s="21" t="s">
        <v>154</v>
      </c>
      <c r="R51" s="21" t="s">
        <v>96</v>
      </c>
      <c r="S51" s="23" t="s">
        <v>96</v>
      </c>
      <c r="T51" s="21" t="s">
        <v>166</v>
      </c>
      <c r="U51" s="21" t="s">
        <v>167</v>
      </c>
      <c r="V51" s="21" t="s">
        <v>353</v>
      </c>
      <c r="W51" s="21" t="s">
        <v>100</v>
      </c>
      <c r="X51" s="21" t="s">
        <v>143</v>
      </c>
      <c r="Y51" s="21" t="s">
        <v>129</v>
      </c>
      <c r="Z51" s="21" t="s">
        <v>129</v>
      </c>
      <c r="AA51" s="21" t="s">
        <v>391</v>
      </c>
      <c r="AB51" s="21" t="s">
        <v>392</v>
      </c>
      <c r="AD51" s="22">
        <v>44146</v>
      </c>
      <c r="AE51" s="21" t="s">
        <v>130</v>
      </c>
      <c r="AG51" s="21" t="s">
        <v>145</v>
      </c>
      <c r="AH51" s="21" t="s">
        <v>108</v>
      </c>
      <c r="AI51" s="21" t="s">
        <v>108</v>
      </c>
      <c r="AJ51" s="21" t="s">
        <v>108</v>
      </c>
      <c r="AK51" s="21" t="s">
        <v>108</v>
      </c>
      <c r="AL51" s="21" t="s">
        <v>108</v>
      </c>
      <c r="AM51" s="21" t="s">
        <v>108</v>
      </c>
      <c r="AN51" s="21" t="s">
        <v>108</v>
      </c>
      <c r="AO51" s="21">
        <v>342840</v>
      </c>
      <c r="AP51" s="21" t="s">
        <v>405</v>
      </c>
      <c r="AT51" s="21">
        <v>179666</v>
      </c>
      <c r="AU51" s="21" t="s">
        <v>406</v>
      </c>
      <c r="AZ51" s="24"/>
      <c r="BG51" s="21" t="s">
        <v>111</v>
      </c>
      <c r="BH51" s="21" t="s">
        <v>112</v>
      </c>
      <c r="BI51" s="21" t="s">
        <v>113</v>
      </c>
      <c r="BJ51" s="21" t="s">
        <v>114</v>
      </c>
      <c r="BK51" s="21">
        <v>1</v>
      </c>
      <c r="BL51" s="25" t="s">
        <v>115</v>
      </c>
      <c r="BM51" s="25" t="s">
        <v>116</v>
      </c>
      <c r="BN51" s="25" t="s">
        <v>117</v>
      </c>
      <c r="BO51" s="25" t="s">
        <v>118</v>
      </c>
      <c r="BP51" s="25" t="s">
        <v>119</v>
      </c>
      <c r="BQ51" s="25" t="s">
        <v>111</v>
      </c>
      <c r="BR51" s="25" t="s">
        <v>92</v>
      </c>
      <c r="BS51" s="25" t="s">
        <v>120</v>
      </c>
      <c r="BT51" s="25" t="s">
        <v>236</v>
      </c>
      <c r="BU51" s="25" t="s">
        <v>406</v>
      </c>
      <c r="BV51" s="25"/>
    </row>
    <row r="52" spans="1:74" s="21" customFormat="1" ht="11" x14ac:dyDescent="0.2">
      <c r="A52" s="21">
        <v>111245</v>
      </c>
      <c r="B52" s="21" t="s">
        <v>407</v>
      </c>
      <c r="C52" s="21">
        <v>146628</v>
      </c>
      <c r="D52" s="21" t="s">
        <v>408</v>
      </c>
      <c r="E52" s="21" t="s">
        <v>141</v>
      </c>
      <c r="F52" s="21">
        <v>106345</v>
      </c>
      <c r="G52" s="21" t="s">
        <v>92</v>
      </c>
      <c r="J52" s="22"/>
      <c r="K52" s="21">
        <v>75220</v>
      </c>
      <c r="L52" s="21" t="s">
        <v>409</v>
      </c>
      <c r="O52" s="21" t="s">
        <v>93</v>
      </c>
      <c r="P52" s="21" t="s">
        <v>94</v>
      </c>
      <c r="Q52" s="21" t="s">
        <v>165</v>
      </c>
      <c r="R52" s="21" t="s">
        <v>96</v>
      </c>
      <c r="S52" s="23" t="s">
        <v>96</v>
      </c>
      <c r="T52" s="21" t="s">
        <v>166</v>
      </c>
      <c r="U52" s="21" t="s">
        <v>226</v>
      </c>
      <c r="V52" s="21" t="s">
        <v>233</v>
      </c>
      <c r="W52" s="21" t="s">
        <v>100</v>
      </c>
      <c r="X52" s="21" t="s">
        <v>143</v>
      </c>
      <c r="Y52" s="21" t="s">
        <v>129</v>
      </c>
      <c r="Z52" s="21" t="s">
        <v>129</v>
      </c>
      <c r="AA52" s="21" t="s">
        <v>104</v>
      </c>
      <c r="AB52" s="21" t="s">
        <v>105</v>
      </c>
      <c r="AD52" s="22">
        <v>44146</v>
      </c>
      <c r="AE52" s="21" t="s">
        <v>130</v>
      </c>
      <c r="AG52" s="21" t="s">
        <v>145</v>
      </c>
      <c r="AH52" s="21" t="s">
        <v>108</v>
      </c>
      <c r="AI52" s="21" t="s">
        <v>108</v>
      </c>
      <c r="AJ52" s="21" t="s">
        <v>108</v>
      </c>
      <c r="AK52" s="21" t="s">
        <v>108</v>
      </c>
      <c r="AL52" s="21" t="s">
        <v>108</v>
      </c>
      <c r="AM52" s="21" t="s">
        <v>108</v>
      </c>
      <c r="AN52" s="21" t="s">
        <v>108</v>
      </c>
      <c r="AO52" s="21">
        <v>111601</v>
      </c>
      <c r="AP52" s="21" t="s">
        <v>410</v>
      </c>
      <c r="AT52" s="21">
        <v>146628</v>
      </c>
      <c r="AU52" s="21" t="s">
        <v>411</v>
      </c>
      <c r="AZ52" s="24"/>
      <c r="BG52" s="21" t="s">
        <v>111</v>
      </c>
      <c r="BH52" s="21" t="s">
        <v>112</v>
      </c>
      <c r="BI52" s="21" t="s">
        <v>113</v>
      </c>
      <c r="BJ52" s="21" t="s">
        <v>114</v>
      </c>
      <c r="BK52" s="21">
        <v>1</v>
      </c>
      <c r="BL52" s="25" t="s">
        <v>115</v>
      </c>
      <c r="BM52" s="25" t="s">
        <v>116</v>
      </c>
      <c r="BN52" s="25" t="s">
        <v>117</v>
      </c>
      <c r="BO52" s="25" t="s">
        <v>118</v>
      </c>
      <c r="BP52" s="25" t="s">
        <v>119</v>
      </c>
      <c r="BQ52" s="25" t="s">
        <v>111</v>
      </c>
      <c r="BR52" s="25" t="s">
        <v>92</v>
      </c>
      <c r="BS52" s="25" t="s">
        <v>120</v>
      </c>
      <c r="BT52" s="25" t="s">
        <v>301</v>
      </c>
      <c r="BU52" s="25" t="s">
        <v>411</v>
      </c>
      <c r="BV52" s="25"/>
    </row>
    <row r="53" spans="1:74" s="21" customFormat="1" ht="11" x14ac:dyDescent="0.2">
      <c r="A53" s="21">
        <v>111264</v>
      </c>
      <c r="B53" s="21" t="s">
        <v>412</v>
      </c>
      <c r="C53" s="21">
        <v>179669</v>
      </c>
      <c r="D53" s="21" t="s">
        <v>413</v>
      </c>
      <c r="E53" s="21" t="s">
        <v>141</v>
      </c>
      <c r="F53" s="21">
        <v>106345</v>
      </c>
      <c r="G53" s="21" t="s">
        <v>92</v>
      </c>
      <c r="J53" s="22"/>
      <c r="K53" s="21">
        <v>75159</v>
      </c>
      <c r="L53" s="21" t="s">
        <v>404</v>
      </c>
      <c r="O53" s="21" t="s">
        <v>93</v>
      </c>
      <c r="P53" s="21" t="s">
        <v>94</v>
      </c>
      <c r="Q53" s="21" t="s">
        <v>154</v>
      </c>
      <c r="R53" s="21" t="s">
        <v>96</v>
      </c>
      <c r="S53" s="23" t="s">
        <v>96</v>
      </c>
      <c r="T53" s="21" t="s">
        <v>166</v>
      </c>
      <c r="U53" s="21" t="s">
        <v>167</v>
      </c>
      <c r="V53" s="21" t="s">
        <v>353</v>
      </c>
      <c r="W53" s="21" t="s">
        <v>100</v>
      </c>
      <c r="X53" s="21" t="s">
        <v>143</v>
      </c>
      <c r="Y53" s="21" t="s">
        <v>129</v>
      </c>
      <c r="Z53" s="21" t="s">
        <v>129</v>
      </c>
      <c r="AA53" s="21" t="s">
        <v>391</v>
      </c>
      <c r="AB53" s="21" t="s">
        <v>392</v>
      </c>
      <c r="AD53" s="22">
        <v>44142</v>
      </c>
      <c r="AE53" s="21" t="s">
        <v>130</v>
      </c>
      <c r="AG53" s="21" t="s">
        <v>145</v>
      </c>
      <c r="AH53" s="21" t="s">
        <v>108</v>
      </c>
      <c r="AI53" s="21" t="s">
        <v>108</v>
      </c>
      <c r="AJ53" s="21" t="s">
        <v>108</v>
      </c>
      <c r="AK53" s="21" t="s">
        <v>108</v>
      </c>
      <c r="AL53" s="21" t="s">
        <v>108</v>
      </c>
      <c r="AM53" s="21" t="s">
        <v>108</v>
      </c>
      <c r="AN53" s="21" t="s">
        <v>108</v>
      </c>
      <c r="AO53" s="21">
        <v>111200</v>
      </c>
      <c r="AP53" s="21" t="s">
        <v>389</v>
      </c>
      <c r="AT53" s="21">
        <v>179669</v>
      </c>
      <c r="AU53" s="21" t="s">
        <v>177</v>
      </c>
      <c r="AZ53" s="24"/>
      <c r="BG53" s="21" t="s">
        <v>111</v>
      </c>
      <c r="BH53" s="21" t="s">
        <v>112</v>
      </c>
      <c r="BI53" s="21" t="s">
        <v>113</v>
      </c>
      <c r="BJ53" s="21" t="s">
        <v>114</v>
      </c>
      <c r="BK53" s="21">
        <v>1</v>
      </c>
      <c r="BL53" s="25" t="s">
        <v>115</v>
      </c>
      <c r="BM53" s="25" t="s">
        <v>116</v>
      </c>
      <c r="BN53" s="25" t="s">
        <v>117</v>
      </c>
      <c r="BO53" s="25" t="s">
        <v>118</v>
      </c>
      <c r="BP53" s="25" t="s">
        <v>119</v>
      </c>
      <c r="BQ53" s="25" t="s">
        <v>111</v>
      </c>
      <c r="BR53" s="25" t="s">
        <v>92</v>
      </c>
      <c r="BS53" s="25" t="s">
        <v>176</v>
      </c>
      <c r="BT53" s="25" t="s">
        <v>177</v>
      </c>
      <c r="BU53" s="25"/>
      <c r="BV53" s="25"/>
    </row>
    <row r="54" spans="1:74" s="21" customFormat="1" ht="11" x14ac:dyDescent="0.2">
      <c r="A54" s="21">
        <v>111265</v>
      </c>
      <c r="B54" s="21" t="s">
        <v>414</v>
      </c>
      <c r="C54" s="21">
        <v>171822</v>
      </c>
      <c r="D54" s="21" t="s">
        <v>232</v>
      </c>
      <c r="E54" s="21" t="s">
        <v>91</v>
      </c>
      <c r="F54" s="21">
        <v>106345</v>
      </c>
      <c r="G54" s="21" t="s">
        <v>92</v>
      </c>
      <c r="J54" s="22"/>
      <c r="K54" s="21">
        <v>75167</v>
      </c>
      <c r="L54" s="21" t="s">
        <v>415</v>
      </c>
      <c r="O54" s="21" t="s">
        <v>93</v>
      </c>
      <c r="P54" s="21" t="s">
        <v>94</v>
      </c>
      <c r="Q54" s="21" t="s">
        <v>95</v>
      </c>
      <c r="R54" s="21" t="s">
        <v>96</v>
      </c>
      <c r="S54" s="23" t="s">
        <v>96</v>
      </c>
      <c r="T54" s="21" t="s">
        <v>166</v>
      </c>
      <c r="U54" s="21" t="s">
        <v>167</v>
      </c>
      <c r="V54" s="21" t="s">
        <v>416</v>
      </c>
      <c r="W54" s="21" t="s">
        <v>100</v>
      </c>
      <c r="X54" s="21" t="s">
        <v>169</v>
      </c>
      <c r="Y54" s="21" t="s">
        <v>170</v>
      </c>
      <c r="Z54" s="21" t="s">
        <v>103</v>
      </c>
      <c r="AA54" s="21" t="s">
        <v>104</v>
      </c>
      <c r="AB54" s="21" t="s">
        <v>105</v>
      </c>
      <c r="AD54" s="22">
        <v>44146</v>
      </c>
      <c r="AE54" s="21" t="s">
        <v>130</v>
      </c>
      <c r="AG54" s="21" t="s">
        <v>145</v>
      </c>
      <c r="AH54" s="21" t="s">
        <v>108</v>
      </c>
      <c r="AI54" s="21" t="s">
        <v>108</v>
      </c>
      <c r="AJ54" s="21" t="s">
        <v>108</v>
      </c>
      <c r="AK54" s="21" t="s">
        <v>108</v>
      </c>
      <c r="AL54" s="21" t="s">
        <v>108</v>
      </c>
      <c r="AM54" s="21" t="s">
        <v>108</v>
      </c>
      <c r="AN54" s="21" t="s">
        <v>108</v>
      </c>
      <c r="AO54" s="21">
        <v>488279</v>
      </c>
      <c r="AP54" s="21" t="s">
        <v>417</v>
      </c>
      <c r="AT54" s="21">
        <v>171822</v>
      </c>
      <c r="AU54" s="21" t="s">
        <v>235</v>
      </c>
      <c r="AZ54" s="24"/>
      <c r="BG54" s="21" t="s">
        <v>111</v>
      </c>
      <c r="BH54" s="21" t="s">
        <v>112</v>
      </c>
      <c r="BI54" s="21" t="s">
        <v>113</v>
      </c>
      <c r="BJ54" s="21" t="s">
        <v>114</v>
      </c>
      <c r="BK54" s="21">
        <v>1</v>
      </c>
      <c r="BL54" s="25" t="s">
        <v>115</v>
      </c>
      <c r="BM54" s="25" t="s">
        <v>116</v>
      </c>
      <c r="BN54" s="25" t="s">
        <v>117</v>
      </c>
      <c r="BO54" s="25" t="s">
        <v>118</v>
      </c>
      <c r="BP54" s="25" t="s">
        <v>119</v>
      </c>
      <c r="BQ54" s="25" t="s">
        <v>111</v>
      </c>
      <c r="BR54" s="25" t="s">
        <v>92</v>
      </c>
      <c r="BS54" s="25" t="s">
        <v>120</v>
      </c>
      <c r="BT54" s="25" t="s">
        <v>236</v>
      </c>
      <c r="BU54" s="25" t="s">
        <v>235</v>
      </c>
      <c r="BV54" s="25"/>
    </row>
    <row r="55" spans="1:74" s="21" customFormat="1" ht="11" x14ac:dyDescent="0.2">
      <c r="A55" s="21">
        <v>111272</v>
      </c>
      <c r="B55" s="21" t="s">
        <v>299</v>
      </c>
      <c r="C55" s="21">
        <v>155645</v>
      </c>
      <c r="D55" s="21" t="s">
        <v>296</v>
      </c>
      <c r="E55" s="21" t="s">
        <v>141</v>
      </c>
      <c r="F55" s="21">
        <v>106345</v>
      </c>
      <c r="G55" s="21" t="s">
        <v>92</v>
      </c>
      <c r="J55" s="22"/>
      <c r="K55" s="21">
        <v>75156</v>
      </c>
      <c r="L55" s="21" t="s">
        <v>339</v>
      </c>
      <c r="O55" s="21" t="s">
        <v>93</v>
      </c>
      <c r="P55" s="21" t="s">
        <v>94</v>
      </c>
      <c r="Q55" s="21" t="s">
        <v>154</v>
      </c>
      <c r="R55" s="21" t="s">
        <v>96</v>
      </c>
      <c r="S55" s="23" t="s">
        <v>96</v>
      </c>
      <c r="T55" s="21" t="s">
        <v>166</v>
      </c>
      <c r="U55" s="21" t="s">
        <v>167</v>
      </c>
      <c r="V55" s="21" t="s">
        <v>338</v>
      </c>
      <c r="W55" s="21" t="s">
        <v>100</v>
      </c>
      <c r="X55" s="21" t="s">
        <v>143</v>
      </c>
      <c r="Y55" s="21" t="s">
        <v>129</v>
      </c>
      <c r="Z55" s="21" t="s">
        <v>129</v>
      </c>
      <c r="AA55" s="21" t="s">
        <v>104</v>
      </c>
      <c r="AB55" s="21" t="s">
        <v>105</v>
      </c>
      <c r="AD55" s="22">
        <v>44146</v>
      </c>
      <c r="AE55" s="21" t="s">
        <v>130</v>
      </c>
      <c r="AG55" s="21" t="s">
        <v>107</v>
      </c>
      <c r="AH55" s="21" t="s">
        <v>108</v>
      </c>
      <c r="AI55" s="21" t="s">
        <v>108</v>
      </c>
      <c r="AJ55" s="21" t="s">
        <v>108</v>
      </c>
      <c r="AK55" s="21" t="s">
        <v>108</v>
      </c>
      <c r="AL55" s="21" t="s">
        <v>108</v>
      </c>
      <c r="AM55" s="21" t="s">
        <v>108</v>
      </c>
      <c r="AN55" s="21" t="s">
        <v>108</v>
      </c>
      <c r="AO55" s="21">
        <v>111279</v>
      </c>
      <c r="AP55" s="21" t="s">
        <v>418</v>
      </c>
      <c r="AT55" s="21">
        <v>155645</v>
      </c>
      <c r="AU55" s="21" t="s">
        <v>300</v>
      </c>
      <c r="AZ55" s="24"/>
      <c r="BG55" s="21" t="s">
        <v>111</v>
      </c>
      <c r="BH55" s="21" t="s">
        <v>112</v>
      </c>
      <c r="BI55" s="21" t="s">
        <v>113</v>
      </c>
      <c r="BJ55" s="21" t="s">
        <v>114</v>
      </c>
      <c r="BK55" s="21">
        <v>1</v>
      </c>
      <c r="BL55" s="25" t="s">
        <v>115</v>
      </c>
      <c r="BM55" s="25" t="s">
        <v>116</v>
      </c>
      <c r="BN55" s="25" t="s">
        <v>117</v>
      </c>
      <c r="BO55" s="25" t="s">
        <v>118</v>
      </c>
      <c r="BP55" s="25" t="s">
        <v>119</v>
      </c>
      <c r="BQ55" s="25" t="s">
        <v>111</v>
      </c>
      <c r="BR55" s="25" t="s">
        <v>92</v>
      </c>
      <c r="BS55" s="25" t="s">
        <v>120</v>
      </c>
      <c r="BT55" s="25" t="s">
        <v>301</v>
      </c>
      <c r="BU55" s="25" t="s">
        <v>300</v>
      </c>
      <c r="BV55" s="25"/>
    </row>
    <row r="56" spans="1:74" s="21" customFormat="1" ht="11" x14ac:dyDescent="0.2">
      <c r="A56" s="21">
        <v>111274</v>
      </c>
      <c r="B56" s="21" t="s">
        <v>419</v>
      </c>
      <c r="C56" s="21">
        <v>146628</v>
      </c>
      <c r="D56" s="21" t="s">
        <v>408</v>
      </c>
      <c r="E56" s="21" t="s">
        <v>141</v>
      </c>
      <c r="F56" s="21">
        <v>106345</v>
      </c>
      <c r="G56" s="21" t="s">
        <v>92</v>
      </c>
      <c r="J56" s="22"/>
      <c r="K56" s="21">
        <v>75155</v>
      </c>
      <c r="L56" s="21" t="s">
        <v>337</v>
      </c>
      <c r="O56" s="21" t="s">
        <v>93</v>
      </c>
      <c r="P56" s="21" t="s">
        <v>94</v>
      </c>
      <c r="Q56" s="21" t="s">
        <v>165</v>
      </c>
      <c r="R56" s="21" t="s">
        <v>96</v>
      </c>
      <c r="S56" s="23" t="s">
        <v>96</v>
      </c>
      <c r="T56" s="21" t="s">
        <v>166</v>
      </c>
      <c r="U56" s="21" t="s">
        <v>167</v>
      </c>
      <c r="V56" s="21" t="s">
        <v>338</v>
      </c>
      <c r="W56" s="21" t="s">
        <v>100</v>
      </c>
      <c r="X56" s="21" t="s">
        <v>143</v>
      </c>
      <c r="Y56" s="21" t="s">
        <v>129</v>
      </c>
      <c r="Z56" s="21" t="s">
        <v>129</v>
      </c>
      <c r="AA56" s="21" t="s">
        <v>104</v>
      </c>
      <c r="AB56" s="21" t="s">
        <v>105</v>
      </c>
      <c r="AD56" s="22">
        <v>44146</v>
      </c>
      <c r="AE56" s="21" t="s">
        <v>130</v>
      </c>
      <c r="AG56" s="21" t="s">
        <v>107</v>
      </c>
      <c r="AH56" s="21" t="s">
        <v>108</v>
      </c>
      <c r="AI56" s="21" t="s">
        <v>108</v>
      </c>
      <c r="AJ56" s="21" t="s">
        <v>108</v>
      </c>
      <c r="AK56" s="21" t="s">
        <v>108</v>
      </c>
      <c r="AL56" s="21" t="s">
        <v>108</v>
      </c>
      <c r="AM56" s="21" t="s">
        <v>108</v>
      </c>
      <c r="AN56" s="21" t="s">
        <v>108</v>
      </c>
      <c r="AO56" s="21">
        <v>111601</v>
      </c>
      <c r="AP56" s="21" t="s">
        <v>410</v>
      </c>
      <c r="AT56" s="21">
        <v>146628</v>
      </c>
      <c r="AU56" s="21" t="s">
        <v>411</v>
      </c>
      <c r="AZ56" s="24"/>
      <c r="BG56" s="21" t="s">
        <v>111</v>
      </c>
      <c r="BH56" s="21" t="s">
        <v>112</v>
      </c>
      <c r="BI56" s="21" t="s">
        <v>113</v>
      </c>
      <c r="BJ56" s="21" t="s">
        <v>114</v>
      </c>
      <c r="BK56" s="21">
        <v>1</v>
      </c>
      <c r="BL56" s="25" t="s">
        <v>115</v>
      </c>
      <c r="BM56" s="25" t="s">
        <v>116</v>
      </c>
      <c r="BN56" s="25" t="s">
        <v>117</v>
      </c>
      <c r="BO56" s="25" t="s">
        <v>118</v>
      </c>
      <c r="BP56" s="25" t="s">
        <v>119</v>
      </c>
      <c r="BQ56" s="25" t="s">
        <v>111</v>
      </c>
      <c r="BR56" s="25" t="s">
        <v>92</v>
      </c>
      <c r="BS56" s="25" t="s">
        <v>120</v>
      </c>
      <c r="BT56" s="25" t="s">
        <v>301</v>
      </c>
      <c r="BU56" s="25" t="s">
        <v>411</v>
      </c>
      <c r="BV56" s="25"/>
    </row>
    <row r="57" spans="1:74" s="21" customFormat="1" ht="11" x14ac:dyDescent="0.2">
      <c r="A57" s="21">
        <v>111275</v>
      </c>
      <c r="B57" s="21" t="s">
        <v>420</v>
      </c>
      <c r="C57" s="21">
        <v>146627</v>
      </c>
      <c r="D57" s="21" t="s">
        <v>421</v>
      </c>
      <c r="E57" s="21" t="s">
        <v>141</v>
      </c>
      <c r="F57" s="21">
        <v>106345</v>
      </c>
      <c r="G57" s="21" t="s">
        <v>92</v>
      </c>
      <c r="J57" s="22"/>
      <c r="K57" s="21">
        <v>75157</v>
      </c>
      <c r="L57" s="21" t="s">
        <v>234</v>
      </c>
      <c r="O57" s="21" t="s">
        <v>93</v>
      </c>
      <c r="P57" s="21" t="s">
        <v>94</v>
      </c>
      <c r="Q57" s="21" t="s">
        <v>165</v>
      </c>
      <c r="R57" s="21" t="s">
        <v>96</v>
      </c>
      <c r="S57" s="23" t="s">
        <v>96</v>
      </c>
      <c r="T57" s="21" t="s">
        <v>166</v>
      </c>
      <c r="U57" s="21" t="s">
        <v>167</v>
      </c>
      <c r="V57" s="21" t="s">
        <v>353</v>
      </c>
      <c r="W57" s="21" t="s">
        <v>100</v>
      </c>
      <c r="X57" s="21" t="s">
        <v>143</v>
      </c>
      <c r="Y57" s="21" t="s">
        <v>129</v>
      </c>
      <c r="Z57" s="21" t="s">
        <v>129</v>
      </c>
      <c r="AA57" s="21" t="s">
        <v>104</v>
      </c>
      <c r="AB57" s="21" t="s">
        <v>105</v>
      </c>
      <c r="AD57" s="22">
        <v>44146</v>
      </c>
      <c r="AE57" s="21" t="s">
        <v>130</v>
      </c>
      <c r="AG57" s="21" t="s">
        <v>107</v>
      </c>
      <c r="AH57" s="21" t="s">
        <v>108</v>
      </c>
      <c r="AI57" s="21" t="s">
        <v>108</v>
      </c>
      <c r="AJ57" s="21" t="s">
        <v>108</v>
      </c>
      <c r="AK57" s="21" t="s">
        <v>108</v>
      </c>
      <c r="AL57" s="21" t="s">
        <v>108</v>
      </c>
      <c r="AM57" s="21" t="s">
        <v>108</v>
      </c>
      <c r="AN57" s="21" t="s">
        <v>108</v>
      </c>
      <c r="AO57" s="21">
        <v>111410</v>
      </c>
      <c r="AP57" s="21" t="s">
        <v>422</v>
      </c>
      <c r="AT57" s="21">
        <v>146627</v>
      </c>
      <c r="AU57" s="21" t="s">
        <v>423</v>
      </c>
      <c r="AZ57" s="24"/>
      <c r="BG57" s="21" t="s">
        <v>111</v>
      </c>
      <c r="BH57" s="21" t="s">
        <v>112</v>
      </c>
      <c r="BI57" s="21" t="s">
        <v>113</v>
      </c>
      <c r="BJ57" s="21" t="s">
        <v>114</v>
      </c>
      <c r="BK57" s="21">
        <v>1</v>
      </c>
      <c r="BL57" s="25" t="s">
        <v>115</v>
      </c>
      <c r="BM57" s="25" t="s">
        <v>116</v>
      </c>
      <c r="BN57" s="25" t="s">
        <v>117</v>
      </c>
      <c r="BO57" s="25" t="s">
        <v>118</v>
      </c>
      <c r="BP57" s="25" t="s">
        <v>119</v>
      </c>
      <c r="BQ57" s="25" t="s">
        <v>111</v>
      </c>
      <c r="BR57" s="25" t="s">
        <v>92</v>
      </c>
      <c r="BS57" s="25" t="s">
        <v>120</v>
      </c>
      <c r="BT57" s="25" t="s">
        <v>301</v>
      </c>
      <c r="BU57" s="25" t="s">
        <v>423</v>
      </c>
      <c r="BV57" s="25"/>
    </row>
    <row r="58" spans="1:74" s="21" customFormat="1" ht="11" x14ac:dyDescent="0.2">
      <c r="A58" s="21">
        <v>111277</v>
      </c>
      <c r="B58" s="21" t="s">
        <v>231</v>
      </c>
      <c r="C58" s="21">
        <v>146626</v>
      </c>
      <c r="D58" s="21" t="s">
        <v>90</v>
      </c>
      <c r="E58" s="21" t="s">
        <v>91</v>
      </c>
      <c r="F58" s="21">
        <v>106345</v>
      </c>
      <c r="G58" s="21" t="s">
        <v>92</v>
      </c>
      <c r="J58" s="22"/>
      <c r="K58" s="21">
        <v>75222</v>
      </c>
      <c r="L58" s="21" t="s">
        <v>231</v>
      </c>
      <c r="O58" s="21" t="s">
        <v>93</v>
      </c>
      <c r="P58" s="21" t="s">
        <v>94</v>
      </c>
      <c r="Q58" s="21" t="s">
        <v>95</v>
      </c>
      <c r="R58" s="21" t="s">
        <v>96</v>
      </c>
      <c r="S58" s="23" t="s">
        <v>96</v>
      </c>
      <c r="T58" s="21" t="s">
        <v>166</v>
      </c>
      <c r="U58" s="21" t="s">
        <v>226</v>
      </c>
      <c r="V58" s="21" t="s">
        <v>233</v>
      </c>
      <c r="W58" s="21" t="s">
        <v>100</v>
      </c>
      <c r="X58" s="21" t="s">
        <v>101</v>
      </c>
      <c r="Y58" s="21" t="s">
        <v>102</v>
      </c>
      <c r="Z58" s="21" t="s">
        <v>103</v>
      </c>
      <c r="AA58" s="21" t="s">
        <v>104</v>
      </c>
      <c r="AB58" s="21" t="s">
        <v>105</v>
      </c>
      <c r="AD58" s="22">
        <v>44128</v>
      </c>
      <c r="AE58" s="21" t="s">
        <v>106</v>
      </c>
      <c r="AG58" s="21" t="s">
        <v>107</v>
      </c>
      <c r="AH58" s="21" t="s">
        <v>108</v>
      </c>
      <c r="AI58" s="21" t="s">
        <v>108</v>
      </c>
      <c r="AJ58" s="21" t="s">
        <v>108</v>
      </c>
      <c r="AK58" s="21" t="s">
        <v>108</v>
      </c>
      <c r="AL58" s="21" t="s">
        <v>108</v>
      </c>
      <c r="AM58" s="21" t="s">
        <v>108</v>
      </c>
      <c r="AN58" s="21" t="s">
        <v>108</v>
      </c>
      <c r="AO58" s="21">
        <v>542128</v>
      </c>
      <c r="AP58" s="21" t="s">
        <v>409</v>
      </c>
      <c r="AT58" s="21">
        <v>146626</v>
      </c>
      <c r="AU58" s="21" t="s">
        <v>110</v>
      </c>
      <c r="AZ58" s="24"/>
      <c r="BG58" s="21" t="s">
        <v>111</v>
      </c>
      <c r="BH58" s="21" t="s">
        <v>112</v>
      </c>
      <c r="BI58" s="21" t="s">
        <v>113</v>
      </c>
      <c r="BJ58" s="21" t="s">
        <v>114</v>
      </c>
      <c r="BK58" s="21">
        <v>1</v>
      </c>
      <c r="BL58" s="25" t="s">
        <v>115</v>
      </c>
      <c r="BM58" s="25" t="s">
        <v>116</v>
      </c>
      <c r="BN58" s="25" t="s">
        <v>117</v>
      </c>
      <c r="BO58" s="25" t="s">
        <v>118</v>
      </c>
      <c r="BP58" s="25" t="s">
        <v>119</v>
      </c>
      <c r="BQ58" s="25" t="s">
        <v>111</v>
      </c>
      <c r="BR58" s="25" t="s">
        <v>92</v>
      </c>
      <c r="BS58" s="25" t="s">
        <v>120</v>
      </c>
      <c r="BT58" s="25" t="s">
        <v>110</v>
      </c>
      <c r="BU58" s="25"/>
      <c r="BV58" s="25"/>
    </row>
    <row r="59" spans="1:74" s="21" customFormat="1" ht="11" x14ac:dyDescent="0.2">
      <c r="A59" s="21">
        <v>111278</v>
      </c>
      <c r="B59" s="21" t="s">
        <v>424</v>
      </c>
      <c r="C59" s="21">
        <v>175085</v>
      </c>
      <c r="D59" s="21" t="s">
        <v>425</v>
      </c>
      <c r="E59" s="21" t="s">
        <v>141</v>
      </c>
      <c r="F59" s="21">
        <v>106345</v>
      </c>
      <c r="G59" s="21" t="s">
        <v>92</v>
      </c>
      <c r="J59" s="22"/>
      <c r="K59" s="21">
        <v>75157</v>
      </c>
      <c r="L59" s="21" t="s">
        <v>234</v>
      </c>
      <c r="O59" s="21" t="s">
        <v>93</v>
      </c>
      <c r="P59" s="21" t="s">
        <v>94</v>
      </c>
      <c r="Q59" s="21" t="s">
        <v>165</v>
      </c>
      <c r="R59" s="21" t="s">
        <v>96</v>
      </c>
      <c r="S59" s="23" t="s">
        <v>96</v>
      </c>
      <c r="T59" s="21" t="s">
        <v>166</v>
      </c>
      <c r="U59" s="21" t="s">
        <v>167</v>
      </c>
      <c r="V59" s="21" t="s">
        <v>353</v>
      </c>
      <c r="W59" s="21" t="s">
        <v>100</v>
      </c>
      <c r="X59" s="21" t="s">
        <v>143</v>
      </c>
      <c r="Y59" s="21" t="s">
        <v>129</v>
      </c>
      <c r="Z59" s="21" t="s">
        <v>129</v>
      </c>
      <c r="AA59" s="21" t="s">
        <v>104</v>
      </c>
      <c r="AB59" s="21" t="s">
        <v>105</v>
      </c>
      <c r="AD59" s="22">
        <v>44129</v>
      </c>
      <c r="AE59" s="21" t="s">
        <v>130</v>
      </c>
      <c r="AG59" s="21" t="s">
        <v>107</v>
      </c>
      <c r="AH59" s="21" t="s">
        <v>108</v>
      </c>
      <c r="AI59" s="21" t="s">
        <v>108</v>
      </c>
      <c r="AJ59" s="21" t="s">
        <v>108</v>
      </c>
      <c r="AK59" s="21" t="s">
        <v>108</v>
      </c>
      <c r="AL59" s="21" t="s">
        <v>108</v>
      </c>
      <c r="AM59" s="21" t="s">
        <v>108</v>
      </c>
      <c r="AN59" s="21" t="s">
        <v>108</v>
      </c>
      <c r="AO59" s="21">
        <v>111795</v>
      </c>
      <c r="AP59" s="21" t="s">
        <v>404</v>
      </c>
      <c r="AT59" s="21">
        <v>175085</v>
      </c>
      <c r="AU59" s="21" t="s">
        <v>426</v>
      </c>
      <c r="AZ59" s="24"/>
      <c r="BG59" s="21" t="s">
        <v>111</v>
      </c>
      <c r="BH59" s="21" t="s">
        <v>112</v>
      </c>
      <c r="BI59" s="21" t="s">
        <v>113</v>
      </c>
      <c r="BJ59" s="21" t="s">
        <v>114</v>
      </c>
      <c r="BK59" s="21">
        <v>1</v>
      </c>
      <c r="BL59" s="25" t="s">
        <v>115</v>
      </c>
      <c r="BM59" s="25" t="s">
        <v>116</v>
      </c>
      <c r="BN59" s="25" t="s">
        <v>117</v>
      </c>
      <c r="BO59" s="25" t="s">
        <v>118</v>
      </c>
      <c r="BP59" s="25" t="s">
        <v>119</v>
      </c>
      <c r="BQ59" s="25" t="s">
        <v>111</v>
      </c>
      <c r="BR59" s="25" t="s">
        <v>92</v>
      </c>
      <c r="BS59" s="25" t="s">
        <v>120</v>
      </c>
      <c r="BT59" s="25" t="s">
        <v>230</v>
      </c>
      <c r="BU59" s="25" t="s">
        <v>427</v>
      </c>
      <c r="BV59" s="25"/>
    </row>
    <row r="60" spans="1:74" s="21" customFormat="1" ht="11" x14ac:dyDescent="0.2">
      <c r="A60" s="21">
        <v>111279</v>
      </c>
      <c r="B60" s="21" t="s">
        <v>418</v>
      </c>
      <c r="C60" s="21">
        <v>179664</v>
      </c>
      <c r="D60" s="21" t="s">
        <v>428</v>
      </c>
      <c r="E60" s="21" t="s">
        <v>141</v>
      </c>
      <c r="F60" s="21">
        <v>106345</v>
      </c>
      <c r="G60" s="21" t="s">
        <v>92</v>
      </c>
      <c r="J60" s="22"/>
      <c r="K60" s="21">
        <v>75159</v>
      </c>
      <c r="L60" s="21" t="s">
        <v>404</v>
      </c>
      <c r="O60" s="21" t="s">
        <v>93</v>
      </c>
      <c r="P60" s="21" t="s">
        <v>94</v>
      </c>
      <c r="Q60" s="21" t="s">
        <v>154</v>
      </c>
      <c r="R60" s="21" t="s">
        <v>96</v>
      </c>
      <c r="S60" s="23" t="s">
        <v>96</v>
      </c>
      <c r="T60" s="21" t="s">
        <v>166</v>
      </c>
      <c r="U60" s="21" t="s">
        <v>167</v>
      </c>
      <c r="V60" s="21" t="s">
        <v>353</v>
      </c>
      <c r="W60" s="21" t="s">
        <v>100</v>
      </c>
      <c r="X60" s="21" t="s">
        <v>143</v>
      </c>
      <c r="Y60" s="21" t="s">
        <v>129</v>
      </c>
      <c r="Z60" s="21" t="s">
        <v>129</v>
      </c>
      <c r="AA60" s="21" t="s">
        <v>391</v>
      </c>
      <c r="AB60" s="21" t="s">
        <v>392</v>
      </c>
      <c r="AD60" s="22">
        <v>44146</v>
      </c>
      <c r="AE60" s="21" t="s">
        <v>130</v>
      </c>
      <c r="AG60" s="21" t="s">
        <v>107</v>
      </c>
      <c r="AH60" s="21" t="s">
        <v>108</v>
      </c>
      <c r="AI60" s="21" t="s">
        <v>108</v>
      </c>
      <c r="AJ60" s="21" t="s">
        <v>108</v>
      </c>
      <c r="AK60" s="21" t="s">
        <v>108</v>
      </c>
      <c r="AL60" s="21" t="s">
        <v>108</v>
      </c>
      <c r="AM60" s="21" t="s">
        <v>108</v>
      </c>
      <c r="AN60" s="21" t="s">
        <v>108</v>
      </c>
      <c r="AO60" s="21">
        <v>491412</v>
      </c>
      <c r="AP60" s="21" t="s">
        <v>429</v>
      </c>
      <c r="AT60" s="21">
        <v>179664</v>
      </c>
      <c r="AU60" s="21" t="s">
        <v>301</v>
      </c>
      <c r="AZ60" s="24"/>
      <c r="BG60" s="21" t="s">
        <v>111</v>
      </c>
      <c r="BH60" s="21" t="s">
        <v>112</v>
      </c>
      <c r="BI60" s="21" t="s">
        <v>113</v>
      </c>
      <c r="BJ60" s="21" t="s">
        <v>114</v>
      </c>
      <c r="BK60" s="21">
        <v>1</v>
      </c>
      <c r="BL60" s="25" t="s">
        <v>115</v>
      </c>
      <c r="BM60" s="25" t="s">
        <v>116</v>
      </c>
      <c r="BN60" s="25" t="s">
        <v>117</v>
      </c>
      <c r="BO60" s="25" t="s">
        <v>118</v>
      </c>
      <c r="BP60" s="25" t="s">
        <v>119</v>
      </c>
      <c r="BQ60" s="25" t="s">
        <v>111</v>
      </c>
      <c r="BR60" s="25" t="s">
        <v>92</v>
      </c>
      <c r="BS60" s="25" t="s">
        <v>120</v>
      </c>
      <c r="BT60" s="25" t="s">
        <v>301</v>
      </c>
      <c r="BU60" s="25"/>
      <c r="BV60" s="25"/>
    </row>
    <row r="61" spans="1:74" s="21" customFormat="1" ht="11" x14ac:dyDescent="0.2">
      <c r="A61" s="21">
        <v>111299</v>
      </c>
      <c r="B61" s="21" t="s">
        <v>430</v>
      </c>
      <c r="C61" s="21">
        <v>175087</v>
      </c>
      <c r="D61" s="21" t="s">
        <v>431</v>
      </c>
      <c r="E61" s="21" t="s">
        <v>141</v>
      </c>
      <c r="F61" s="21">
        <v>106345</v>
      </c>
      <c r="G61" s="21" t="s">
        <v>92</v>
      </c>
      <c r="J61" s="22"/>
      <c r="K61" s="21">
        <v>75259</v>
      </c>
      <c r="L61" s="21" t="s">
        <v>359</v>
      </c>
      <c r="O61" s="21" t="s">
        <v>93</v>
      </c>
      <c r="P61" s="21" t="s">
        <v>94</v>
      </c>
      <c r="Q61" s="21" t="s">
        <v>95</v>
      </c>
      <c r="R61" s="21" t="s">
        <v>96</v>
      </c>
      <c r="S61" s="23" t="s">
        <v>96</v>
      </c>
      <c r="T61" s="21" t="s">
        <v>166</v>
      </c>
      <c r="U61" s="21" t="s">
        <v>226</v>
      </c>
      <c r="V61" s="21" t="s">
        <v>277</v>
      </c>
      <c r="W61" s="21" t="s">
        <v>100</v>
      </c>
      <c r="X61" s="21" t="s">
        <v>143</v>
      </c>
      <c r="Y61" s="21" t="s">
        <v>129</v>
      </c>
      <c r="Z61" s="21" t="s">
        <v>129</v>
      </c>
      <c r="AA61" s="21" t="s">
        <v>104</v>
      </c>
      <c r="AB61" s="21" t="s">
        <v>105</v>
      </c>
      <c r="AD61" s="22">
        <v>44141</v>
      </c>
      <c r="AE61" s="21" t="s">
        <v>130</v>
      </c>
      <c r="AG61" s="21" t="s">
        <v>145</v>
      </c>
      <c r="AH61" s="21" t="s">
        <v>108</v>
      </c>
      <c r="AI61" s="21" t="s">
        <v>108</v>
      </c>
      <c r="AJ61" s="21" t="s">
        <v>108</v>
      </c>
      <c r="AK61" s="21" t="s">
        <v>108</v>
      </c>
      <c r="AL61" s="21" t="s">
        <v>108</v>
      </c>
      <c r="AM61" s="21" t="s">
        <v>108</v>
      </c>
      <c r="AN61" s="21" t="s">
        <v>108</v>
      </c>
      <c r="AO61" s="21">
        <v>593202</v>
      </c>
      <c r="AP61" s="21" t="s">
        <v>432</v>
      </c>
      <c r="AT61" s="21">
        <v>175087</v>
      </c>
      <c r="AU61" s="21" t="s">
        <v>277</v>
      </c>
      <c r="AZ61" s="24"/>
      <c r="BG61" s="21" t="s">
        <v>111</v>
      </c>
      <c r="BH61" s="21" t="s">
        <v>112</v>
      </c>
      <c r="BI61" s="21" t="s">
        <v>113</v>
      </c>
      <c r="BJ61" s="21" t="s">
        <v>114</v>
      </c>
      <c r="BK61" s="21">
        <v>1</v>
      </c>
      <c r="BL61" s="25" t="s">
        <v>115</v>
      </c>
      <c r="BM61" s="25" t="s">
        <v>116</v>
      </c>
      <c r="BN61" s="25" t="s">
        <v>117</v>
      </c>
      <c r="BO61" s="25" t="s">
        <v>118</v>
      </c>
      <c r="BP61" s="25" t="s">
        <v>119</v>
      </c>
      <c r="BQ61" s="25" t="s">
        <v>111</v>
      </c>
      <c r="BR61" s="25" t="s">
        <v>92</v>
      </c>
      <c r="BS61" s="25" t="s">
        <v>176</v>
      </c>
      <c r="BT61" s="25" t="s">
        <v>358</v>
      </c>
      <c r="BU61" s="25" t="s">
        <v>277</v>
      </c>
      <c r="BV61" s="25"/>
    </row>
    <row r="62" spans="1:74" s="21" customFormat="1" ht="11" x14ac:dyDescent="0.2">
      <c r="A62" s="21">
        <v>111302</v>
      </c>
      <c r="B62" s="21" t="s">
        <v>146</v>
      </c>
      <c r="C62" s="21">
        <v>177292</v>
      </c>
      <c r="D62" s="21" t="s">
        <v>247</v>
      </c>
      <c r="E62" s="21" t="s">
        <v>141</v>
      </c>
      <c r="F62" s="21">
        <v>106342</v>
      </c>
      <c r="G62" s="21" t="s">
        <v>119</v>
      </c>
      <c r="J62" s="22"/>
      <c r="K62" s="21">
        <v>73352</v>
      </c>
      <c r="L62" s="21" t="s">
        <v>433</v>
      </c>
      <c r="O62" s="21" t="s">
        <v>93</v>
      </c>
      <c r="P62" s="21" t="s">
        <v>94</v>
      </c>
      <c r="Q62" s="21" t="s">
        <v>95</v>
      </c>
      <c r="R62" s="21" t="s">
        <v>96</v>
      </c>
      <c r="S62" s="23" t="s">
        <v>96</v>
      </c>
      <c r="T62" s="21" t="s">
        <v>126</v>
      </c>
      <c r="U62" s="21" t="s">
        <v>127</v>
      </c>
      <c r="V62" s="21" t="s">
        <v>99</v>
      </c>
      <c r="W62" s="21" t="s">
        <v>100</v>
      </c>
      <c r="X62" s="21" t="s">
        <v>143</v>
      </c>
      <c r="Y62" s="21" t="s">
        <v>129</v>
      </c>
      <c r="Z62" s="21" t="s">
        <v>129</v>
      </c>
      <c r="AA62" s="21" t="s">
        <v>104</v>
      </c>
      <c r="AB62" s="21" t="s">
        <v>105</v>
      </c>
      <c r="AD62" s="22">
        <v>43790</v>
      </c>
      <c r="AE62" s="21" t="s">
        <v>348</v>
      </c>
      <c r="AG62" s="21" t="s">
        <v>145</v>
      </c>
      <c r="AH62" s="21" t="s">
        <v>108</v>
      </c>
      <c r="AI62" s="21" t="s">
        <v>108</v>
      </c>
      <c r="AJ62" s="21" t="s">
        <v>108</v>
      </c>
      <c r="AK62" s="21" t="s">
        <v>108</v>
      </c>
      <c r="AL62" s="21" t="s">
        <v>108</v>
      </c>
      <c r="AM62" s="21" t="s">
        <v>108</v>
      </c>
      <c r="AN62" s="21" t="s">
        <v>108</v>
      </c>
      <c r="AO62" s="21">
        <v>184984</v>
      </c>
      <c r="AP62" s="21" t="s">
        <v>434</v>
      </c>
      <c r="AT62" s="21">
        <v>177292</v>
      </c>
      <c r="AU62" s="21" t="s">
        <v>250</v>
      </c>
      <c r="AZ62" s="24"/>
      <c r="BG62" s="21" t="s">
        <v>147</v>
      </c>
      <c r="BH62" s="21" t="s">
        <v>112</v>
      </c>
      <c r="BI62" s="21" t="s">
        <v>148</v>
      </c>
      <c r="BJ62" s="21" t="s">
        <v>114</v>
      </c>
      <c r="BK62" s="21">
        <v>1</v>
      </c>
      <c r="BL62" s="25" t="s">
        <v>115</v>
      </c>
      <c r="BM62" s="25" t="s">
        <v>116</v>
      </c>
      <c r="BN62" s="25" t="s">
        <v>117</v>
      </c>
      <c r="BO62" s="25" t="s">
        <v>118</v>
      </c>
      <c r="BP62" s="25" t="s">
        <v>119</v>
      </c>
      <c r="BQ62" s="25" t="s">
        <v>147</v>
      </c>
      <c r="BR62" s="25" t="s">
        <v>250</v>
      </c>
      <c r="BS62" s="25"/>
      <c r="BT62" s="25"/>
      <c r="BU62" s="25"/>
      <c r="BV62" s="25"/>
    </row>
    <row r="63" spans="1:74" s="21" customFormat="1" ht="11" x14ac:dyDescent="0.2">
      <c r="A63" s="21">
        <v>111303</v>
      </c>
      <c r="B63" s="21" t="s">
        <v>356</v>
      </c>
      <c r="C63" s="21">
        <v>106344</v>
      </c>
      <c r="D63" s="21" t="s">
        <v>355</v>
      </c>
      <c r="E63" s="21" t="s">
        <v>141</v>
      </c>
      <c r="F63" s="21">
        <v>106345</v>
      </c>
      <c r="G63" s="21" t="s">
        <v>92</v>
      </c>
      <c r="J63" s="22"/>
      <c r="K63" s="21">
        <v>75259</v>
      </c>
      <c r="L63" s="21" t="s">
        <v>359</v>
      </c>
      <c r="O63" s="21" t="s">
        <v>93</v>
      </c>
      <c r="P63" s="21" t="s">
        <v>94</v>
      </c>
      <c r="Q63" s="21" t="s">
        <v>95</v>
      </c>
      <c r="R63" s="21" t="s">
        <v>96</v>
      </c>
      <c r="S63" s="23" t="s">
        <v>96</v>
      </c>
      <c r="T63" s="21" t="s">
        <v>166</v>
      </c>
      <c r="U63" s="21" t="s">
        <v>226</v>
      </c>
      <c r="V63" s="21" t="s">
        <v>277</v>
      </c>
      <c r="W63" s="21" t="s">
        <v>100</v>
      </c>
      <c r="X63" s="21" t="s">
        <v>143</v>
      </c>
      <c r="Y63" s="21" t="s">
        <v>129</v>
      </c>
      <c r="Z63" s="21" t="s">
        <v>129</v>
      </c>
      <c r="AA63" s="21" t="s">
        <v>104</v>
      </c>
      <c r="AB63" s="21" t="s">
        <v>105</v>
      </c>
      <c r="AD63" s="22">
        <v>44141</v>
      </c>
      <c r="AE63" s="21" t="s">
        <v>173</v>
      </c>
      <c r="AG63" s="21" t="s">
        <v>145</v>
      </c>
      <c r="AH63" s="21" t="s">
        <v>108</v>
      </c>
      <c r="AI63" s="21" t="s">
        <v>108</v>
      </c>
      <c r="AJ63" s="21" t="s">
        <v>108</v>
      </c>
      <c r="AK63" s="21" t="s">
        <v>108</v>
      </c>
      <c r="AL63" s="21" t="s">
        <v>108</v>
      </c>
      <c r="AM63" s="21" t="s">
        <v>108</v>
      </c>
      <c r="AN63" s="21" t="s">
        <v>108</v>
      </c>
      <c r="AO63" s="21">
        <v>539397</v>
      </c>
      <c r="AP63" s="21" t="s">
        <v>360</v>
      </c>
      <c r="AT63" s="21">
        <v>106344</v>
      </c>
      <c r="AU63" s="21" t="s">
        <v>357</v>
      </c>
      <c r="AZ63" s="24"/>
      <c r="BG63" s="21" t="s">
        <v>111</v>
      </c>
      <c r="BH63" s="21" t="s">
        <v>112</v>
      </c>
      <c r="BI63" s="21" t="s">
        <v>113</v>
      </c>
      <c r="BJ63" s="21" t="s">
        <v>114</v>
      </c>
      <c r="BK63" s="21">
        <v>0</v>
      </c>
      <c r="BL63" s="25" t="s">
        <v>115</v>
      </c>
      <c r="BM63" s="25" t="s">
        <v>116</v>
      </c>
      <c r="BN63" s="25" t="s">
        <v>117</v>
      </c>
      <c r="BO63" s="25" t="s">
        <v>118</v>
      </c>
      <c r="BP63" s="25" t="s">
        <v>119</v>
      </c>
      <c r="BQ63" s="25" t="s">
        <v>111</v>
      </c>
      <c r="BR63" s="25" t="s">
        <v>92</v>
      </c>
      <c r="BS63" s="25" t="s">
        <v>176</v>
      </c>
      <c r="BT63" s="25" t="s">
        <v>358</v>
      </c>
      <c r="BU63" s="25" t="s">
        <v>357</v>
      </c>
      <c r="BV63" s="25"/>
    </row>
    <row r="64" spans="1:74" s="21" customFormat="1" ht="11" x14ac:dyDescent="0.2">
      <c r="A64" s="21">
        <v>111305</v>
      </c>
      <c r="B64" s="21" t="s">
        <v>435</v>
      </c>
      <c r="C64" s="21">
        <v>146628</v>
      </c>
      <c r="D64" s="21" t="s">
        <v>408</v>
      </c>
      <c r="E64" s="21" t="s">
        <v>141</v>
      </c>
      <c r="F64" s="21">
        <v>106345</v>
      </c>
      <c r="G64" s="21" t="s">
        <v>92</v>
      </c>
      <c r="J64" s="22"/>
      <c r="K64" s="21">
        <v>75220</v>
      </c>
      <c r="L64" s="21" t="s">
        <v>409</v>
      </c>
      <c r="O64" s="21" t="s">
        <v>93</v>
      </c>
      <c r="P64" s="21" t="s">
        <v>94</v>
      </c>
      <c r="Q64" s="21" t="s">
        <v>165</v>
      </c>
      <c r="R64" s="21" t="s">
        <v>96</v>
      </c>
      <c r="S64" s="23" t="s">
        <v>96</v>
      </c>
      <c r="T64" s="21" t="s">
        <v>166</v>
      </c>
      <c r="U64" s="21" t="s">
        <v>226</v>
      </c>
      <c r="V64" s="21" t="s">
        <v>233</v>
      </c>
      <c r="W64" s="21" t="s">
        <v>100</v>
      </c>
      <c r="X64" s="21" t="s">
        <v>143</v>
      </c>
      <c r="Y64" s="21" t="s">
        <v>129</v>
      </c>
      <c r="Z64" s="21" t="s">
        <v>129</v>
      </c>
      <c r="AA64" s="21" t="s">
        <v>104</v>
      </c>
      <c r="AB64" s="21" t="s">
        <v>105</v>
      </c>
      <c r="AD64" s="22">
        <v>44280</v>
      </c>
      <c r="AE64" s="21" t="s">
        <v>381</v>
      </c>
      <c r="AG64" s="21" t="s">
        <v>145</v>
      </c>
      <c r="AH64" s="21" t="s">
        <v>108</v>
      </c>
      <c r="AI64" s="21" t="s">
        <v>108</v>
      </c>
      <c r="AJ64" s="21" t="s">
        <v>108</v>
      </c>
      <c r="AK64" s="21" t="s">
        <v>108</v>
      </c>
      <c r="AL64" s="21" t="s">
        <v>108</v>
      </c>
      <c r="AM64" s="21" t="s">
        <v>108</v>
      </c>
      <c r="AN64" s="21" t="s">
        <v>108</v>
      </c>
      <c r="AO64" s="21">
        <v>111601</v>
      </c>
      <c r="AP64" s="21" t="s">
        <v>410</v>
      </c>
      <c r="AT64" s="21">
        <v>146628</v>
      </c>
      <c r="AU64" s="21" t="s">
        <v>411</v>
      </c>
      <c r="AZ64" s="24"/>
      <c r="BG64" s="21" t="s">
        <v>111</v>
      </c>
      <c r="BH64" s="21" t="s">
        <v>112</v>
      </c>
      <c r="BI64" s="21" t="s">
        <v>113</v>
      </c>
      <c r="BJ64" s="21" t="s">
        <v>114</v>
      </c>
      <c r="BK64" s="21">
        <v>0</v>
      </c>
      <c r="BL64" s="25" t="s">
        <v>115</v>
      </c>
      <c r="BM64" s="25" t="s">
        <v>116</v>
      </c>
      <c r="BN64" s="25" t="s">
        <v>117</v>
      </c>
      <c r="BO64" s="25" t="s">
        <v>118</v>
      </c>
      <c r="BP64" s="25" t="s">
        <v>119</v>
      </c>
      <c r="BQ64" s="25" t="s">
        <v>111</v>
      </c>
      <c r="BR64" s="25" t="s">
        <v>92</v>
      </c>
      <c r="BS64" s="25" t="s">
        <v>120</v>
      </c>
      <c r="BT64" s="25" t="s">
        <v>301</v>
      </c>
      <c r="BU64" s="25" t="s">
        <v>411</v>
      </c>
      <c r="BV64" s="25"/>
    </row>
    <row r="65" spans="1:74" s="21" customFormat="1" ht="11" x14ac:dyDescent="0.2">
      <c r="A65" s="21">
        <v>111309</v>
      </c>
      <c r="B65" s="21" t="s">
        <v>436</v>
      </c>
      <c r="C65" s="21">
        <v>175077</v>
      </c>
      <c r="D65" s="21" t="s">
        <v>437</v>
      </c>
      <c r="E65" s="21" t="s">
        <v>141</v>
      </c>
      <c r="F65" s="21">
        <v>106345</v>
      </c>
      <c r="G65" s="21" t="s">
        <v>92</v>
      </c>
      <c r="J65" s="22"/>
      <c r="K65" s="21">
        <v>75156</v>
      </c>
      <c r="L65" s="21" t="s">
        <v>339</v>
      </c>
      <c r="O65" s="21" t="s">
        <v>93</v>
      </c>
      <c r="P65" s="21" t="s">
        <v>94</v>
      </c>
      <c r="Q65" s="21" t="s">
        <v>154</v>
      </c>
      <c r="R65" s="21" t="s">
        <v>96</v>
      </c>
      <c r="S65" s="23" t="s">
        <v>96</v>
      </c>
      <c r="T65" s="21" t="s">
        <v>166</v>
      </c>
      <c r="U65" s="21" t="s">
        <v>167</v>
      </c>
      <c r="V65" s="21" t="s">
        <v>338</v>
      </c>
      <c r="W65" s="21" t="s">
        <v>100</v>
      </c>
      <c r="X65" s="21" t="s">
        <v>143</v>
      </c>
      <c r="Y65" s="21" t="s">
        <v>129</v>
      </c>
      <c r="Z65" s="21" t="s">
        <v>129</v>
      </c>
      <c r="AA65" s="21" t="s">
        <v>104</v>
      </c>
      <c r="AB65" s="21" t="s">
        <v>105</v>
      </c>
      <c r="AD65" s="22">
        <v>44348</v>
      </c>
      <c r="AE65" s="21" t="s">
        <v>173</v>
      </c>
      <c r="AG65" s="21" t="s">
        <v>145</v>
      </c>
      <c r="AH65" s="21" t="s">
        <v>108</v>
      </c>
      <c r="AI65" s="21" t="s">
        <v>108</v>
      </c>
      <c r="AJ65" s="21" t="s">
        <v>108</v>
      </c>
      <c r="AK65" s="21" t="s">
        <v>108</v>
      </c>
      <c r="AL65" s="21" t="s">
        <v>108</v>
      </c>
      <c r="AM65" s="21" t="s">
        <v>108</v>
      </c>
      <c r="AN65" s="21" t="s">
        <v>108</v>
      </c>
      <c r="AO65" s="21">
        <v>124370</v>
      </c>
      <c r="AP65" s="21" t="s">
        <v>393</v>
      </c>
      <c r="AT65" s="21">
        <v>175077</v>
      </c>
      <c r="AU65" s="21" t="s">
        <v>438</v>
      </c>
      <c r="AZ65" s="24"/>
      <c r="BG65" s="21" t="s">
        <v>111</v>
      </c>
      <c r="BH65" s="21" t="s">
        <v>112</v>
      </c>
      <c r="BI65" s="21" t="s">
        <v>113</v>
      </c>
      <c r="BJ65" s="21" t="s">
        <v>114</v>
      </c>
      <c r="BK65" s="21">
        <v>1</v>
      </c>
      <c r="BL65" s="25" t="s">
        <v>115</v>
      </c>
      <c r="BM65" s="25" t="s">
        <v>116</v>
      </c>
      <c r="BN65" s="25" t="s">
        <v>117</v>
      </c>
      <c r="BO65" s="25" t="s">
        <v>118</v>
      </c>
      <c r="BP65" s="25" t="s">
        <v>119</v>
      </c>
      <c r="BQ65" s="25" t="s">
        <v>111</v>
      </c>
      <c r="BR65" s="25" t="s">
        <v>92</v>
      </c>
      <c r="BS65" s="25" t="s">
        <v>438</v>
      </c>
      <c r="BT65" s="25"/>
      <c r="BU65" s="25"/>
      <c r="BV65" s="25"/>
    </row>
    <row r="66" spans="1:74" s="21" customFormat="1" ht="11" x14ac:dyDescent="0.2">
      <c r="A66" s="21">
        <v>111315</v>
      </c>
      <c r="B66" s="21" t="s">
        <v>439</v>
      </c>
      <c r="C66" s="21">
        <v>179666</v>
      </c>
      <c r="D66" s="21" t="s">
        <v>403</v>
      </c>
      <c r="E66" s="21" t="s">
        <v>141</v>
      </c>
      <c r="F66" s="21">
        <v>106345</v>
      </c>
      <c r="G66" s="21" t="s">
        <v>92</v>
      </c>
      <c r="J66" s="22"/>
      <c r="K66" s="21">
        <v>75206</v>
      </c>
      <c r="L66" s="21" t="s">
        <v>396</v>
      </c>
      <c r="O66" s="21" t="s">
        <v>93</v>
      </c>
      <c r="P66" s="21" t="s">
        <v>94</v>
      </c>
      <c r="Q66" s="21" t="s">
        <v>95</v>
      </c>
      <c r="R66" s="21" t="s">
        <v>96</v>
      </c>
      <c r="S66" s="23" t="s">
        <v>96</v>
      </c>
      <c r="T66" s="21" t="s">
        <v>166</v>
      </c>
      <c r="U66" s="21" t="s">
        <v>167</v>
      </c>
      <c r="V66" s="21" t="s">
        <v>397</v>
      </c>
      <c r="W66" s="21" t="s">
        <v>100</v>
      </c>
      <c r="X66" s="21" t="s">
        <v>169</v>
      </c>
      <c r="Y66" s="21" t="s">
        <v>170</v>
      </c>
      <c r="Z66" s="21" t="s">
        <v>103</v>
      </c>
      <c r="AA66" s="21" t="s">
        <v>104</v>
      </c>
      <c r="AB66" s="21" t="s">
        <v>105</v>
      </c>
      <c r="AD66" s="22">
        <v>44146</v>
      </c>
      <c r="AE66" s="21" t="s">
        <v>130</v>
      </c>
      <c r="AG66" s="21" t="s">
        <v>145</v>
      </c>
      <c r="AH66" s="21" t="s">
        <v>108</v>
      </c>
      <c r="AI66" s="21" t="s">
        <v>108</v>
      </c>
      <c r="AJ66" s="21" t="s">
        <v>108</v>
      </c>
      <c r="AK66" s="21" t="s">
        <v>108</v>
      </c>
      <c r="AL66" s="21" t="s">
        <v>108</v>
      </c>
      <c r="AM66" s="21" t="s">
        <v>108</v>
      </c>
      <c r="AN66" s="21" t="s">
        <v>108</v>
      </c>
      <c r="AO66" s="21">
        <v>111243</v>
      </c>
      <c r="AP66" s="21" t="s">
        <v>402</v>
      </c>
      <c r="AT66" s="21">
        <v>179666</v>
      </c>
      <c r="AU66" s="21" t="s">
        <v>406</v>
      </c>
      <c r="AZ66" s="24"/>
      <c r="BG66" s="21" t="s">
        <v>111</v>
      </c>
      <c r="BH66" s="21" t="s">
        <v>112</v>
      </c>
      <c r="BI66" s="21" t="s">
        <v>113</v>
      </c>
      <c r="BJ66" s="21" t="s">
        <v>114</v>
      </c>
      <c r="BK66" s="21">
        <v>1</v>
      </c>
      <c r="BL66" s="25" t="s">
        <v>115</v>
      </c>
      <c r="BM66" s="25" t="s">
        <v>116</v>
      </c>
      <c r="BN66" s="25" t="s">
        <v>117</v>
      </c>
      <c r="BO66" s="25" t="s">
        <v>118</v>
      </c>
      <c r="BP66" s="25" t="s">
        <v>119</v>
      </c>
      <c r="BQ66" s="25" t="s">
        <v>111</v>
      </c>
      <c r="BR66" s="25" t="s">
        <v>92</v>
      </c>
      <c r="BS66" s="25" t="s">
        <v>120</v>
      </c>
      <c r="BT66" s="25" t="s">
        <v>236</v>
      </c>
      <c r="BU66" s="25" t="s">
        <v>406</v>
      </c>
      <c r="BV66" s="25"/>
    </row>
    <row r="67" spans="1:74" s="21" customFormat="1" ht="11" x14ac:dyDescent="0.2">
      <c r="A67" s="21">
        <v>111316</v>
      </c>
      <c r="B67" s="21" t="s">
        <v>440</v>
      </c>
      <c r="C67" s="21">
        <v>175082</v>
      </c>
      <c r="D67" s="21" t="s">
        <v>441</v>
      </c>
      <c r="E67" s="21" t="s">
        <v>141</v>
      </c>
      <c r="F67" s="21">
        <v>106345</v>
      </c>
      <c r="G67" s="21" t="s">
        <v>92</v>
      </c>
      <c r="J67" s="22"/>
      <c r="K67" s="21">
        <v>75166</v>
      </c>
      <c r="L67" s="21" t="s">
        <v>442</v>
      </c>
      <c r="O67" s="21" t="s">
        <v>93</v>
      </c>
      <c r="P67" s="21" t="s">
        <v>94</v>
      </c>
      <c r="Q67" s="21" t="s">
        <v>95</v>
      </c>
      <c r="R67" s="21" t="s">
        <v>96</v>
      </c>
      <c r="S67" s="23" t="s">
        <v>96</v>
      </c>
      <c r="T67" s="21" t="s">
        <v>166</v>
      </c>
      <c r="U67" s="21" t="s">
        <v>167</v>
      </c>
      <c r="V67" s="21" t="s">
        <v>416</v>
      </c>
      <c r="W67" s="21" t="s">
        <v>100</v>
      </c>
      <c r="X67" s="21" t="s">
        <v>143</v>
      </c>
      <c r="Y67" s="21" t="s">
        <v>129</v>
      </c>
      <c r="Z67" s="21" t="s">
        <v>129</v>
      </c>
      <c r="AA67" s="21" t="s">
        <v>104</v>
      </c>
      <c r="AB67" s="21" t="s">
        <v>105</v>
      </c>
      <c r="AD67" s="22">
        <v>44141</v>
      </c>
      <c r="AE67" s="21" t="s">
        <v>130</v>
      </c>
      <c r="AG67" s="21" t="s">
        <v>145</v>
      </c>
      <c r="AH67" s="21" t="s">
        <v>108</v>
      </c>
      <c r="AI67" s="21" t="s">
        <v>108</v>
      </c>
      <c r="AJ67" s="21" t="s">
        <v>108</v>
      </c>
      <c r="AK67" s="21" t="s">
        <v>108</v>
      </c>
      <c r="AL67" s="21" t="s">
        <v>108</v>
      </c>
      <c r="AM67" s="21" t="s">
        <v>108</v>
      </c>
      <c r="AN67" s="21" t="s">
        <v>108</v>
      </c>
      <c r="AO67" s="21">
        <v>609768</v>
      </c>
      <c r="AP67" s="21" t="s">
        <v>443</v>
      </c>
      <c r="AT67" s="21">
        <v>175082</v>
      </c>
      <c r="AU67" s="21" t="s">
        <v>444</v>
      </c>
      <c r="AZ67" s="24"/>
      <c r="BG67" s="21" t="s">
        <v>111</v>
      </c>
      <c r="BH67" s="21" t="s">
        <v>112</v>
      </c>
      <c r="BI67" s="21" t="s">
        <v>113</v>
      </c>
      <c r="BJ67" s="21" t="s">
        <v>114</v>
      </c>
      <c r="BK67" s="21">
        <v>0</v>
      </c>
      <c r="BL67" s="25" t="s">
        <v>115</v>
      </c>
      <c r="BM67" s="25" t="s">
        <v>116</v>
      </c>
      <c r="BN67" s="25" t="s">
        <v>117</v>
      </c>
      <c r="BO67" s="25" t="s">
        <v>118</v>
      </c>
      <c r="BP67" s="25" t="s">
        <v>119</v>
      </c>
      <c r="BQ67" s="25" t="s">
        <v>111</v>
      </c>
      <c r="BR67" s="25" t="s">
        <v>92</v>
      </c>
      <c r="BS67" s="25" t="s">
        <v>176</v>
      </c>
      <c r="BT67" s="25" t="s">
        <v>177</v>
      </c>
      <c r="BU67" s="25" t="s">
        <v>445</v>
      </c>
      <c r="BV67" s="25"/>
    </row>
    <row r="68" spans="1:74" s="21" customFormat="1" ht="11" x14ac:dyDescent="0.2">
      <c r="A68" s="21">
        <v>111387</v>
      </c>
      <c r="B68" s="21" t="s">
        <v>446</v>
      </c>
      <c r="C68" s="21">
        <v>175076</v>
      </c>
      <c r="D68" s="21" t="s">
        <v>447</v>
      </c>
      <c r="E68" s="21" t="s">
        <v>141</v>
      </c>
      <c r="F68" s="21">
        <v>106342</v>
      </c>
      <c r="G68" s="21" t="s">
        <v>119</v>
      </c>
      <c r="J68" s="22"/>
      <c r="K68" s="21">
        <v>75270</v>
      </c>
      <c r="L68" s="21" t="s">
        <v>446</v>
      </c>
      <c r="O68" s="21" t="s">
        <v>93</v>
      </c>
      <c r="P68" s="21" t="s">
        <v>94</v>
      </c>
      <c r="Q68" s="21" t="s">
        <v>142</v>
      </c>
      <c r="R68" s="21" t="s">
        <v>96</v>
      </c>
      <c r="S68" s="23" t="s">
        <v>96</v>
      </c>
      <c r="T68" s="21" t="s">
        <v>166</v>
      </c>
      <c r="U68" s="21" t="s">
        <v>226</v>
      </c>
      <c r="V68" s="21" t="s">
        <v>448</v>
      </c>
      <c r="W68" s="21" t="s">
        <v>100</v>
      </c>
      <c r="X68" s="21" t="s">
        <v>143</v>
      </c>
      <c r="Y68" s="21" t="s">
        <v>129</v>
      </c>
      <c r="Z68" s="21" t="s">
        <v>129</v>
      </c>
      <c r="AA68" s="21" t="s">
        <v>104</v>
      </c>
      <c r="AB68" s="21" t="s">
        <v>105</v>
      </c>
      <c r="AD68" s="22">
        <v>43755</v>
      </c>
      <c r="AE68" s="21" t="s">
        <v>144</v>
      </c>
      <c r="AG68" s="21" t="s">
        <v>145</v>
      </c>
      <c r="AH68" s="21" t="s">
        <v>108</v>
      </c>
      <c r="AI68" s="21" t="s">
        <v>108</v>
      </c>
      <c r="AJ68" s="21" t="s">
        <v>108</v>
      </c>
      <c r="AK68" s="21" t="s">
        <v>108</v>
      </c>
      <c r="AL68" s="21" t="s">
        <v>108</v>
      </c>
      <c r="AM68" s="21" t="s">
        <v>108</v>
      </c>
      <c r="AN68" s="21" t="s">
        <v>108</v>
      </c>
      <c r="AO68" s="21">
        <v>488324</v>
      </c>
      <c r="AP68" s="21" t="s">
        <v>449</v>
      </c>
      <c r="AT68" s="21">
        <v>175076</v>
      </c>
      <c r="AU68" s="21" t="s">
        <v>450</v>
      </c>
      <c r="AZ68" s="24"/>
      <c r="BG68" s="21" t="s">
        <v>111</v>
      </c>
      <c r="BH68" s="21" t="s">
        <v>112</v>
      </c>
      <c r="BI68" s="21" t="s">
        <v>113</v>
      </c>
      <c r="BJ68" s="21" t="s">
        <v>114</v>
      </c>
      <c r="BK68" s="21">
        <v>1</v>
      </c>
      <c r="BL68" s="25" t="s">
        <v>115</v>
      </c>
      <c r="BM68" s="25" t="s">
        <v>116</v>
      </c>
      <c r="BN68" s="25" t="s">
        <v>117</v>
      </c>
      <c r="BO68" s="25" t="s">
        <v>118</v>
      </c>
      <c r="BP68" s="25" t="s">
        <v>119</v>
      </c>
      <c r="BQ68" s="25" t="s">
        <v>111</v>
      </c>
      <c r="BR68" s="25" t="s">
        <v>312</v>
      </c>
      <c r="BS68" s="25" t="s">
        <v>450</v>
      </c>
      <c r="BT68" s="25"/>
      <c r="BU68" s="25"/>
      <c r="BV68" s="25"/>
    </row>
    <row r="69" spans="1:74" s="21" customFormat="1" ht="11" x14ac:dyDescent="0.2">
      <c r="A69" s="21">
        <v>111396</v>
      </c>
      <c r="B69" s="21" t="s">
        <v>451</v>
      </c>
      <c r="C69" s="21">
        <v>146628</v>
      </c>
      <c r="D69" s="21" t="s">
        <v>408</v>
      </c>
      <c r="E69" s="21" t="s">
        <v>141</v>
      </c>
      <c r="F69" s="21">
        <v>106345</v>
      </c>
      <c r="G69" s="21" t="s">
        <v>92</v>
      </c>
      <c r="J69" s="22"/>
      <c r="K69" s="21">
        <v>75206</v>
      </c>
      <c r="L69" s="21" t="s">
        <v>396</v>
      </c>
      <c r="O69" s="21" t="s">
        <v>93</v>
      </c>
      <c r="P69" s="21" t="s">
        <v>94</v>
      </c>
      <c r="Q69" s="21" t="s">
        <v>95</v>
      </c>
      <c r="R69" s="21" t="s">
        <v>96</v>
      </c>
      <c r="S69" s="23" t="s">
        <v>96</v>
      </c>
      <c r="T69" s="21" t="s">
        <v>166</v>
      </c>
      <c r="U69" s="21" t="s">
        <v>167</v>
      </c>
      <c r="V69" s="21" t="s">
        <v>397</v>
      </c>
      <c r="W69" s="21" t="s">
        <v>100</v>
      </c>
      <c r="X69" s="21" t="s">
        <v>143</v>
      </c>
      <c r="Y69" s="21" t="s">
        <v>129</v>
      </c>
      <c r="Z69" s="21" t="s">
        <v>129</v>
      </c>
      <c r="AA69" s="21" t="s">
        <v>104</v>
      </c>
      <c r="AB69" s="21" t="s">
        <v>105</v>
      </c>
      <c r="AD69" s="22">
        <v>44146</v>
      </c>
      <c r="AE69" s="21" t="s">
        <v>130</v>
      </c>
      <c r="AG69" s="21" t="s">
        <v>145</v>
      </c>
      <c r="AH69" s="21" t="s">
        <v>108</v>
      </c>
      <c r="AI69" s="21" t="s">
        <v>108</v>
      </c>
      <c r="AJ69" s="21" t="s">
        <v>108</v>
      </c>
      <c r="AK69" s="21" t="s">
        <v>108</v>
      </c>
      <c r="AL69" s="21" t="s">
        <v>108</v>
      </c>
      <c r="AM69" s="21" t="s">
        <v>108</v>
      </c>
      <c r="AN69" s="21" t="s">
        <v>108</v>
      </c>
      <c r="AO69" s="21">
        <v>111601</v>
      </c>
      <c r="AP69" s="21" t="s">
        <v>410</v>
      </c>
      <c r="AT69" s="21">
        <v>146628</v>
      </c>
      <c r="AU69" s="21" t="s">
        <v>411</v>
      </c>
      <c r="AZ69" s="24"/>
      <c r="BG69" s="21" t="s">
        <v>111</v>
      </c>
      <c r="BH69" s="21" t="s">
        <v>112</v>
      </c>
      <c r="BI69" s="21" t="s">
        <v>113</v>
      </c>
      <c r="BJ69" s="21" t="s">
        <v>114</v>
      </c>
      <c r="BK69" s="21">
        <v>1</v>
      </c>
      <c r="BL69" s="25" t="s">
        <v>115</v>
      </c>
      <c r="BM69" s="25" t="s">
        <v>116</v>
      </c>
      <c r="BN69" s="25" t="s">
        <v>117</v>
      </c>
      <c r="BO69" s="25" t="s">
        <v>118</v>
      </c>
      <c r="BP69" s="25" t="s">
        <v>119</v>
      </c>
      <c r="BQ69" s="25" t="s">
        <v>111</v>
      </c>
      <c r="BR69" s="25" t="s">
        <v>92</v>
      </c>
      <c r="BS69" s="25" t="s">
        <v>120</v>
      </c>
      <c r="BT69" s="25" t="s">
        <v>301</v>
      </c>
      <c r="BU69" s="25" t="s">
        <v>411</v>
      </c>
      <c r="BV69" s="25"/>
    </row>
    <row r="70" spans="1:74" s="21" customFormat="1" ht="11" x14ac:dyDescent="0.2">
      <c r="A70" s="21">
        <v>111398</v>
      </c>
      <c r="B70" s="21" t="s">
        <v>452</v>
      </c>
      <c r="C70" s="21">
        <v>175076</v>
      </c>
      <c r="D70" s="21" t="s">
        <v>447</v>
      </c>
      <c r="E70" s="21" t="s">
        <v>141</v>
      </c>
      <c r="F70" s="21">
        <v>106342</v>
      </c>
      <c r="G70" s="21" t="s">
        <v>119</v>
      </c>
      <c r="J70" s="22"/>
      <c r="K70" s="21">
        <v>75217</v>
      </c>
      <c r="L70" s="21" t="s">
        <v>310</v>
      </c>
      <c r="O70" s="21" t="s">
        <v>93</v>
      </c>
      <c r="P70" s="21" t="s">
        <v>94</v>
      </c>
      <c r="Q70" s="21" t="s">
        <v>165</v>
      </c>
      <c r="R70" s="21" t="s">
        <v>96</v>
      </c>
      <c r="S70" s="23" t="s">
        <v>96</v>
      </c>
      <c r="T70" s="21" t="s">
        <v>166</v>
      </c>
      <c r="U70" s="21" t="s">
        <v>226</v>
      </c>
      <c r="V70" s="21" t="s">
        <v>371</v>
      </c>
      <c r="W70" s="21" t="s">
        <v>100</v>
      </c>
      <c r="X70" s="21" t="s">
        <v>143</v>
      </c>
      <c r="Y70" s="21" t="s">
        <v>129</v>
      </c>
      <c r="Z70" s="21" t="s">
        <v>129</v>
      </c>
      <c r="AA70" s="21" t="s">
        <v>104</v>
      </c>
      <c r="AB70" s="21" t="s">
        <v>105</v>
      </c>
      <c r="AD70" s="22">
        <v>44238</v>
      </c>
      <c r="AE70" s="21" t="s">
        <v>173</v>
      </c>
      <c r="AG70" s="21" t="s">
        <v>145</v>
      </c>
      <c r="AH70" s="21" t="s">
        <v>108</v>
      </c>
      <c r="AI70" s="21" t="s">
        <v>108</v>
      </c>
      <c r="AJ70" s="21" t="s">
        <v>108</v>
      </c>
      <c r="AK70" s="21" t="s">
        <v>108</v>
      </c>
      <c r="AL70" s="21" t="s">
        <v>108</v>
      </c>
      <c r="AM70" s="21" t="s">
        <v>108</v>
      </c>
      <c r="AN70" s="21" t="s">
        <v>108</v>
      </c>
      <c r="AO70" s="21">
        <v>633755</v>
      </c>
      <c r="AP70" s="21" t="s">
        <v>453</v>
      </c>
      <c r="AT70" s="21">
        <v>175076</v>
      </c>
      <c r="AU70" s="21" t="s">
        <v>450</v>
      </c>
      <c r="AZ70" s="24"/>
      <c r="BG70" s="21" t="s">
        <v>111</v>
      </c>
      <c r="BH70" s="21" t="s">
        <v>112</v>
      </c>
      <c r="BI70" s="21" t="s">
        <v>113</v>
      </c>
      <c r="BJ70" s="21" t="s">
        <v>114</v>
      </c>
      <c r="BK70" s="21">
        <v>1</v>
      </c>
      <c r="BL70" s="25" t="s">
        <v>115</v>
      </c>
      <c r="BM70" s="25" t="s">
        <v>116</v>
      </c>
      <c r="BN70" s="25" t="s">
        <v>117</v>
      </c>
      <c r="BO70" s="25" t="s">
        <v>118</v>
      </c>
      <c r="BP70" s="25" t="s">
        <v>119</v>
      </c>
      <c r="BQ70" s="25" t="s">
        <v>111</v>
      </c>
      <c r="BR70" s="25" t="s">
        <v>312</v>
      </c>
      <c r="BS70" s="25" t="s">
        <v>450</v>
      </c>
      <c r="BT70" s="25"/>
      <c r="BU70" s="25"/>
      <c r="BV70" s="25"/>
    </row>
    <row r="71" spans="1:74" s="21" customFormat="1" ht="11" x14ac:dyDescent="0.2">
      <c r="A71" s="21">
        <v>111401</v>
      </c>
      <c r="B71" s="21" t="s">
        <v>454</v>
      </c>
      <c r="C71" s="21">
        <v>175075</v>
      </c>
      <c r="D71" s="21" t="s">
        <v>303</v>
      </c>
      <c r="E71" s="21" t="s">
        <v>141</v>
      </c>
      <c r="F71" s="21">
        <v>106345</v>
      </c>
      <c r="G71" s="21" t="s">
        <v>92</v>
      </c>
      <c r="J71" s="22"/>
      <c r="K71" s="21">
        <v>75206</v>
      </c>
      <c r="L71" s="21" t="s">
        <v>396</v>
      </c>
      <c r="O71" s="21" t="s">
        <v>93</v>
      </c>
      <c r="P71" s="21" t="s">
        <v>94</v>
      </c>
      <c r="Q71" s="21" t="s">
        <v>95</v>
      </c>
      <c r="R71" s="21" t="s">
        <v>96</v>
      </c>
      <c r="S71" s="23" t="s">
        <v>96</v>
      </c>
      <c r="T71" s="21" t="s">
        <v>166</v>
      </c>
      <c r="U71" s="21" t="s">
        <v>167</v>
      </c>
      <c r="V71" s="21" t="s">
        <v>397</v>
      </c>
      <c r="W71" s="21" t="s">
        <v>100</v>
      </c>
      <c r="X71" s="21" t="s">
        <v>143</v>
      </c>
      <c r="Y71" s="21" t="s">
        <v>129</v>
      </c>
      <c r="Z71" s="21" t="s">
        <v>129</v>
      </c>
      <c r="AA71" s="21" t="s">
        <v>171</v>
      </c>
      <c r="AB71" s="21" t="s">
        <v>172</v>
      </c>
      <c r="AD71" s="22">
        <v>44218</v>
      </c>
      <c r="AE71" s="21" t="s">
        <v>173</v>
      </c>
      <c r="AG71" s="21" t="s">
        <v>145</v>
      </c>
      <c r="AH71" s="21" t="s">
        <v>108</v>
      </c>
      <c r="AI71" s="21" t="s">
        <v>108</v>
      </c>
      <c r="AJ71" s="21" t="s">
        <v>108</v>
      </c>
      <c r="AK71" s="21" t="s">
        <v>108</v>
      </c>
      <c r="AL71" s="21" t="s">
        <v>108</v>
      </c>
      <c r="AM71" s="21" t="s">
        <v>108</v>
      </c>
      <c r="AN71" s="21" t="s">
        <v>108</v>
      </c>
      <c r="AO71" s="21">
        <v>642754</v>
      </c>
      <c r="AP71" s="21" t="s">
        <v>455</v>
      </c>
      <c r="AT71" s="21">
        <v>175075</v>
      </c>
      <c r="AU71" s="21" t="s">
        <v>306</v>
      </c>
      <c r="AZ71" s="24"/>
      <c r="BG71" s="21" t="s">
        <v>111</v>
      </c>
      <c r="BH71" s="21" t="s">
        <v>112</v>
      </c>
      <c r="BI71" s="21" t="s">
        <v>113</v>
      </c>
      <c r="BJ71" s="21" t="s">
        <v>114</v>
      </c>
      <c r="BK71" s="21">
        <v>1</v>
      </c>
      <c r="BL71" s="25" t="s">
        <v>115</v>
      </c>
      <c r="BM71" s="25" t="s">
        <v>116</v>
      </c>
      <c r="BN71" s="25" t="s">
        <v>117</v>
      </c>
      <c r="BO71" s="25" t="s">
        <v>118</v>
      </c>
      <c r="BP71" s="25" t="s">
        <v>119</v>
      </c>
      <c r="BQ71" s="25" t="s">
        <v>111</v>
      </c>
      <c r="BR71" s="25" t="s">
        <v>92</v>
      </c>
      <c r="BS71" s="25" t="s">
        <v>306</v>
      </c>
      <c r="BT71" s="25"/>
      <c r="BU71" s="25"/>
      <c r="BV71" s="25"/>
    </row>
    <row r="72" spans="1:74" s="21" customFormat="1" ht="11" x14ac:dyDescent="0.2">
      <c r="A72" s="21">
        <v>111402</v>
      </c>
      <c r="B72" s="21" t="s">
        <v>456</v>
      </c>
      <c r="C72" s="21">
        <v>179670</v>
      </c>
      <c r="D72" s="21" t="s">
        <v>457</v>
      </c>
      <c r="E72" s="21" t="s">
        <v>141</v>
      </c>
      <c r="F72" s="21">
        <v>106345</v>
      </c>
      <c r="G72" s="21" t="s">
        <v>92</v>
      </c>
      <c r="J72" s="22"/>
      <c r="K72" s="21">
        <v>75157</v>
      </c>
      <c r="L72" s="21" t="s">
        <v>234</v>
      </c>
      <c r="O72" s="21" t="s">
        <v>93</v>
      </c>
      <c r="P72" s="21" t="s">
        <v>94</v>
      </c>
      <c r="Q72" s="21" t="s">
        <v>165</v>
      </c>
      <c r="R72" s="21" t="s">
        <v>96</v>
      </c>
      <c r="S72" s="23" t="s">
        <v>96</v>
      </c>
      <c r="T72" s="21" t="s">
        <v>166</v>
      </c>
      <c r="U72" s="21" t="s">
        <v>167</v>
      </c>
      <c r="V72" s="21" t="s">
        <v>353</v>
      </c>
      <c r="W72" s="21" t="s">
        <v>100</v>
      </c>
      <c r="X72" s="21" t="s">
        <v>143</v>
      </c>
      <c r="Y72" s="21" t="s">
        <v>129</v>
      </c>
      <c r="Z72" s="21" t="s">
        <v>129</v>
      </c>
      <c r="AA72" s="21" t="s">
        <v>104</v>
      </c>
      <c r="AB72" s="21" t="s">
        <v>105</v>
      </c>
      <c r="AD72" s="22">
        <v>44146</v>
      </c>
      <c r="AE72" s="21" t="s">
        <v>130</v>
      </c>
      <c r="AG72" s="21" t="s">
        <v>145</v>
      </c>
      <c r="AH72" s="21" t="s">
        <v>108</v>
      </c>
      <c r="AI72" s="21" t="s">
        <v>108</v>
      </c>
      <c r="AJ72" s="21" t="s">
        <v>108</v>
      </c>
      <c r="AK72" s="21" t="s">
        <v>108</v>
      </c>
      <c r="AL72" s="21" t="s">
        <v>108</v>
      </c>
      <c r="AM72" s="21" t="s">
        <v>108</v>
      </c>
      <c r="AN72" s="21" t="s">
        <v>108</v>
      </c>
      <c r="AO72" s="21">
        <v>111264</v>
      </c>
      <c r="AP72" s="21" t="s">
        <v>412</v>
      </c>
      <c r="AT72" s="21">
        <v>179670</v>
      </c>
      <c r="AU72" s="21" t="s">
        <v>458</v>
      </c>
      <c r="AZ72" s="24"/>
      <c r="BG72" s="21" t="s">
        <v>111</v>
      </c>
      <c r="BH72" s="21" t="s">
        <v>112</v>
      </c>
      <c r="BI72" s="21" t="s">
        <v>113</v>
      </c>
      <c r="BJ72" s="21" t="s">
        <v>114</v>
      </c>
      <c r="BK72" s="21">
        <v>0</v>
      </c>
      <c r="BL72" s="25" t="s">
        <v>115</v>
      </c>
      <c r="BM72" s="25" t="s">
        <v>116</v>
      </c>
      <c r="BN72" s="25" t="s">
        <v>117</v>
      </c>
      <c r="BO72" s="25" t="s">
        <v>118</v>
      </c>
      <c r="BP72" s="25" t="s">
        <v>119</v>
      </c>
      <c r="BQ72" s="25" t="s">
        <v>111</v>
      </c>
      <c r="BR72" s="25" t="s">
        <v>92</v>
      </c>
      <c r="BS72" s="25" t="s">
        <v>176</v>
      </c>
      <c r="BT72" s="25" t="s">
        <v>177</v>
      </c>
      <c r="BU72" s="25" t="s">
        <v>458</v>
      </c>
      <c r="BV72" s="25"/>
    </row>
    <row r="73" spans="1:74" s="21" customFormat="1" ht="11" x14ac:dyDescent="0.2">
      <c r="A73" s="21">
        <v>111404</v>
      </c>
      <c r="B73" s="21" t="s">
        <v>459</v>
      </c>
      <c r="C73" s="21">
        <v>131937</v>
      </c>
      <c r="D73" s="21" t="s">
        <v>460</v>
      </c>
      <c r="E73" s="21" t="s">
        <v>141</v>
      </c>
      <c r="F73" s="21">
        <v>106345</v>
      </c>
      <c r="G73" s="21" t="s">
        <v>92</v>
      </c>
      <c r="J73" s="22"/>
      <c r="K73" s="21">
        <v>92961</v>
      </c>
      <c r="L73" s="21" t="s">
        <v>461</v>
      </c>
      <c r="O73" s="21" t="s">
        <v>93</v>
      </c>
      <c r="P73" s="21" t="s">
        <v>94</v>
      </c>
      <c r="Q73" s="21" t="s">
        <v>142</v>
      </c>
      <c r="R73" s="21" t="s">
        <v>96</v>
      </c>
      <c r="S73" s="23" t="s">
        <v>96</v>
      </c>
      <c r="T73" s="21" t="s">
        <v>166</v>
      </c>
      <c r="U73" s="21" t="s">
        <v>226</v>
      </c>
      <c r="V73" s="21" t="s">
        <v>233</v>
      </c>
      <c r="W73" s="21" t="s">
        <v>100</v>
      </c>
      <c r="X73" s="21" t="s">
        <v>143</v>
      </c>
      <c r="Y73" s="21" t="s">
        <v>129</v>
      </c>
      <c r="Z73" s="21" t="s">
        <v>129</v>
      </c>
      <c r="AA73" s="21" t="s">
        <v>104</v>
      </c>
      <c r="AB73" s="21" t="s">
        <v>105</v>
      </c>
      <c r="AD73" s="22">
        <v>44129</v>
      </c>
      <c r="AE73" s="21" t="s">
        <v>130</v>
      </c>
      <c r="AG73" s="21" t="s">
        <v>145</v>
      </c>
      <c r="AH73" s="21" t="s">
        <v>108</v>
      </c>
      <c r="AI73" s="21" t="s">
        <v>108</v>
      </c>
      <c r="AJ73" s="21" t="s">
        <v>108</v>
      </c>
      <c r="AK73" s="21" t="s">
        <v>108</v>
      </c>
      <c r="AL73" s="21" t="s">
        <v>108</v>
      </c>
      <c r="AM73" s="21" t="s">
        <v>108</v>
      </c>
      <c r="AN73" s="21" t="s">
        <v>108</v>
      </c>
      <c r="AO73" s="21">
        <v>111740</v>
      </c>
      <c r="AP73" s="21" t="s">
        <v>462</v>
      </c>
      <c r="AT73" s="21">
        <v>131937</v>
      </c>
      <c r="AU73" s="21" t="s">
        <v>463</v>
      </c>
      <c r="AZ73" s="24"/>
      <c r="BG73" s="21" t="s">
        <v>111</v>
      </c>
      <c r="BH73" s="21" t="s">
        <v>112</v>
      </c>
      <c r="BI73" s="21" t="s">
        <v>113</v>
      </c>
      <c r="BJ73" s="21" t="s">
        <v>114</v>
      </c>
      <c r="BK73" s="21">
        <v>1</v>
      </c>
      <c r="BL73" s="25" t="s">
        <v>115</v>
      </c>
      <c r="BM73" s="25" t="s">
        <v>116</v>
      </c>
      <c r="BN73" s="25" t="s">
        <v>117</v>
      </c>
      <c r="BO73" s="25" t="s">
        <v>118</v>
      </c>
      <c r="BP73" s="25" t="s">
        <v>119</v>
      </c>
      <c r="BQ73" s="25" t="s">
        <v>111</v>
      </c>
      <c r="BR73" s="25" t="s">
        <v>92</v>
      </c>
      <c r="BS73" s="25" t="s">
        <v>176</v>
      </c>
      <c r="BT73" s="25" t="s">
        <v>346</v>
      </c>
      <c r="BU73" s="25" t="s">
        <v>464</v>
      </c>
      <c r="BV73" s="25"/>
    </row>
    <row r="74" spans="1:74" s="21" customFormat="1" ht="11" x14ac:dyDescent="0.2">
      <c r="A74" s="21">
        <v>111410</v>
      </c>
      <c r="B74" s="21" t="s">
        <v>422</v>
      </c>
      <c r="C74" s="21">
        <v>146627</v>
      </c>
      <c r="D74" s="21" t="s">
        <v>421</v>
      </c>
      <c r="E74" s="21" t="s">
        <v>141</v>
      </c>
      <c r="F74" s="21">
        <v>106345</v>
      </c>
      <c r="G74" s="21" t="s">
        <v>92</v>
      </c>
      <c r="J74" s="22"/>
      <c r="K74" s="21">
        <v>75157</v>
      </c>
      <c r="L74" s="21" t="s">
        <v>234</v>
      </c>
      <c r="O74" s="21" t="s">
        <v>93</v>
      </c>
      <c r="P74" s="21" t="s">
        <v>94</v>
      </c>
      <c r="Q74" s="21" t="s">
        <v>165</v>
      </c>
      <c r="R74" s="21" t="s">
        <v>96</v>
      </c>
      <c r="S74" s="23" t="s">
        <v>96</v>
      </c>
      <c r="T74" s="21" t="s">
        <v>166</v>
      </c>
      <c r="U74" s="21" t="s">
        <v>167</v>
      </c>
      <c r="V74" s="21" t="s">
        <v>353</v>
      </c>
      <c r="W74" s="21" t="s">
        <v>100</v>
      </c>
      <c r="X74" s="21" t="s">
        <v>143</v>
      </c>
      <c r="Y74" s="21" t="s">
        <v>129</v>
      </c>
      <c r="Z74" s="21" t="s">
        <v>129</v>
      </c>
      <c r="AA74" s="21" t="s">
        <v>104</v>
      </c>
      <c r="AB74" s="21" t="s">
        <v>105</v>
      </c>
      <c r="AD74" s="22">
        <v>44146</v>
      </c>
      <c r="AE74" s="21" t="s">
        <v>130</v>
      </c>
      <c r="AG74" s="21" t="s">
        <v>107</v>
      </c>
      <c r="AH74" s="21" t="s">
        <v>108</v>
      </c>
      <c r="AI74" s="21" t="s">
        <v>108</v>
      </c>
      <c r="AJ74" s="21" t="s">
        <v>108</v>
      </c>
      <c r="AK74" s="21" t="s">
        <v>108</v>
      </c>
      <c r="AL74" s="21" t="s">
        <v>108</v>
      </c>
      <c r="AM74" s="21" t="s">
        <v>108</v>
      </c>
      <c r="AN74" s="21" t="s">
        <v>108</v>
      </c>
      <c r="AO74" s="21">
        <v>111279</v>
      </c>
      <c r="AP74" s="21" t="s">
        <v>418</v>
      </c>
      <c r="AT74" s="21">
        <v>146627</v>
      </c>
      <c r="AU74" s="21" t="s">
        <v>423</v>
      </c>
      <c r="AZ74" s="24"/>
      <c r="BG74" s="21" t="s">
        <v>111</v>
      </c>
      <c r="BH74" s="21" t="s">
        <v>112</v>
      </c>
      <c r="BI74" s="21" t="s">
        <v>113</v>
      </c>
      <c r="BJ74" s="21" t="s">
        <v>114</v>
      </c>
      <c r="BK74" s="21">
        <v>1</v>
      </c>
      <c r="BL74" s="25" t="s">
        <v>115</v>
      </c>
      <c r="BM74" s="25" t="s">
        <v>116</v>
      </c>
      <c r="BN74" s="25" t="s">
        <v>117</v>
      </c>
      <c r="BO74" s="25" t="s">
        <v>118</v>
      </c>
      <c r="BP74" s="25" t="s">
        <v>119</v>
      </c>
      <c r="BQ74" s="25" t="s">
        <v>111</v>
      </c>
      <c r="BR74" s="25" t="s">
        <v>92</v>
      </c>
      <c r="BS74" s="25" t="s">
        <v>120</v>
      </c>
      <c r="BT74" s="25" t="s">
        <v>301</v>
      </c>
      <c r="BU74" s="25" t="s">
        <v>423</v>
      </c>
      <c r="BV74" s="25"/>
    </row>
    <row r="75" spans="1:74" s="21" customFormat="1" ht="11" x14ac:dyDescent="0.2">
      <c r="A75" s="21">
        <v>111411</v>
      </c>
      <c r="B75" s="21" t="s">
        <v>465</v>
      </c>
      <c r="C75" s="21">
        <v>126147</v>
      </c>
      <c r="D75" s="21" t="s">
        <v>466</v>
      </c>
      <c r="E75" s="21" t="s">
        <v>141</v>
      </c>
      <c r="F75" s="21">
        <v>106345</v>
      </c>
      <c r="G75" s="21" t="s">
        <v>92</v>
      </c>
      <c r="J75" s="22"/>
      <c r="K75" s="21">
        <v>75157</v>
      </c>
      <c r="L75" s="21" t="s">
        <v>234</v>
      </c>
      <c r="O75" s="21" t="s">
        <v>93</v>
      </c>
      <c r="P75" s="21" t="s">
        <v>94</v>
      </c>
      <c r="Q75" s="21" t="s">
        <v>165</v>
      </c>
      <c r="R75" s="21" t="s">
        <v>96</v>
      </c>
      <c r="S75" s="23" t="s">
        <v>96</v>
      </c>
      <c r="T75" s="21" t="s">
        <v>166</v>
      </c>
      <c r="U75" s="21" t="s">
        <v>167</v>
      </c>
      <c r="V75" s="21" t="s">
        <v>353</v>
      </c>
      <c r="W75" s="21" t="s">
        <v>100</v>
      </c>
      <c r="X75" s="21" t="s">
        <v>143</v>
      </c>
      <c r="Y75" s="21" t="s">
        <v>129</v>
      </c>
      <c r="Z75" s="21" t="s">
        <v>129</v>
      </c>
      <c r="AA75" s="21" t="s">
        <v>104</v>
      </c>
      <c r="AB75" s="21" t="s">
        <v>105</v>
      </c>
      <c r="AD75" s="22">
        <v>44129</v>
      </c>
      <c r="AE75" s="21" t="s">
        <v>130</v>
      </c>
      <c r="AG75" s="21" t="s">
        <v>107</v>
      </c>
      <c r="AH75" s="21" t="s">
        <v>108</v>
      </c>
      <c r="AI75" s="21" t="s">
        <v>108</v>
      </c>
      <c r="AJ75" s="21" t="s">
        <v>108</v>
      </c>
      <c r="AK75" s="21" t="s">
        <v>108</v>
      </c>
      <c r="AL75" s="21" t="s">
        <v>108</v>
      </c>
      <c r="AM75" s="21" t="s">
        <v>108</v>
      </c>
      <c r="AN75" s="21" t="s">
        <v>108</v>
      </c>
      <c r="AO75" s="21">
        <v>111795</v>
      </c>
      <c r="AP75" s="21" t="s">
        <v>404</v>
      </c>
      <c r="AT75" s="21">
        <v>126147</v>
      </c>
      <c r="AU75" s="21" t="s">
        <v>467</v>
      </c>
      <c r="AZ75" s="24"/>
      <c r="BG75" s="21" t="s">
        <v>111</v>
      </c>
      <c r="BH75" s="21" t="s">
        <v>112</v>
      </c>
      <c r="BI75" s="21" t="s">
        <v>113</v>
      </c>
      <c r="BJ75" s="21" t="s">
        <v>114</v>
      </c>
      <c r="BK75" s="21">
        <v>1</v>
      </c>
      <c r="BL75" s="25" t="s">
        <v>115</v>
      </c>
      <c r="BM75" s="25" t="s">
        <v>116</v>
      </c>
      <c r="BN75" s="25" t="s">
        <v>117</v>
      </c>
      <c r="BO75" s="25" t="s">
        <v>118</v>
      </c>
      <c r="BP75" s="25" t="s">
        <v>119</v>
      </c>
      <c r="BQ75" s="25" t="s">
        <v>111</v>
      </c>
      <c r="BR75" s="25" t="s">
        <v>92</v>
      </c>
      <c r="BS75" s="25" t="s">
        <v>120</v>
      </c>
      <c r="BT75" s="25" t="s">
        <v>230</v>
      </c>
      <c r="BU75" s="25" t="s">
        <v>468</v>
      </c>
      <c r="BV75" s="25"/>
    </row>
    <row r="76" spans="1:74" s="21" customFormat="1" ht="11" x14ac:dyDescent="0.2">
      <c r="A76" s="21">
        <v>111412</v>
      </c>
      <c r="B76" s="21" t="s">
        <v>231</v>
      </c>
      <c r="C76" s="21">
        <v>146626</v>
      </c>
      <c r="D76" s="21" t="s">
        <v>90</v>
      </c>
      <c r="E76" s="21" t="s">
        <v>91</v>
      </c>
      <c r="F76" s="21">
        <v>106345</v>
      </c>
      <c r="G76" s="21" t="s">
        <v>92</v>
      </c>
      <c r="J76" s="22"/>
      <c r="K76" s="21">
        <v>75222</v>
      </c>
      <c r="L76" s="21" t="s">
        <v>231</v>
      </c>
      <c r="O76" s="21" t="s">
        <v>93</v>
      </c>
      <c r="P76" s="21" t="s">
        <v>94</v>
      </c>
      <c r="Q76" s="21" t="s">
        <v>95</v>
      </c>
      <c r="R76" s="21" t="s">
        <v>96</v>
      </c>
      <c r="S76" s="23" t="s">
        <v>96</v>
      </c>
      <c r="T76" s="21" t="s">
        <v>166</v>
      </c>
      <c r="U76" s="21" t="s">
        <v>226</v>
      </c>
      <c r="V76" s="21" t="s">
        <v>233</v>
      </c>
      <c r="W76" s="21" t="s">
        <v>100</v>
      </c>
      <c r="X76" s="21" t="s">
        <v>143</v>
      </c>
      <c r="Y76" s="21" t="s">
        <v>129</v>
      </c>
      <c r="Z76" s="21" t="s">
        <v>129</v>
      </c>
      <c r="AA76" s="21" t="s">
        <v>104</v>
      </c>
      <c r="AB76" s="21" t="s">
        <v>105</v>
      </c>
      <c r="AD76" s="22">
        <v>44128</v>
      </c>
      <c r="AE76" s="21" t="s">
        <v>106</v>
      </c>
      <c r="AG76" s="21" t="s">
        <v>107</v>
      </c>
      <c r="AH76" s="21" t="s">
        <v>108</v>
      </c>
      <c r="AI76" s="21" t="s">
        <v>108</v>
      </c>
      <c r="AJ76" s="21" t="s">
        <v>108</v>
      </c>
      <c r="AK76" s="21" t="s">
        <v>108</v>
      </c>
      <c r="AL76" s="21" t="s">
        <v>108</v>
      </c>
      <c r="AM76" s="21" t="s">
        <v>108</v>
      </c>
      <c r="AN76" s="21" t="s">
        <v>108</v>
      </c>
      <c r="AO76" s="21">
        <v>112162</v>
      </c>
      <c r="AP76" s="21" t="s">
        <v>404</v>
      </c>
      <c r="AT76" s="21">
        <v>146626</v>
      </c>
      <c r="AU76" s="21" t="s">
        <v>110</v>
      </c>
      <c r="AZ76" s="24"/>
      <c r="BG76" s="21" t="s">
        <v>111</v>
      </c>
      <c r="BH76" s="21" t="s">
        <v>112</v>
      </c>
      <c r="BI76" s="21" t="s">
        <v>113</v>
      </c>
      <c r="BJ76" s="21" t="s">
        <v>114</v>
      </c>
      <c r="BK76" s="21">
        <v>1</v>
      </c>
      <c r="BL76" s="25" t="s">
        <v>115</v>
      </c>
      <c r="BM76" s="25" t="s">
        <v>116</v>
      </c>
      <c r="BN76" s="25" t="s">
        <v>117</v>
      </c>
      <c r="BO76" s="25" t="s">
        <v>118</v>
      </c>
      <c r="BP76" s="25" t="s">
        <v>119</v>
      </c>
      <c r="BQ76" s="25" t="s">
        <v>111</v>
      </c>
      <c r="BR76" s="25" t="s">
        <v>92</v>
      </c>
      <c r="BS76" s="25" t="s">
        <v>120</v>
      </c>
      <c r="BT76" s="25" t="s">
        <v>110</v>
      </c>
      <c r="BU76" s="25"/>
      <c r="BV76" s="25"/>
    </row>
    <row r="77" spans="1:74" s="21" customFormat="1" ht="11" x14ac:dyDescent="0.2">
      <c r="A77" s="21">
        <v>111425</v>
      </c>
      <c r="B77" s="21" t="s">
        <v>469</v>
      </c>
      <c r="C77" s="21">
        <v>146627</v>
      </c>
      <c r="D77" s="21" t="s">
        <v>421</v>
      </c>
      <c r="E77" s="21" t="s">
        <v>141</v>
      </c>
      <c r="F77" s="21">
        <v>106345</v>
      </c>
      <c r="G77" s="21" t="s">
        <v>92</v>
      </c>
      <c r="J77" s="22"/>
      <c r="K77" s="21">
        <v>75157</v>
      </c>
      <c r="L77" s="21" t="s">
        <v>234</v>
      </c>
      <c r="O77" s="21" t="s">
        <v>93</v>
      </c>
      <c r="P77" s="21" t="s">
        <v>94</v>
      </c>
      <c r="Q77" s="21" t="s">
        <v>165</v>
      </c>
      <c r="R77" s="21" t="s">
        <v>96</v>
      </c>
      <c r="S77" s="23" t="s">
        <v>96</v>
      </c>
      <c r="T77" s="21" t="s">
        <v>166</v>
      </c>
      <c r="U77" s="21" t="s">
        <v>167</v>
      </c>
      <c r="V77" s="21" t="s">
        <v>353</v>
      </c>
      <c r="W77" s="21" t="s">
        <v>100</v>
      </c>
      <c r="X77" s="21" t="s">
        <v>143</v>
      </c>
      <c r="Y77" s="21" t="s">
        <v>129</v>
      </c>
      <c r="Z77" s="21" t="s">
        <v>129</v>
      </c>
      <c r="AA77" s="21" t="s">
        <v>104</v>
      </c>
      <c r="AB77" s="21" t="s">
        <v>105</v>
      </c>
      <c r="AD77" s="22">
        <v>44146</v>
      </c>
      <c r="AE77" s="21" t="s">
        <v>130</v>
      </c>
      <c r="AG77" s="21" t="s">
        <v>107</v>
      </c>
      <c r="AH77" s="21" t="s">
        <v>108</v>
      </c>
      <c r="AI77" s="21" t="s">
        <v>108</v>
      </c>
      <c r="AJ77" s="21" t="s">
        <v>108</v>
      </c>
      <c r="AK77" s="21" t="s">
        <v>108</v>
      </c>
      <c r="AL77" s="21" t="s">
        <v>108</v>
      </c>
      <c r="AM77" s="21" t="s">
        <v>108</v>
      </c>
      <c r="AN77" s="21" t="s">
        <v>108</v>
      </c>
      <c r="AO77" s="21">
        <v>111410</v>
      </c>
      <c r="AP77" s="21" t="s">
        <v>422</v>
      </c>
      <c r="AT77" s="21">
        <v>146627</v>
      </c>
      <c r="AU77" s="21" t="s">
        <v>423</v>
      </c>
      <c r="AZ77" s="24"/>
      <c r="BG77" s="21" t="s">
        <v>111</v>
      </c>
      <c r="BH77" s="21" t="s">
        <v>112</v>
      </c>
      <c r="BI77" s="21" t="s">
        <v>113</v>
      </c>
      <c r="BJ77" s="21" t="s">
        <v>114</v>
      </c>
      <c r="BK77" s="21">
        <v>1</v>
      </c>
      <c r="BL77" s="25" t="s">
        <v>115</v>
      </c>
      <c r="BM77" s="25" t="s">
        <v>116</v>
      </c>
      <c r="BN77" s="25" t="s">
        <v>117</v>
      </c>
      <c r="BO77" s="25" t="s">
        <v>118</v>
      </c>
      <c r="BP77" s="25" t="s">
        <v>119</v>
      </c>
      <c r="BQ77" s="25" t="s">
        <v>111</v>
      </c>
      <c r="BR77" s="25" t="s">
        <v>92</v>
      </c>
      <c r="BS77" s="25" t="s">
        <v>120</v>
      </c>
      <c r="BT77" s="25" t="s">
        <v>301</v>
      </c>
      <c r="BU77" s="25" t="s">
        <v>423</v>
      </c>
      <c r="BV77" s="25"/>
    </row>
    <row r="78" spans="1:74" s="21" customFormat="1" ht="11" x14ac:dyDescent="0.2">
      <c r="A78" s="21">
        <v>111444</v>
      </c>
      <c r="B78" s="21" t="s">
        <v>470</v>
      </c>
      <c r="C78" s="21">
        <v>131937</v>
      </c>
      <c r="D78" s="21" t="s">
        <v>460</v>
      </c>
      <c r="E78" s="21" t="s">
        <v>141</v>
      </c>
      <c r="F78" s="21">
        <v>106345</v>
      </c>
      <c r="G78" s="21" t="s">
        <v>92</v>
      </c>
      <c r="J78" s="22"/>
      <c r="K78" s="21">
        <v>71813</v>
      </c>
      <c r="L78" s="21" t="s">
        <v>471</v>
      </c>
      <c r="O78" s="21" t="s">
        <v>93</v>
      </c>
      <c r="P78" s="21" t="s">
        <v>94</v>
      </c>
      <c r="Q78" s="21" t="s">
        <v>472</v>
      </c>
      <c r="R78" s="21" t="s">
        <v>96</v>
      </c>
      <c r="S78" s="23" t="s">
        <v>96</v>
      </c>
      <c r="T78" s="21" t="s">
        <v>166</v>
      </c>
      <c r="U78" s="21" t="s">
        <v>473</v>
      </c>
      <c r="V78" s="21" t="s">
        <v>99</v>
      </c>
      <c r="W78" s="21" t="s">
        <v>100</v>
      </c>
      <c r="X78" s="21" t="s">
        <v>143</v>
      </c>
      <c r="Y78" s="21" t="s">
        <v>129</v>
      </c>
      <c r="Z78" s="21" t="s">
        <v>129</v>
      </c>
      <c r="AA78" s="21" t="s">
        <v>104</v>
      </c>
      <c r="AB78" s="21" t="s">
        <v>105</v>
      </c>
      <c r="AD78" s="22">
        <v>44129</v>
      </c>
      <c r="AE78" s="21" t="s">
        <v>130</v>
      </c>
      <c r="AG78" s="21" t="s">
        <v>145</v>
      </c>
      <c r="AH78" s="21" t="s">
        <v>108</v>
      </c>
      <c r="AI78" s="21" t="s">
        <v>108</v>
      </c>
      <c r="AJ78" s="21" t="s">
        <v>108</v>
      </c>
      <c r="AK78" s="21" t="s">
        <v>108</v>
      </c>
      <c r="AL78" s="21" t="s">
        <v>108</v>
      </c>
      <c r="AM78" s="21" t="s">
        <v>108</v>
      </c>
      <c r="AN78" s="21" t="s">
        <v>108</v>
      </c>
      <c r="AO78" s="21">
        <v>111404</v>
      </c>
      <c r="AP78" s="21" t="s">
        <v>459</v>
      </c>
      <c r="AT78" s="21">
        <v>131937</v>
      </c>
      <c r="AU78" s="21" t="s">
        <v>463</v>
      </c>
      <c r="AZ78" s="24"/>
      <c r="BG78" s="21" t="s">
        <v>111</v>
      </c>
      <c r="BH78" s="21" t="s">
        <v>112</v>
      </c>
      <c r="BI78" s="21" t="s">
        <v>113</v>
      </c>
      <c r="BJ78" s="21" t="s">
        <v>114</v>
      </c>
      <c r="BK78" s="21">
        <v>0</v>
      </c>
      <c r="BL78" s="25" t="s">
        <v>115</v>
      </c>
      <c r="BM78" s="25" t="s">
        <v>116</v>
      </c>
      <c r="BN78" s="25" t="s">
        <v>117</v>
      </c>
      <c r="BO78" s="25" t="s">
        <v>118</v>
      </c>
      <c r="BP78" s="25" t="s">
        <v>119</v>
      </c>
      <c r="BQ78" s="25" t="s">
        <v>111</v>
      </c>
      <c r="BR78" s="25" t="s">
        <v>92</v>
      </c>
      <c r="BS78" s="25" t="s">
        <v>176</v>
      </c>
      <c r="BT78" s="25" t="s">
        <v>346</v>
      </c>
      <c r="BU78" s="25" t="s">
        <v>464</v>
      </c>
      <c r="BV78" s="25"/>
    </row>
    <row r="79" spans="1:74" s="21" customFormat="1" ht="11" x14ac:dyDescent="0.2">
      <c r="A79" s="21">
        <v>111500</v>
      </c>
      <c r="B79" s="21" t="s">
        <v>474</v>
      </c>
      <c r="C79" s="21">
        <v>175083</v>
      </c>
      <c r="D79" s="21" t="s">
        <v>343</v>
      </c>
      <c r="E79" s="21" t="s">
        <v>141</v>
      </c>
      <c r="F79" s="21">
        <v>106345</v>
      </c>
      <c r="G79" s="21" t="s">
        <v>92</v>
      </c>
      <c r="J79" s="22"/>
      <c r="K79" s="21">
        <v>75163</v>
      </c>
      <c r="L79" s="21" t="s">
        <v>398</v>
      </c>
      <c r="O79" s="21" t="s">
        <v>93</v>
      </c>
      <c r="P79" s="21" t="s">
        <v>94</v>
      </c>
      <c r="Q79" s="21" t="s">
        <v>165</v>
      </c>
      <c r="R79" s="21" t="s">
        <v>96</v>
      </c>
      <c r="S79" s="23" t="s">
        <v>96</v>
      </c>
      <c r="T79" s="21" t="s">
        <v>166</v>
      </c>
      <c r="U79" s="21" t="s">
        <v>167</v>
      </c>
      <c r="V79" s="21" t="s">
        <v>346</v>
      </c>
      <c r="W79" s="21" t="s">
        <v>100</v>
      </c>
      <c r="X79" s="21" t="s">
        <v>143</v>
      </c>
      <c r="Y79" s="21" t="s">
        <v>129</v>
      </c>
      <c r="Z79" s="21" t="s">
        <v>129</v>
      </c>
      <c r="AA79" s="21" t="s">
        <v>104</v>
      </c>
      <c r="AB79" s="21" t="s">
        <v>105</v>
      </c>
      <c r="AD79" s="22">
        <v>44146</v>
      </c>
      <c r="AE79" s="21" t="s">
        <v>173</v>
      </c>
      <c r="AG79" s="21" t="s">
        <v>145</v>
      </c>
      <c r="AH79" s="21" t="s">
        <v>108</v>
      </c>
      <c r="AI79" s="21" t="s">
        <v>108</v>
      </c>
      <c r="AJ79" s="21" t="s">
        <v>108</v>
      </c>
      <c r="AK79" s="21" t="s">
        <v>108</v>
      </c>
      <c r="AL79" s="21" t="s">
        <v>108</v>
      </c>
      <c r="AM79" s="21" t="s">
        <v>108</v>
      </c>
      <c r="AN79" s="21" t="s">
        <v>108</v>
      </c>
      <c r="AO79" s="21">
        <v>112323</v>
      </c>
      <c r="AP79" s="21" t="s">
        <v>344</v>
      </c>
      <c r="AT79" s="21">
        <v>175083</v>
      </c>
      <c r="AU79" s="21" t="s">
        <v>345</v>
      </c>
      <c r="AZ79" s="24"/>
      <c r="BG79" s="21" t="s">
        <v>111</v>
      </c>
      <c r="BH79" s="21" t="s">
        <v>112</v>
      </c>
      <c r="BI79" s="21" t="s">
        <v>113</v>
      </c>
      <c r="BJ79" s="21" t="s">
        <v>114</v>
      </c>
      <c r="BK79" s="21">
        <v>1</v>
      </c>
      <c r="BL79" s="25" t="s">
        <v>115</v>
      </c>
      <c r="BM79" s="25" t="s">
        <v>116</v>
      </c>
      <c r="BN79" s="25" t="s">
        <v>117</v>
      </c>
      <c r="BO79" s="25" t="s">
        <v>118</v>
      </c>
      <c r="BP79" s="25" t="s">
        <v>119</v>
      </c>
      <c r="BQ79" s="25" t="s">
        <v>111</v>
      </c>
      <c r="BR79" s="25" t="s">
        <v>92</v>
      </c>
      <c r="BS79" s="25" t="s">
        <v>176</v>
      </c>
      <c r="BT79" s="25" t="s">
        <v>346</v>
      </c>
      <c r="BU79" s="25" t="s">
        <v>345</v>
      </c>
      <c r="BV79" s="25"/>
    </row>
    <row r="80" spans="1:74" s="21" customFormat="1" ht="11" x14ac:dyDescent="0.2">
      <c r="A80" s="21">
        <v>111546</v>
      </c>
      <c r="B80" s="21" t="s">
        <v>475</v>
      </c>
      <c r="C80" s="21">
        <v>126877</v>
      </c>
      <c r="D80" s="21" t="s">
        <v>268</v>
      </c>
      <c r="E80" s="21" t="s">
        <v>181</v>
      </c>
      <c r="F80" s="21">
        <v>100854</v>
      </c>
      <c r="G80" s="21" t="s">
        <v>269</v>
      </c>
      <c r="J80" s="22"/>
      <c r="K80" s="21">
        <v>92969</v>
      </c>
      <c r="L80" s="21" t="s">
        <v>476</v>
      </c>
      <c r="O80" s="21" t="s">
        <v>93</v>
      </c>
      <c r="P80" s="21" t="s">
        <v>94</v>
      </c>
      <c r="Q80" s="21" t="s">
        <v>95</v>
      </c>
      <c r="R80" s="21" t="s">
        <v>96</v>
      </c>
      <c r="S80" s="23" t="s">
        <v>96</v>
      </c>
      <c r="T80" s="21" t="s">
        <v>477</v>
      </c>
      <c r="U80" s="21" t="s">
        <v>478</v>
      </c>
      <c r="V80" s="21" t="s">
        <v>99</v>
      </c>
      <c r="W80" s="21" t="s">
        <v>100</v>
      </c>
      <c r="X80" s="21" t="s">
        <v>264</v>
      </c>
      <c r="Y80" s="21" t="s">
        <v>129</v>
      </c>
      <c r="Z80" s="21" t="s">
        <v>129</v>
      </c>
      <c r="AA80" s="21" t="s">
        <v>104</v>
      </c>
      <c r="AB80" s="21" t="s">
        <v>105</v>
      </c>
      <c r="AD80" s="22">
        <v>43946</v>
      </c>
      <c r="AE80" s="21" t="s">
        <v>106</v>
      </c>
      <c r="AG80" s="21">
        <v>6</v>
      </c>
      <c r="AH80" s="21" t="s">
        <v>108</v>
      </c>
      <c r="AI80" s="21" t="s">
        <v>108</v>
      </c>
      <c r="AJ80" s="21" t="s">
        <v>108</v>
      </c>
      <c r="AK80" s="21" t="s">
        <v>108</v>
      </c>
      <c r="AL80" s="21" t="s">
        <v>108</v>
      </c>
      <c r="AM80" s="21" t="s">
        <v>108</v>
      </c>
      <c r="AN80" s="21" t="s">
        <v>108</v>
      </c>
      <c r="AO80" s="21">
        <v>180701</v>
      </c>
      <c r="AP80" s="21" t="s">
        <v>479</v>
      </c>
      <c r="AT80" s="21">
        <v>126877</v>
      </c>
      <c r="AU80" s="21" t="s">
        <v>272</v>
      </c>
      <c r="AZ80" s="24"/>
      <c r="BG80" s="21" t="s">
        <v>269</v>
      </c>
      <c r="BH80" s="21" t="s">
        <v>220</v>
      </c>
      <c r="BI80" s="21" t="s">
        <v>273</v>
      </c>
      <c r="BJ80" s="21" t="s">
        <v>221</v>
      </c>
      <c r="BK80" s="21">
        <v>1</v>
      </c>
      <c r="BL80" s="25" t="s">
        <v>115</v>
      </c>
      <c r="BM80" s="25" t="s">
        <v>116</v>
      </c>
      <c r="BN80" s="25" t="s">
        <v>117</v>
      </c>
      <c r="BO80" s="25" t="s">
        <v>118</v>
      </c>
      <c r="BP80" s="25" t="s">
        <v>222</v>
      </c>
      <c r="BQ80" s="25" t="s">
        <v>269</v>
      </c>
      <c r="BR80" s="25" t="s">
        <v>272</v>
      </c>
      <c r="BS80" s="25"/>
      <c r="BT80" s="25"/>
      <c r="BU80" s="25"/>
      <c r="BV80" s="25"/>
    </row>
    <row r="81" spans="1:89" s="21" customFormat="1" ht="11" x14ac:dyDescent="0.2">
      <c r="A81" s="21">
        <v>111584</v>
      </c>
      <c r="B81" s="21" t="s">
        <v>480</v>
      </c>
      <c r="C81" s="21">
        <v>169652</v>
      </c>
      <c r="D81" s="21" t="s">
        <v>180</v>
      </c>
      <c r="E81" s="21" t="s">
        <v>181</v>
      </c>
      <c r="F81" s="21">
        <v>168936</v>
      </c>
      <c r="G81" s="21" t="s">
        <v>152</v>
      </c>
      <c r="J81" s="22"/>
      <c r="K81" s="21">
        <v>71485</v>
      </c>
      <c r="L81" s="21" t="s">
        <v>480</v>
      </c>
      <c r="O81" s="21" t="s">
        <v>93</v>
      </c>
      <c r="P81" s="21" t="s">
        <v>94</v>
      </c>
      <c r="Q81" s="21" t="s">
        <v>165</v>
      </c>
      <c r="R81" s="21" t="s">
        <v>96</v>
      </c>
      <c r="S81" s="23" t="s">
        <v>96</v>
      </c>
      <c r="T81" s="21" t="s">
        <v>97</v>
      </c>
      <c r="U81" s="21" t="s">
        <v>481</v>
      </c>
      <c r="V81" s="21" t="s">
        <v>99</v>
      </c>
      <c r="W81" s="21" t="s">
        <v>100</v>
      </c>
      <c r="X81" s="21" t="s">
        <v>143</v>
      </c>
      <c r="Y81" s="21" t="s">
        <v>129</v>
      </c>
      <c r="Z81" s="21" t="s">
        <v>129</v>
      </c>
      <c r="AA81" s="21" t="s">
        <v>104</v>
      </c>
      <c r="AB81" s="21" t="s">
        <v>105</v>
      </c>
      <c r="AD81" s="22">
        <v>43935</v>
      </c>
      <c r="AE81" s="21" t="s">
        <v>130</v>
      </c>
      <c r="AG81" s="21" t="s">
        <v>107</v>
      </c>
      <c r="AH81" s="21" t="s">
        <v>108</v>
      </c>
      <c r="AI81" s="21" t="s">
        <v>108</v>
      </c>
      <c r="AJ81" s="21" t="s">
        <v>108</v>
      </c>
      <c r="AK81" s="21" t="s">
        <v>108</v>
      </c>
      <c r="AL81" s="21" t="s">
        <v>108</v>
      </c>
      <c r="AM81" s="21" t="s">
        <v>108</v>
      </c>
      <c r="AN81" s="21" t="s">
        <v>108</v>
      </c>
      <c r="AO81" s="21">
        <v>180607</v>
      </c>
      <c r="AP81" s="21" t="s">
        <v>482</v>
      </c>
      <c r="AT81" s="21">
        <v>169652</v>
      </c>
      <c r="AU81" s="21" t="s">
        <v>184</v>
      </c>
      <c r="AZ81" s="24"/>
      <c r="BG81" s="21" t="s">
        <v>184</v>
      </c>
      <c r="BH81" s="21" t="s">
        <v>134</v>
      </c>
      <c r="BI81" s="21" t="s">
        <v>162</v>
      </c>
      <c r="BJ81" s="21" t="s">
        <v>136</v>
      </c>
      <c r="BK81" s="21">
        <v>1</v>
      </c>
      <c r="BL81" s="25" t="s">
        <v>115</v>
      </c>
      <c r="BM81" s="25" t="s">
        <v>116</v>
      </c>
      <c r="BN81" s="25" t="s">
        <v>117</v>
      </c>
      <c r="BO81" s="25" t="s">
        <v>118</v>
      </c>
      <c r="BP81" s="25" t="s">
        <v>137</v>
      </c>
      <c r="BQ81" s="25" t="s">
        <v>152</v>
      </c>
      <c r="BR81" s="25" t="s">
        <v>184</v>
      </c>
      <c r="BS81" s="25"/>
      <c r="BT81" s="25"/>
      <c r="BU81" s="25"/>
      <c r="BV81" s="25"/>
    </row>
    <row r="82" spans="1:89" s="21" customFormat="1" ht="11" x14ac:dyDescent="0.2">
      <c r="A82" s="21">
        <v>111601</v>
      </c>
      <c r="B82" s="21" t="s">
        <v>410</v>
      </c>
      <c r="C82" s="21">
        <v>146628</v>
      </c>
      <c r="D82" s="21" t="s">
        <v>408</v>
      </c>
      <c r="E82" s="21" t="s">
        <v>141</v>
      </c>
      <c r="F82" s="21">
        <v>106345</v>
      </c>
      <c r="G82" s="21" t="s">
        <v>92</v>
      </c>
      <c r="J82" s="22"/>
      <c r="K82" s="21">
        <v>75159</v>
      </c>
      <c r="L82" s="21" t="s">
        <v>404</v>
      </c>
      <c r="O82" s="21" t="s">
        <v>93</v>
      </c>
      <c r="P82" s="21" t="s">
        <v>94</v>
      </c>
      <c r="Q82" s="21" t="s">
        <v>154</v>
      </c>
      <c r="R82" s="21" t="s">
        <v>96</v>
      </c>
      <c r="S82" s="23" t="s">
        <v>96</v>
      </c>
      <c r="T82" s="21" t="s">
        <v>166</v>
      </c>
      <c r="U82" s="21" t="s">
        <v>167</v>
      </c>
      <c r="V82" s="21" t="s">
        <v>353</v>
      </c>
      <c r="W82" s="21" t="s">
        <v>100</v>
      </c>
      <c r="X82" s="21" t="s">
        <v>143</v>
      </c>
      <c r="Y82" s="21" t="s">
        <v>129</v>
      </c>
      <c r="Z82" s="21" t="s">
        <v>129</v>
      </c>
      <c r="AA82" s="21" t="s">
        <v>391</v>
      </c>
      <c r="AB82" s="21" t="s">
        <v>392</v>
      </c>
      <c r="AD82" s="22">
        <v>44146</v>
      </c>
      <c r="AE82" s="21" t="s">
        <v>130</v>
      </c>
      <c r="AG82" s="21" t="s">
        <v>145</v>
      </c>
      <c r="AH82" s="21" t="s">
        <v>108</v>
      </c>
      <c r="AI82" s="21" t="s">
        <v>108</v>
      </c>
      <c r="AJ82" s="21" t="s">
        <v>108</v>
      </c>
      <c r="AK82" s="21" t="s">
        <v>108</v>
      </c>
      <c r="AL82" s="21" t="s">
        <v>108</v>
      </c>
      <c r="AM82" s="21" t="s">
        <v>108</v>
      </c>
      <c r="AN82" s="21" t="s">
        <v>108</v>
      </c>
      <c r="AO82" s="21">
        <v>111279</v>
      </c>
      <c r="AP82" s="21" t="s">
        <v>418</v>
      </c>
      <c r="AT82" s="21">
        <v>146628</v>
      </c>
      <c r="AU82" s="21" t="s">
        <v>411</v>
      </c>
      <c r="AZ82" s="24"/>
      <c r="BG82" s="21" t="s">
        <v>111</v>
      </c>
      <c r="BH82" s="21" t="s">
        <v>112</v>
      </c>
      <c r="BI82" s="21" t="s">
        <v>113</v>
      </c>
      <c r="BJ82" s="21" t="s">
        <v>114</v>
      </c>
      <c r="BK82" s="21">
        <v>1</v>
      </c>
      <c r="BL82" s="25" t="s">
        <v>115</v>
      </c>
      <c r="BM82" s="25" t="s">
        <v>116</v>
      </c>
      <c r="BN82" s="25" t="s">
        <v>117</v>
      </c>
      <c r="BO82" s="25" t="s">
        <v>118</v>
      </c>
      <c r="BP82" s="25" t="s">
        <v>119</v>
      </c>
      <c r="BQ82" s="25" t="s">
        <v>111</v>
      </c>
      <c r="BR82" s="25" t="s">
        <v>92</v>
      </c>
      <c r="BS82" s="25" t="s">
        <v>120</v>
      </c>
      <c r="BT82" s="25" t="s">
        <v>301</v>
      </c>
      <c r="BU82" s="25" t="s">
        <v>411</v>
      </c>
      <c r="BV82" s="25"/>
    </row>
    <row r="83" spans="1:89" s="21" customFormat="1" ht="11" x14ac:dyDescent="0.2">
      <c r="A83" s="21">
        <v>111646</v>
      </c>
      <c r="B83" s="21" t="s">
        <v>483</v>
      </c>
      <c r="C83" s="21">
        <v>179560</v>
      </c>
      <c r="D83" s="21" t="s">
        <v>484</v>
      </c>
      <c r="E83" s="21" t="s">
        <v>141</v>
      </c>
      <c r="F83" s="21">
        <v>106342</v>
      </c>
      <c r="G83" s="21" t="s">
        <v>119</v>
      </c>
      <c r="J83" s="22"/>
      <c r="K83" s="21">
        <v>75155</v>
      </c>
      <c r="L83" s="21" t="s">
        <v>337</v>
      </c>
      <c r="O83" s="21" t="s">
        <v>93</v>
      </c>
      <c r="P83" s="21" t="s">
        <v>94</v>
      </c>
      <c r="Q83" s="21" t="s">
        <v>165</v>
      </c>
      <c r="R83" s="21" t="s">
        <v>96</v>
      </c>
      <c r="S83" s="23" t="s">
        <v>96</v>
      </c>
      <c r="T83" s="21" t="s">
        <v>166</v>
      </c>
      <c r="U83" s="21" t="s">
        <v>167</v>
      </c>
      <c r="V83" s="21" t="s">
        <v>338</v>
      </c>
      <c r="W83" s="21" t="s">
        <v>100</v>
      </c>
      <c r="X83" s="21" t="s">
        <v>485</v>
      </c>
      <c r="Y83" s="21" t="s">
        <v>486</v>
      </c>
      <c r="Z83" s="21" t="s">
        <v>487</v>
      </c>
      <c r="AA83" s="21" t="s">
        <v>488</v>
      </c>
      <c r="AB83" s="21" t="s">
        <v>489</v>
      </c>
      <c r="AD83" s="22">
        <v>44091</v>
      </c>
      <c r="AE83" s="21" t="s">
        <v>130</v>
      </c>
      <c r="AG83" s="21" t="s">
        <v>145</v>
      </c>
      <c r="AH83" s="21" t="s">
        <v>108</v>
      </c>
      <c r="AI83" s="21" t="s">
        <v>108</v>
      </c>
      <c r="AJ83" s="21" t="s">
        <v>108</v>
      </c>
      <c r="AK83" s="21" t="s">
        <v>108</v>
      </c>
      <c r="AL83" s="21" t="s">
        <v>108</v>
      </c>
      <c r="AM83" s="21" t="s">
        <v>108</v>
      </c>
      <c r="AN83" s="21" t="s">
        <v>108</v>
      </c>
      <c r="AO83" s="21">
        <v>612371</v>
      </c>
      <c r="AP83" s="21" t="s">
        <v>490</v>
      </c>
      <c r="AT83" s="21">
        <v>179560</v>
      </c>
      <c r="AU83" s="21" t="s">
        <v>491</v>
      </c>
      <c r="AZ83" s="24"/>
      <c r="BG83" s="21" t="s">
        <v>111</v>
      </c>
      <c r="BH83" s="21" t="s">
        <v>112</v>
      </c>
      <c r="BI83" s="21" t="s">
        <v>113</v>
      </c>
      <c r="BJ83" s="21" t="s">
        <v>114</v>
      </c>
      <c r="BK83" s="21">
        <v>1</v>
      </c>
      <c r="BL83" s="25" t="s">
        <v>115</v>
      </c>
      <c r="BM83" s="25" t="s">
        <v>116</v>
      </c>
      <c r="BN83" s="25" t="s">
        <v>117</v>
      </c>
      <c r="BO83" s="25" t="s">
        <v>118</v>
      </c>
      <c r="BP83" s="25" t="s">
        <v>119</v>
      </c>
      <c r="BQ83" s="25" t="s">
        <v>111</v>
      </c>
      <c r="BR83" s="25" t="s">
        <v>491</v>
      </c>
      <c r="BS83" s="25"/>
      <c r="BT83" s="25"/>
      <c r="BU83" s="25"/>
      <c r="BV83" s="25"/>
      <c r="CG83" s="21" t="s">
        <v>486</v>
      </c>
      <c r="CH83" s="21" t="s">
        <v>492</v>
      </c>
      <c r="CI83" s="21" t="s">
        <v>493</v>
      </c>
      <c r="CJ83" s="21" t="s">
        <v>116</v>
      </c>
      <c r="CK83" s="21">
        <v>1</v>
      </c>
    </row>
    <row r="84" spans="1:89" s="21" customFormat="1" ht="11" x14ac:dyDescent="0.2">
      <c r="A84" s="21">
        <v>111709</v>
      </c>
      <c r="B84" s="21" t="s">
        <v>494</v>
      </c>
      <c r="C84" s="21">
        <v>155645</v>
      </c>
      <c r="D84" s="21" t="s">
        <v>296</v>
      </c>
      <c r="E84" s="21" t="s">
        <v>141</v>
      </c>
      <c r="F84" s="21">
        <v>106345</v>
      </c>
      <c r="G84" s="21" t="s">
        <v>92</v>
      </c>
      <c r="J84" s="22"/>
      <c r="K84" s="21">
        <v>75196</v>
      </c>
      <c r="L84" s="21" t="s">
        <v>495</v>
      </c>
      <c r="O84" s="21" t="s">
        <v>93</v>
      </c>
      <c r="P84" s="21" t="s">
        <v>94</v>
      </c>
      <c r="Q84" s="21" t="s">
        <v>95</v>
      </c>
      <c r="R84" s="21" t="s">
        <v>96</v>
      </c>
      <c r="S84" s="23" t="s">
        <v>96</v>
      </c>
      <c r="T84" s="21" t="s">
        <v>166</v>
      </c>
      <c r="U84" s="21" t="s">
        <v>167</v>
      </c>
      <c r="V84" s="21" t="s">
        <v>496</v>
      </c>
      <c r="W84" s="21" t="s">
        <v>100</v>
      </c>
      <c r="X84" s="21" t="s">
        <v>143</v>
      </c>
      <c r="Y84" s="21" t="s">
        <v>129</v>
      </c>
      <c r="Z84" s="21" t="s">
        <v>129</v>
      </c>
      <c r="AA84" s="21" t="s">
        <v>104</v>
      </c>
      <c r="AB84" s="21" t="s">
        <v>105</v>
      </c>
      <c r="AD84" s="22">
        <v>44146</v>
      </c>
      <c r="AE84" s="21" t="s">
        <v>130</v>
      </c>
      <c r="AG84" s="21" t="s">
        <v>145</v>
      </c>
      <c r="AH84" s="21" t="s">
        <v>108</v>
      </c>
      <c r="AI84" s="21" t="s">
        <v>108</v>
      </c>
      <c r="AJ84" s="21" t="s">
        <v>108</v>
      </c>
      <c r="AK84" s="21" t="s">
        <v>108</v>
      </c>
      <c r="AL84" s="21" t="s">
        <v>108</v>
      </c>
      <c r="AM84" s="21" t="s">
        <v>108</v>
      </c>
      <c r="AN84" s="21" t="s">
        <v>108</v>
      </c>
      <c r="AO84" s="21">
        <v>111272</v>
      </c>
      <c r="AP84" s="21" t="s">
        <v>299</v>
      </c>
      <c r="AT84" s="21">
        <v>155645</v>
      </c>
      <c r="AU84" s="21" t="s">
        <v>300</v>
      </c>
      <c r="AZ84" s="24"/>
      <c r="BG84" s="21" t="s">
        <v>111</v>
      </c>
      <c r="BH84" s="21" t="s">
        <v>112</v>
      </c>
      <c r="BI84" s="21" t="s">
        <v>113</v>
      </c>
      <c r="BJ84" s="21" t="s">
        <v>114</v>
      </c>
      <c r="BK84" s="21">
        <v>1</v>
      </c>
      <c r="BL84" s="25" t="s">
        <v>115</v>
      </c>
      <c r="BM84" s="25" t="s">
        <v>116</v>
      </c>
      <c r="BN84" s="25" t="s">
        <v>117</v>
      </c>
      <c r="BO84" s="25" t="s">
        <v>118</v>
      </c>
      <c r="BP84" s="25" t="s">
        <v>119</v>
      </c>
      <c r="BQ84" s="25" t="s">
        <v>111</v>
      </c>
      <c r="BR84" s="25" t="s">
        <v>92</v>
      </c>
      <c r="BS84" s="25" t="s">
        <v>120</v>
      </c>
      <c r="BT84" s="25" t="s">
        <v>301</v>
      </c>
      <c r="BU84" s="25" t="s">
        <v>300</v>
      </c>
      <c r="BV84" s="25"/>
    </row>
    <row r="85" spans="1:89" s="21" customFormat="1" ht="11" x14ac:dyDescent="0.2">
      <c r="A85" s="21">
        <v>111735</v>
      </c>
      <c r="B85" s="21" t="s">
        <v>497</v>
      </c>
      <c r="C85" s="21">
        <v>177293</v>
      </c>
      <c r="D85" s="21" t="s">
        <v>498</v>
      </c>
      <c r="E85" s="21" t="s">
        <v>141</v>
      </c>
      <c r="F85" s="21">
        <v>106342</v>
      </c>
      <c r="G85" s="21" t="s">
        <v>119</v>
      </c>
      <c r="J85" s="22"/>
      <c r="K85" s="21">
        <v>71234</v>
      </c>
      <c r="L85" s="21" t="s">
        <v>497</v>
      </c>
      <c r="O85" s="21" t="s">
        <v>93</v>
      </c>
      <c r="P85" s="21" t="s">
        <v>94</v>
      </c>
      <c r="Q85" s="21" t="s">
        <v>165</v>
      </c>
      <c r="R85" s="21" t="s">
        <v>96</v>
      </c>
      <c r="S85" s="23" t="s">
        <v>96</v>
      </c>
      <c r="T85" s="21" t="s">
        <v>330</v>
      </c>
      <c r="U85" s="21" t="s">
        <v>499</v>
      </c>
      <c r="V85" s="21" t="s">
        <v>99</v>
      </c>
      <c r="W85" s="21" t="s">
        <v>100</v>
      </c>
      <c r="X85" s="21" t="s">
        <v>143</v>
      </c>
      <c r="Y85" s="21" t="s">
        <v>129</v>
      </c>
      <c r="Z85" s="21" t="s">
        <v>129</v>
      </c>
      <c r="AA85" s="21" t="s">
        <v>104</v>
      </c>
      <c r="AB85" s="21" t="s">
        <v>105</v>
      </c>
      <c r="AD85" s="22">
        <v>43893</v>
      </c>
      <c r="AE85" s="21" t="s">
        <v>173</v>
      </c>
      <c r="AG85" s="21" t="s">
        <v>145</v>
      </c>
      <c r="AH85" s="21" t="s">
        <v>108</v>
      </c>
      <c r="AI85" s="21" t="s">
        <v>108</v>
      </c>
      <c r="AJ85" s="21" t="s">
        <v>108</v>
      </c>
      <c r="AK85" s="21" t="s">
        <v>108</v>
      </c>
      <c r="AL85" s="21" t="s">
        <v>108</v>
      </c>
      <c r="AM85" s="21" t="s">
        <v>108</v>
      </c>
      <c r="AN85" s="21" t="s">
        <v>108</v>
      </c>
      <c r="AO85" s="21">
        <v>526978</v>
      </c>
      <c r="AP85" s="21" t="s">
        <v>500</v>
      </c>
      <c r="AT85" s="21">
        <v>177293</v>
      </c>
      <c r="AU85" s="21" t="s">
        <v>501</v>
      </c>
      <c r="AZ85" s="24"/>
      <c r="BG85" s="21" t="s">
        <v>147</v>
      </c>
      <c r="BH85" s="21" t="s">
        <v>112</v>
      </c>
      <c r="BI85" s="21" t="s">
        <v>148</v>
      </c>
      <c r="BJ85" s="21" t="s">
        <v>114</v>
      </c>
      <c r="BK85" s="21">
        <v>1</v>
      </c>
      <c r="BL85" s="25" t="s">
        <v>115</v>
      </c>
      <c r="BM85" s="25" t="s">
        <v>116</v>
      </c>
      <c r="BN85" s="25" t="s">
        <v>117</v>
      </c>
      <c r="BO85" s="25" t="s">
        <v>118</v>
      </c>
      <c r="BP85" s="25" t="s">
        <v>119</v>
      </c>
      <c r="BQ85" s="25" t="s">
        <v>147</v>
      </c>
      <c r="BR85" s="25" t="s">
        <v>501</v>
      </c>
      <c r="BS85" s="25"/>
      <c r="BT85" s="25"/>
      <c r="BU85" s="25"/>
      <c r="BV85" s="25"/>
    </row>
    <row r="86" spans="1:89" s="21" customFormat="1" ht="11" x14ac:dyDescent="0.2">
      <c r="A86" s="21">
        <v>111740</v>
      </c>
      <c r="B86" s="21" t="s">
        <v>462</v>
      </c>
      <c r="C86" s="21">
        <v>131937</v>
      </c>
      <c r="D86" s="21" t="s">
        <v>460</v>
      </c>
      <c r="E86" s="21" t="s">
        <v>141</v>
      </c>
      <c r="F86" s="21">
        <v>106345</v>
      </c>
      <c r="G86" s="21" t="s">
        <v>92</v>
      </c>
      <c r="J86" s="22"/>
      <c r="K86" s="21">
        <v>75217</v>
      </c>
      <c r="L86" s="21" t="s">
        <v>310</v>
      </c>
      <c r="O86" s="21" t="s">
        <v>93</v>
      </c>
      <c r="P86" s="21" t="s">
        <v>94</v>
      </c>
      <c r="Q86" s="21" t="s">
        <v>165</v>
      </c>
      <c r="R86" s="21" t="s">
        <v>96</v>
      </c>
      <c r="S86" s="23" t="s">
        <v>96</v>
      </c>
      <c r="T86" s="21" t="s">
        <v>166</v>
      </c>
      <c r="U86" s="21" t="s">
        <v>226</v>
      </c>
      <c r="V86" s="21" t="s">
        <v>371</v>
      </c>
      <c r="W86" s="21" t="s">
        <v>100</v>
      </c>
      <c r="X86" s="21" t="s">
        <v>143</v>
      </c>
      <c r="Y86" s="21" t="s">
        <v>129</v>
      </c>
      <c r="Z86" s="21" t="s">
        <v>129</v>
      </c>
      <c r="AA86" s="21" t="s">
        <v>104</v>
      </c>
      <c r="AB86" s="21" t="s">
        <v>105</v>
      </c>
      <c r="AD86" s="22">
        <v>44129</v>
      </c>
      <c r="AE86" s="21" t="s">
        <v>130</v>
      </c>
      <c r="AG86" s="21" t="s">
        <v>145</v>
      </c>
      <c r="AH86" s="21" t="s">
        <v>108</v>
      </c>
      <c r="AI86" s="21" t="s">
        <v>108</v>
      </c>
      <c r="AJ86" s="21" t="s">
        <v>108</v>
      </c>
      <c r="AK86" s="21" t="s">
        <v>108</v>
      </c>
      <c r="AL86" s="21" t="s">
        <v>108</v>
      </c>
      <c r="AM86" s="21" t="s">
        <v>108</v>
      </c>
      <c r="AN86" s="21" t="s">
        <v>108</v>
      </c>
      <c r="AO86" s="21">
        <v>112323</v>
      </c>
      <c r="AP86" s="21" t="s">
        <v>502</v>
      </c>
      <c r="AT86" s="21">
        <v>131937</v>
      </c>
      <c r="AU86" s="21" t="s">
        <v>463</v>
      </c>
      <c r="AZ86" s="24"/>
      <c r="BG86" s="21" t="s">
        <v>111</v>
      </c>
      <c r="BH86" s="21" t="s">
        <v>112</v>
      </c>
      <c r="BI86" s="21" t="s">
        <v>113</v>
      </c>
      <c r="BJ86" s="21" t="s">
        <v>114</v>
      </c>
      <c r="BK86" s="21">
        <v>1</v>
      </c>
      <c r="BL86" s="25" t="s">
        <v>115</v>
      </c>
      <c r="BM86" s="25" t="s">
        <v>116</v>
      </c>
      <c r="BN86" s="25" t="s">
        <v>117</v>
      </c>
      <c r="BO86" s="25" t="s">
        <v>118</v>
      </c>
      <c r="BP86" s="25" t="s">
        <v>119</v>
      </c>
      <c r="BQ86" s="25" t="s">
        <v>111</v>
      </c>
      <c r="BR86" s="25" t="s">
        <v>92</v>
      </c>
      <c r="BS86" s="25" t="s">
        <v>176</v>
      </c>
      <c r="BT86" s="25" t="s">
        <v>346</v>
      </c>
      <c r="BU86" s="25" t="s">
        <v>464</v>
      </c>
      <c r="BV86" s="25"/>
    </row>
    <row r="87" spans="1:89" s="21" customFormat="1" ht="11" x14ac:dyDescent="0.2">
      <c r="A87" s="21">
        <v>111746</v>
      </c>
      <c r="B87" s="21" t="s">
        <v>503</v>
      </c>
      <c r="C87" s="21">
        <v>117932</v>
      </c>
      <c r="D87" s="21" t="s">
        <v>224</v>
      </c>
      <c r="E87" s="21" t="s">
        <v>141</v>
      </c>
      <c r="F87" s="21">
        <v>106345</v>
      </c>
      <c r="G87" s="21" t="s">
        <v>92</v>
      </c>
      <c r="J87" s="22"/>
      <c r="K87" s="21">
        <v>75224</v>
      </c>
      <c r="L87" s="21" t="s">
        <v>504</v>
      </c>
      <c r="O87" s="21" t="s">
        <v>93</v>
      </c>
      <c r="P87" s="21" t="s">
        <v>94</v>
      </c>
      <c r="Q87" s="21" t="s">
        <v>95</v>
      </c>
      <c r="R87" s="21" t="s">
        <v>96</v>
      </c>
      <c r="S87" s="23" t="s">
        <v>96</v>
      </c>
      <c r="T87" s="21" t="s">
        <v>166</v>
      </c>
      <c r="U87" s="21" t="s">
        <v>226</v>
      </c>
      <c r="V87" s="21" t="s">
        <v>416</v>
      </c>
      <c r="W87" s="21" t="s">
        <v>100</v>
      </c>
      <c r="X87" s="21" t="s">
        <v>169</v>
      </c>
      <c r="Y87" s="21" t="s">
        <v>170</v>
      </c>
      <c r="Z87" s="21" t="s">
        <v>103</v>
      </c>
      <c r="AA87" s="21" t="s">
        <v>505</v>
      </c>
      <c r="AB87" s="21" t="s">
        <v>506</v>
      </c>
      <c r="AD87" s="22">
        <v>44147</v>
      </c>
      <c r="AE87" s="21" t="s">
        <v>173</v>
      </c>
      <c r="AG87" s="21" t="s">
        <v>145</v>
      </c>
      <c r="AH87" s="21" t="s">
        <v>108</v>
      </c>
      <c r="AI87" s="21" t="s">
        <v>108</v>
      </c>
      <c r="AJ87" s="21" t="s">
        <v>108</v>
      </c>
      <c r="AK87" s="21" t="s">
        <v>108</v>
      </c>
      <c r="AL87" s="21" t="s">
        <v>108</v>
      </c>
      <c r="AM87" s="21" t="s">
        <v>108</v>
      </c>
      <c r="AN87" s="21" t="s">
        <v>108</v>
      </c>
      <c r="AO87" s="21">
        <v>117713</v>
      </c>
      <c r="AP87" s="21" t="s">
        <v>507</v>
      </c>
      <c r="AT87" s="21">
        <v>117932</v>
      </c>
      <c r="AU87" s="21" t="s">
        <v>229</v>
      </c>
      <c r="AV87" s="22"/>
      <c r="AW87" s="22">
        <v>47848</v>
      </c>
      <c r="AX87" s="22"/>
      <c r="AY87" s="22"/>
      <c r="AZ87" s="26"/>
      <c r="BA87" s="22"/>
      <c r="BB87" s="22"/>
      <c r="BC87" s="22"/>
      <c r="BD87" s="22"/>
      <c r="BE87" s="22"/>
      <c r="BF87" s="22"/>
      <c r="BG87" s="21" t="s">
        <v>111</v>
      </c>
      <c r="BH87" s="21" t="s">
        <v>112</v>
      </c>
      <c r="BI87" s="21" t="s">
        <v>113</v>
      </c>
      <c r="BJ87" s="21" t="s">
        <v>114</v>
      </c>
      <c r="BK87" s="21">
        <v>1</v>
      </c>
      <c r="BL87" s="25" t="s">
        <v>115</v>
      </c>
      <c r="BM87" s="25" t="s">
        <v>116</v>
      </c>
      <c r="BN87" s="25" t="s">
        <v>117</v>
      </c>
      <c r="BO87" s="25" t="s">
        <v>118</v>
      </c>
      <c r="BP87" s="25" t="s">
        <v>119</v>
      </c>
      <c r="BQ87" s="25" t="s">
        <v>111</v>
      </c>
      <c r="BR87" s="25" t="s">
        <v>92</v>
      </c>
      <c r="BS87" s="25" t="s">
        <v>120</v>
      </c>
      <c r="BT87" s="25" t="s">
        <v>230</v>
      </c>
      <c r="BU87" s="25" t="s">
        <v>229</v>
      </c>
      <c r="BV87" s="25"/>
    </row>
    <row r="88" spans="1:89" s="21" customFormat="1" ht="11" x14ac:dyDescent="0.2">
      <c r="A88" s="21">
        <v>111751</v>
      </c>
      <c r="B88" s="21" t="s">
        <v>139</v>
      </c>
      <c r="C88" s="21">
        <v>175076</v>
      </c>
      <c r="D88" s="21" t="s">
        <v>447</v>
      </c>
      <c r="E88" s="21" t="s">
        <v>141</v>
      </c>
      <c r="F88" s="21">
        <v>106342</v>
      </c>
      <c r="G88" s="21" t="s">
        <v>119</v>
      </c>
      <c r="J88" s="22"/>
      <c r="K88" s="21">
        <v>73349</v>
      </c>
      <c r="L88" s="21" t="s">
        <v>139</v>
      </c>
      <c r="O88" s="21" t="s">
        <v>93</v>
      </c>
      <c r="P88" s="21" t="s">
        <v>94</v>
      </c>
      <c r="Q88" s="21" t="s">
        <v>142</v>
      </c>
      <c r="R88" s="21" t="s">
        <v>96</v>
      </c>
      <c r="S88" s="23" t="s">
        <v>96</v>
      </c>
      <c r="T88" s="21" t="s">
        <v>126</v>
      </c>
      <c r="U88" s="21" t="s">
        <v>127</v>
      </c>
      <c r="V88" s="21" t="s">
        <v>99</v>
      </c>
      <c r="W88" s="21" t="s">
        <v>100</v>
      </c>
      <c r="X88" s="21" t="s">
        <v>143</v>
      </c>
      <c r="Y88" s="21" t="s">
        <v>129</v>
      </c>
      <c r="Z88" s="21" t="s">
        <v>129</v>
      </c>
      <c r="AA88" s="21" t="s">
        <v>505</v>
      </c>
      <c r="AB88" s="21" t="s">
        <v>506</v>
      </c>
      <c r="AD88" s="22">
        <v>43755</v>
      </c>
      <c r="AE88" s="21" t="s">
        <v>144</v>
      </c>
      <c r="AG88" s="21" t="s">
        <v>145</v>
      </c>
      <c r="AH88" s="21" t="s">
        <v>108</v>
      </c>
      <c r="AI88" s="21" t="s">
        <v>108</v>
      </c>
      <c r="AJ88" s="21" t="s">
        <v>108</v>
      </c>
      <c r="AK88" s="21" t="s">
        <v>108</v>
      </c>
      <c r="AL88" s="21" t="s">
        <v>108</v>
      </c>
      <c r="AM88" s="21" t="s">
        <v>108</v>
      </c>
      <c r="AN88" s="21" t="s">
        <v>108</v>
      </c>
      <c r="AO88" s="21">
        <v>488324</v>
      </c>
      <c r="AP88" s="21" t="s">
        <v>449</v>
      </c>
      <c r="AT88" s="21">
        <v>175076</v>
      </c>
      <c r="AU88" s="21" t="s">
        <v>450</v>
      </c>
      <c r="AV88" s="22"/>
      <c r="AW88" s="22">
        <v>44196</v>
      </c>
      <c r="AX88" s="22"/>
      <c r="AY88" s="22"/>
      <c r="AZ88" s="26"/>
      <c r="BA88" s="22"/>
      <c r="BB88" s="22"/>
      <c r="BC88" s="22"/>
      <c r="BD88" s="22"/>
      <c r="BE88" s="22"/>
      <c r="BF88" s="22"/>
      <c r="BG88" s="21" t="s">
        <v>111</v>
      </c>
      <c r="BH88" s="21" t="s">
        <v>112</v>
      </c>
      <c r="BI88" s="21" t="s">
        <v>113</v>
      </c>
      <c r="BJ88" s="21" t="s">
        <v>114</v>
      </c>
      <c r="BK88" s="21">
        <v>1</v>
      </c>
      <c r="BL88" s="25" t="s">
        <v>115</v>
      </c>
      <c r="BM88" s="25" t="s">
        <v>116</v>
      </c>
      <c r="BN88" s="25" t="s">
        <v>117</v>
      </c>
      <c r="BO88" s="25" t="s">
        <v>118</v>
      </c>
      <c r="BP88" s="25" t="s">
        <v>119</v>
      </c>
      <c r="BQ88" s="25" t="s">
        <v>111</v>
      </c>
      <c r="BR88" s="25" t="s">
        <v>312</v>
      </c>
      <c r="BS88" s="25" t="s">
        <v>450</v>
      </c>
      <c r="BT88" s="25"/>
      <c r="BU88" s="25"/>
      <c r="BV88" s="25"/>
    </row>
    <row r="89" spans="1:89" s="21" customFormat="1" ht="11" x14ac:dyDescent="0.2">
      <c r="A89" s="21">
        <v>111770</v>
      </c>
      <c r="B89" s="21" t="s">
        <v>228</v>
      </c>
      <c r="C89" s="21">
        <v>117932</v>
      </c>
      <c r="D89" s="21" t="s">
        <v>224</v>
      </c>
      <c r="E89" s="21" t="s">
        <v>141</v>
      </c>
      <c r="F89" s="21">
        <v>106345</v>
      </c>
      <c r="G89" s="21" t="s">
        <v>92</v>
      </c>
      <c r="J89" s="22"/>
      <c r="K89" s="21">
        <v>75220</v>
      </c>
      <c r="L89" s="21" t="s">
        <v>409</v>
      </c>
      <c r="O89" s="21" t="s">
        <v>93</v>
      </c>
      <c r="P89" s="21" t="s">
        <v>94</v>
      </c>
      <c r="Q89" s="21" t="s">
        <v>165</v>
      </c>
      <c r="R89" s="21" t="s">
        <v>96</v>
      </c>
      <c r="S89" s="23" t="s">
        <v>96</v>
      </c>
      <c r="T89" s="21" t="s">
        <v>166</v>
      </c>
      <c r="U89" s="21" t="s">
        <v>226</v>
      </c>
      <c r="V89" s="21" t="s">
        <v>233</v>
      </c>
      <c r="W89" s="21" t="s">
        <v>100</v>
      </c>
      <c r="X89" s="21" t="s">
        <v>169</v>
      </c>
      <c r="Y89" s="21" t="s">
        <v>170</v>
      </c>
      <c r="Z89" s="21" t="s">
        <v>103</v>
      </c>
      <c r="AA89" s="21" t="s">
        <v>505</v>
      </c>
      <c r="AB89" s="21" t="s">
        <v>506</v>
      </c>
      <c r="AD89" s="22">
        <v>44280</v>
      </c>
      <c r="AE89" s="21" t="s">
        <v>381</v>
      </c>
      <c r="AG89" s="21" t="s">
        <v>131</v>
      </c>
      <c r="AH89" s="21" t="s">
        <v>108</v>
      </c>
      <c r="AI89" s="21" t="s">
        <v>108</v>
      </c>
      <c r="AJ89" s="21" t="s">
        <v>108</v>
      </c>
      <c r="AK89" s="21" t="s">
        <v>108</v>
      </c>
      <c r="AL89" s="21" t="s">
        <v>108</v>
      </c>
      <c r="AM89" s="21" t="s">
        <v>108</v>
      </c>
      <c r="AN89" s="21" t="s">
        <v>108</v>
      </c>
      <c r="AO89" s="21">
        <v>117713</v>
      </c>
      <c r="AP89" s="21" t="s">
        <v>507</v>
      </c>
      <c r="AT89" s="21">
        <v>117932</v>
      </c>
      <c r="AU89" s="21" t="s">
        <v>229</v>
      </c>
      <c r="AV89" s="22"/>
      <c r="AW89" s="22">
        <v>47848</v>
      </c>
      <c r="AX89" s="22"/>
      <c r="AY89" s="22"/>
      <c r="AZ89" s="26"/>
      <c r="BA89" s="22"/>
      <c r="BB89" s="22"/>
      <c r="BC89" s="22"/>
      <c r="BD89" s="22"/>
      <c r="BE89" s="22"/>
      <c r="BF89" s="22"/>
      <c r="BG89" s="21" t="s">
        <v>111</v>
      </c>
      <c r="BH89" s="21" t="s">
        <v>112</v>
      </c>
      <c r="BI89" s="21" t="s">
        <v>113</v>
      </c>
      <c r="BJ89" s="21" t="s">
        <v>114</v>
      </c>
      <c r="BK89" s="21">
        <v>1</v>
      </c>
      <c r="BL89" s="25" t="s">
        <v>115</v>
      </c>
      <c r="BM89" s="25" t="s">
        <v>116</v>
      </c>
      <c r="BN89" s="25" t="s">
        <v>117</v>
      </c>
      <c r="BO89" s="25" t="s">
        <v>118</v>
      </c>
      <c r="BP89" s="25" t="s">
        <v>119</v>
      </c>
      <c r="BQ89" s="25" t="s">
        <v>111</v>
      </c>
      <c r="BR89" s="25" t="s">
        <v>92</v>
      </c>
      <c r="BS89" s="25" t="s">
        <v>120</v>
      </c>
      <c r="BT89" s="25" t="s">
        <v>230</v>
      </c>
      <c r="BU89" s="25" t="s">
        <v>229</v>
      </c>
      <c r="BV89" s="25"/>
    </row>
    <row r="90" spans="1:89" s="21" customFormat="1" ht="11" x14ac:dyDescent="0.2">
      <c r="A90" s="21">
        <v>111795</v>
      </c>
      <c r="B90" s="21" t="s">
        <v>508</v>
      </c>
      <c r="C90" s="21">
        <v>179662</v>
      </c>
      <c r="D90" s="21" t="s">
        <v>509</v>
      </c>
      <c r="E90" s="21" t="s">
        <v>141</v>
      </c>
      <c r="F90" s="21">
        <v>106345</v>
      </c>
      <c r="G90" s="21" t="s">
        <v>92</v>
      </c>
      <c r="J90" s="22"/>
      <c r="K90" s="21">
        <v>75159</v>
      </c>
      <c r="L90" s="21" t="s">
        <v>404</v>
      </c>
      <c r="O90" s="21" t="s">
        <v>93</v>
      </c>
      <c r="P90" s="21" t="s">
        <v>94</v>
      </c>
      <c r="Q90" s="21" t="s">
        <v>154</v>
      </c>
      <c r="R90" s="21" t="s">
        <v>96</v>
      </c>
      <c r="S90" s="23" t="s">
        <v>96</v>
      </c>
      <c r="T90" s="21" t="s">
        <v>166</v>
      </c>
      <c r="U90" s="21" t="s">
        <v>167</v>
      </c>
      <c r="V90" s="21" t="s">
        <v>353</v>
      </c>
      <c r="W90" s="21" t="s">
        <v>100</v>
      </c>
      <c r="X90" s="21" t="s">
        <v>143</v>
      </c>
      <c r="Y90" s="21" t="s">
        <v>129</v>
      </c>
      <c r="Z90" s="21" t="s">
        <v>129</v>
      </c>
      <c r="AA90" s="21" t="s">
        <v>104</v>
      </c>
      <c r="AB90" s="21" t="s">
        <v>105</v>
      </c>
      <c r="AD90" s="22">
        <v>44142</v>
      </c>
      <c r="AE90" s="21" t="s">
        <v>130</v>
      </c>
      <c r="AG90" s="21" t="s">
        <v>107</v>
      </c>
      <c r="AH90" s="21" t="s">
        <v>108</v>
      </c>
      <c r="AI90" s="21" t="s">
        <v>108</v>
      </c>
      <c r="AJ90" s="21" t="s">
        <v>108</v>
      </c>
      <c r="AK90" s="21" t="s">
        <v>108</v>
      </c>
      <c r="AL90" s="21" t="s">
        <v>108</v>
      </c>
      <c r="AM90" s="21" t="s">
        <v>108</v>
      </c>
      <c r="AN90" s="21" t="s">
        <v>108</v>
      </c>
      <c r="AO90" s="21">
        <v>491412</v>
      </c>
      <c r="AP90" s="21" t="s">
        <v>429</v>
      </c>
      <c r="AT90" s="21">
        <v>179662</v>
      </c>
      <c r="AU90" s="21" t="s">
        <v>230</v>
      </c>
      <c r="AZ90" s="24"/>
      <c r="BG90" s="21" t="s">
        <v>111</v>
      </c>
      <c r="BH90" s="21" t="s">
        <v>112</v>
      </c>
      <c r="BI90" s="21" t="s">
        <v>113</v>
      </c>
      <c r="BJ90" s="21" t="s">
        <v>114</v>
      </c>
      <c r="BK90" s="21">
        <v>1</v>
      </c>
      <c r="BL90" s="25" t="s">
        <v>115</v>
      </c>
      <c r="BM90" s="25" t="s">
        <v>116</v>
      </c>
      <c r="BN90" s="25" t="s">
        <v>117</v>
      </c>
      <c r="BO90" s="25" t="s">
        <v>118</v>
      </c>
      <c r="BP90" s="25" t="s">
        <v>119</v>
      </c>
      <c r="BQ90" s="25" t="s">
        <v>111</v>
      </c>
      <c r="BR90" s="25" t="s">
        <v>92</v>
      </c>
      <c r="BS90" s="25" t="s">
        <v>120</v>
      </c>
      <c r="BT90" s="25" t="s">
        <v>230</v>
      </c>
      <c r="BU90" s="25"/>
      <c r="BV90" s="25"/>
    </row>
    <row r="91" spans="1:89" s="21" customFormat="1" ht="11" x14ac:dyDescent="0.2">
      <c r="A91" s="21">
        <v>111799</v>
      </c>
      <c r="B91" s="21" t="s">
        <v>174</v>
      </c>
      <c r="C91" s="21">
        <v>175080</v>
      </c>
      <c r="D91" s="21" t="s">
        <v>164</v>
      </c>
      <c r="E91" s="21" t="s">
        <v>141</v>
      </c>
      <c r="F91" s="21">
        <v>106345</v>
      </c>
      <c r="G91" s="21" t="s">
        <v>92</v>
      </c>
      <c r="J91" s="22"/>
      <c r="K91" s="21">
        <v>75220</v>
      </c>
      <c r="L91" s="21" t="s">
        <v>409</v>
      </c>
      <c r="O91" s="21" t="s">
        <v>93</v>
      </c>
      <c r="P91" s="21" t="s">
        <v>94</v>
      </c>
      <c r="Q91" s="21" t="s">
        <v>165</v>
      </c>
      <c r="R91" s="21" t="s">
        <v>96</v>
      </c>
      <c r="S91" s="23" t="s">
        <v>96</v>
      </c>
      <c r="T91" s="21" t="s">
        <v>166</v>
      </c>
      <c r="U91" s="21" t="s">
        <v>226</v>
      </c>
      <c r="V91" s="21" t="s">
        <v>233</v>
      </c>
      <c r="W91" s="21" t="s">
        <v>100</v>
      </c>
      <c r="X91" s="21" t="s">
        <v>143</v>
      </c>
      <c r="Y91" s="21" t="s">
        <v>129</v>
      </c>
      <c r="Z91" s="21" t="s">
        <v>129</v>
      </c>
      <c r="AA91" s="21" t="s">
        <v>104</v>
      </c>
      <c r="AB91" s="21" t="s">
        <v>105</v>
      </c>
      <c r="AD91" s="22">
        <v>44141</v>
      </c>
      <c r="AE91" s="21" t="s">
        <v>130</v>
      </c>
      <c r="AG91" s="21" t="s">
        <v>145</v>
      </c>
      <c r="AH91" s="21" t="s">
        <v>108</v>
      </c>
      <c r="AI91" s="21" t="s">
        <v>108</v>
      </c>
      <c r="AJ91" s="21" t="s">
        <v>108</v>
      </c>
      <c r="AK91" s="21" t="s">
        <v>108</v>
      </c>
      <c r="AL91" s="21" t="s">
        <v>108</v>
      </c>
      <c r="AM91" s="21" t="s">
        <v>108</v>
      </c>
      <c r="AN91" s="21" t="s">
        <v>108</v>
      </c>
      <c r="AO91" s="21">
        <v>111264</v>
      </c>
      <c r="AP91" s="21" t="s">
        <v>404</v>
      </c>
      <c r="AT91" s="21">
        <v>175080</v>
      </c>
      <c r="AU91" s="21" t="s">
        <v>175</v>
      </c>
      <c r="AZ91" s="24"/>
      <c r="BG91" s="21" t="s">
        <v>111</v>
      </c>
      <c r="BH91" s="21" t="s">
        <v>112</v>
      </c>
      <c r="BI91" s="21" t="s">
        <v>113</v>
      </c>
      <c r="BJ91" s="21" t="s">
        <v>114</v>
      </c>
      <c r="BK91" s="21">
        <v>1</v>
      </c>
      <c r="BL91" s="25" t="s">
        <v>115</v>
      </c>
      <c r="BM91" s="25" t="s">
        <v>116</v>
      </c>
      <c r="BN91" s="25" t="s">
        <v>117</v>
      </c>
      <c r="BO91" s="25" t="s">
        <v>118</v>
      </c>
      <c r="BP91" s="25" t="s">
        <v>119</v>
      </c>
      <c r="BQ91" s="25" t="s">
        <v>111</v>
      </c>
      <c r="BR91" s="25" t="s">
        <v>92</v>
      </c>
      <c r="BS91" s="25" t="s">
        <v>176</v>
      </c>
      <c r="BT91" s="25" t="s">
        <v>177</v>
      </c>
      <c r="BU91" s="25" t="s">
        <v>178</v>
      </c>
      <c r="BV91" s="25"/>
    </row>
    <row r="92" spans="1:89" s="21" customFormat="1" ht="11" x14ac:dyDescent="0.2">
      <c r="A92" s="21">
        <v>111817</v>
      </c>
      <c r="B92" s="21" t="s">
        <v>510</v>
      </c>
      <c r="C92" s="21">
        <v>106329</v>
      </c>
      <c r="D92" s="21" t="s">
        <v>511</v>
      </c>
      <c r="E92" s="21" t="s">
        <v>141</v>
      </c>
      <c r="F92" s="21">
        <v>123294</v>
      </c>
      <c r="G92" s="21" t="s">
        <v>512</v>
      </c>
      <c r="J92" s="22"/>
      <c r="K92" s="21">
        <v>71519</v>
      </c>
      <c r="L92" s="21" t="s">
        <v>183</v>
      </c>
      <c r="O92" s="21" t="s">
        <v>93</v>
      </c>
      <c r="P92" s="21" t="s">
        <v>94</v>
      </c>
      <c r="Q92" s="21" t="s">
        <v>95</v>
      </c>
      <c r="R92" s="21" t="s">
        <v>96</v>
      </c>
      <c r="S92" s="23" t="s">
        <v>96</v>
      </c>
      <c r="T92" s="21" t="s">
        <v>97</v>
      </c>
      <c r="U92" s="21" t="s">
        <v>182</v>
      </c>
      <c r="V92" s="21" t="s">
        <v>99</v>
      </c>
      <c r="W92" s="21" t="s">
        <v>100</v>
      </c>
      <c r="X92" s="21" t="s">
        <v>264</v>
      </c>
      <c r="Y92" s="21" t="s">
        <v>129</v>
      </c>
      <c r="Z92" s="21" t="s">
        <v>129</v>
      </c>
      <c r="AA92" s="21" t="s">
        <v>104</v>
      </c>
      <c r="AB92" s="21" t="s">
        <v>105</v>
      </c>
      <c r="AD92" s="22">
        <v>44463</v>
      </c>
      <c r="AE92" s="21" t="s">
        <v>381</v>
      </c>
      <c r="AG92" s="21" t="s">
        <v>131</v>
      </c>
      <c r="AH92" s="21" t="s">
        <v>108</v>
      </c>
      <c r="AI92" s="21" t="s">
        <v>108</v>
      </c>
      <c r="AJ92" s="21" t="s">
        <v>108</v>
      </c>
      <c r="AK92" s="21" t="s">
        <v>108</v>
      </c>
      <c r="AL92" s="21" t="s">
        <v>108</v>
      </c>
      <c r="AM92" s="21" t="s">
        <v>108</v>
      </c>
      <c r="AN92" s="21" t="s">
        <v>108</v>
      </c>
      <c r="AO92" s="21">
        <v>599446</v>
      </c>
      <c r="AP92" s="21" t="s">
        <v>513</v>
      </c>
      <c r="AT92" s="21">
        <v>106329</v>
      </c>
      <c r="AU92" s="21" t="s">
        <v>514</v>
      </c>
      <c r="AZ92" s="24"/>
      <c r="BG92" s="21" t="s">
        <v>512</v>
      </c>
      <c r="BH92" s="21" t="s">
        <v>134</v>
      </c>
      <c r="BI92" s="21" t="s">
        <v>162</v>
      </c>
      <c r="BJ92" s="21" t="s">
        <v>136</v>
      </c>
      <c r="BK92" s="21">
        <v>0</v>
      </c>
      <c r="BL92" s="25" t="s">
        <v>115</v>
      </c>
      <c r="BM92" s="25" t="s">
        <v>116</v>
      </c>
      <c r="BN92" s="25" t="s">
        <v>117</v>
      </c>
      <c r="BO92" s="25" t="s">
        <v>118</v>
      </c>
      <c r="BP92" s="25" t="s">
        <v>137</v>
      </c>
      <c r="BQ92" s="25" t="s">
        <v>152</v>
      </c>
      <c r="BR92" s="25" t="s">
        <v>512</v>
      </c>
      <c r="BS92" s="25" t="s">
        <v>515</v>
      </c>
      <c r="BT92" s="25" t="s">
        <v>514</v>
      </c>
      <c r="BU92" s="25"/>
      <c r="BV92" s="25"/>
    </row>
    <row r="93" spans="1:89" s="21" customFormat="1" ht="11" x14ac:dyDescent="0.2">
      <c r="A93" s="21">
        <v>111827</v>
      </c>
      <c r="B93" s="21" t="s">
        <v>516</v>
      </c>
      <c r="C93" s="21">
        <v>175082</v>
      </c>
      <c r="D93" s="21" t="s">
        <v>441</v>
      </c>
      <c r="E93" s="21" t="s">
        <v>141</v>
      </c>
      <c r="F93" s="21">
        <v>106345</v>
      </c>
      <c r="G93" s="21" t="s">
        <v>92</v>
      </c>
      <c r="J93" s="22"/>
      <c r="K93" s="21">
        <v>75166</v>
      </c>
      <c r="L93" s="21" t="s">
        <v>442</v>
      </c>
      <c r="O93" s="21" t="s">
        <v>93</v>
      </c>
      <c r="P93" s="21" t="s">
        <v>94</v>
      </c>
      <c r="Q93" s="21" t="s">
        <v>95</v>
      </c>
      <c r="R93" s="21" t="s">
        <v>96</v>
      </c>
      <c r="S93" s="23" t="s">
        <v>96</v>
      </c>
      <c r="T93" s="21" t="s">
        <v>166</v>
      </c>
      <c r="U93" s="21" t="s">
        <v>167</v>
      </c>
      <c r="V93" s="21" t="s">
        <v>416</v>
      </c>
      <c r="W93" s="21" t="s">
        <v>100</v>
      </c>
      <c r="X93" s="21" t="s">
        <v>143</v>
      </c>
      <c r="Y93" s="21" t="s">
        <v>129</v>
      </c>
      <c r="Z93" s="21" t="s">
        <v>129</v>
      </c>
      <c r="AA93" s="21" t="s">
        <v>104</v>
      </c>
      <c r="AB93" s="21" t="s">
        <v>105</v>
      </c>
      <c r="AD93" s="22">
        <v>44141</v>
      </c>
      <c r="AE93" s="21" t="s">
        <v>130</v>
      </c>
      <c r="AG93" s="21" t="s">
        <v>145</v>
      </c>
      <c r="AH93" s="21" t="s">
        <v>108</v>
      </c>
      <c r="AI93" s="21" t="s">
        <v>108</v>
      </c>
      <c r="AJ93" s="21" t="s">
        <v>108</v>
      </c>
      <c r="AK93" s="21" t="s">
        <v>108</v>
      </c>
      <c r="AL93" s="21" t="s">
        <v>108</v>
      </c>
      <c r="AM93" s="21" t="s">
        <v>108</v>
      </c>
      <c r="AN93" s="21" t="s">
        <v>108</v>
      </c>
      <c r="AO93" s="21">
        <v>609768</v>
      </c>
      <c r="AP93" s="21" t="s">
        <v>443</v>
      </c>
      <c r="AT93" s="21">
        <v>175082</v>
      </c>
      <c r="AU93" s="21" t="s">
        <v>444</v>
      </c>
      <c r="AZ93" s="24"/>
      <c r="BG93" s="21" t="s">
        <v>111</v>
      </c>
      <c r="BH93" s="21" t="s">
        <v>112</v>
      </c>
      <c r="BI93" s="21" t="s">
        <v>113</v>
      </c>
      <c r="BJ93" s="21" t="s">
        <v>114</v>
      </c>
      <c r="BK93" s="21">
        <v>0</v>
      </c>
      <c r="BL93" s="25" t="s">
        <v>115</v>
      </c>
      <c r="BM93" s="25" t="s">
        <v>116</v>
      </c>
      <c r="BN93" s="25" t="s">
        <v>117</v>
      </c>
      <c r="BO93" s="25" t="s">
        <v>118</v>
      </c>
      <c r="BP93" s="25" t="s">
        <v>119</v>
      </c>
      <c r="BQ93" s="25" t="s">
        <v>111</v>
      </c>
      <c r="BR93" s="25" t="s">
        <v>92</v>
      </c>
      <c r="BS93" s="25" t="s">
        <v>176</v>
      </c>
      <c r="BT93" s="25" t="s">
        <v>177</v>
      </c>
      <c r="BU93" s="25" t="s">
        <v>445</v>
      </c>
      <c r="BV93" s="25"/>
    </row>
    <row r="94" spans="1:89" s="21" customFormat="1" ht="11" x14ac:dyDescent="0.2">
      <c r="A94" s="21">
        <v>111838</v>
      </c>
      <c r="B94" s="21" t="s">
        <v>517</v>
      </c>
      <c r="C94" s="21">
        <v>102873</v>
      </c>
      <c r="D94" s="21" t="s">
        <v>150</v>
      </c>
      <c r="E94" s="21" t="s">
        <v>151</v>
      </c>
      <c r="F94" s="21">
        <v>168936</v>
      </c>
      <c r="G94" s="21" t="s">
        <v>152</v>
      </c>
      <c r="J94" s="22"/>
      <c r="K94" s="21">
        <v>73231</v>
      </c>
      <c r="L94" s="21" t="s">
        <v>518</v>
      </c>
      <c r="O94" s="21" t="s">
        <v>93</v>
      </c>
      <c r="P94" s="21" t="s">
        <v>94</v>
      </c>
      <c r="Q94" s="21" t="s">
        <v>142</v>
      </c>
      <c r="R94" s="21" t="s">
        <v>96</v>
      </c>
      <c r="S94" s="23" t="s">
        <v>96</v>
      </c>
      <c r="T94" s="21" t="s">
        <v>155</v>
      </c>
      <c r="U94" s="21" t="s">
        <v>156</v>
      </c>
      <c r="V94" s="21" t="s">
        <v>99</v>
      </c>
      <c r="W94" s="21" t="s">
        <v>100</v>
      </c>
      <c r="X94" s="21" t="s">
        <v>157</v>
      </c>
      <c r="Y94" s="21" t="s">
        <v>129</v>
      </c>
      <c r="Z94" s="21" t="s">
        <v>129</v>
      </c>
      <c r="AA94" s="21" t="s">
        <v>104</v>
      </c>
      <c r="AB94" s="21" t="s">
        <v>105</v>
      </c>
      <c r="AD94" s="22">
        <v>43792</v>
      </c>
      <c r="AE94" s="21" t="s">
        <v>106</v>
      </c>
      <c r="AG94" s="21" t="s">
        <v>145</v>
      </c>
      <c r="AH94" s="21" t="s">
        <v>108</v>
      </c>
      <c r="AI94" s="21" t="s">
        <v>108</v>
      </c>
      <c r="AJ94" s="21" t="s">
        <v>108</v>
      </c>
      <c r="AK94" s="21" t="s">
        <v>108</v>
      </c>
      <c r="AL94" s="21" t="s">
        <v>108</v>
      </c>
      <c r="AM94" s="21" t="s">
        <v>108</v>
      </c>
      <c r="AN94" s="21" t="s">
        <v>108</v>
      </c>
      <c r="AO94" s="21">
        <v>619673</v>
      </c>
      <c r="AP94" s="21" t="s">
        <v>519</v>
      </c>
      <c r="AT94" s="21">
        <v>102873</v>
      </c>
      <c r="AU94" s="21" t="s">
        <v>160</v>
      </c>
      <c r="AZ94" s="24"/>
      <c r="BG94" s="21" t="s">
        <v>161</v>
      </c>
      <c r="BH94" s="21" t="s">
        <v>134</v>
      </c>
      <c r="BI94" s="21" t="s">
        <v>162</v>
      </c>
      <c r="BJ94" s="21" t="s">
        <v>136</v>
      </c>
      <c r="BK94" s="21">
        <v>1</v>
      </c>
      <c r="BL94" s="25" t="s">
        <v>115</v>
      </c>
      <c r="BM94" s="25" t="s">
        <v>116</v>
      </c>
      <c r="BN94" s="25" t="s">
        <v>117</v>
      </c>
      <c r="BO94" s="25" t="s">
        <v>118</v>
      </c>
      <c r="BP94" s="25" t="s">
        <v>137</v>
      </c>
      <c r="BQ94" s="25" t="s">
        <v>152</v>
      </c>
      <c r="BR94" s="25" t="s">
        <v>161</v>
      </c>
      <c r="BS94" s="25" t="s">
        <v>160</v>
      </c>
      <c r="BT94" s="25"/>
      <c r="BU94" s="25"/>
      <c r="BV94" s="25"/>
    </row>
    <row r="95" spans="1:89" s="21" customFormat="1" ht="11" x14ac:dyDescent="0.2">
      <c r="A95" s="21">
        <v>111844</v>
      </c>
      <c r="B95" s="21" t="s">
        <v>520</v>
      </c>
      <c r="C95" s="21">
        <v>175079</v>
      </c>
      <c r="D95" s="21" t="s">
        <v>521</v>
      </c>
      <c r="E95" s="21" t="s">
        <v>141</v>
      </c>
      <c r="F95" s="21">
        <v>106345</v>
      </c>
      <c r="G95" s="21" t="s">
        <v>92</v>
      </c>
      <c r="J95" s="22"/>
      <c r="K95" s="21">
        <v>75181</v>
      </c>
      <c r="L95" s="21" t="s">
        <v>304</v>
      </c>
      <c r="O95" s="21" t="s">
        <v>93</v>
      </c>
      <c r="P95" s="21" t="s">
        <v>94</v>
      </c>
      <c r="Q95" s="21" t="s">
        <v>95</v>
      </c>
      <c r="R95" s="21" t="s">
        <v>96</v>
      </c>
      <c r="S95" s="23" t="s">
        <v>96</v>
      </c>
      <c r="T95" s="21" t="s">
        <v>166</v>
      </c>
      <c r="U95" s="21" t="s">
        <v>167</v>
      </c>
      <c r="V95" s="21" t="s">
        <v>168</v>
      </c>
      <c r="W95" s="21" t="s">
        <v>100</v>
      </c>
      <c r="X95" s="21" t="s">
        <v>143</v>
      </c>
      <c r="Y95" s="21" t="s">
        <v>129</v>
      </c>
      <c r="Z95" s="21" t="s">
        <v>129</v>
      </c>
      <c r="AA95" s="21" t="s">
        <v>104</v>
      </c>
      <c r="AB95" s="21" t="s">
        <v>105</v>
      </c>
      <c r="AD95" s="22">
        <v>44146</v>
      </c>
      <c r="AE95" s="21" t="s">
        <v>130</v>
      </c>
      <c r="AG95" s="21" t="s">
        <v>145</v>
      </c>
      <c r="AH95" s="21" t="s">
        <v>108</v>
      </c>
      <c r="AI95" s="21" t="s">
        <v>108</v>
      </c>
      <c r="AJ95" s="21" t="s">
        <v>108</v>
      </c>
      <c r="AK95" s="21" t="s">
        <v>108</v>
      </c>
      <c r="AL95" s="21" t="s">
        <v>108</v>
      </c>
      <c r="AM95" s="21" t="s">
        <v>108</v>
      </c>
      <c r="AN95" s="21" t="s">
        <v>108</v>
      </c>
      <c r="AO95" s="21">
        <v>574538</v>
      </c>
      <c r="AP95" s="21" t="s">
        <v>522</v>
      </c>
      <c r="AT95" s="21">
        <v>175079</v>
      </c>
      <c r="AU95" s="21" t="s">
        <v>523</v>
      </c>
      <c r="AZ95" s="24"/>
      <c r="BG95" s="21" t="s">
        <v>111</v>
      </c>
      <c r="BH95" s="21" t="s">
        <v>112</v>
      </c>
      <c r="BI95" s="21" t="s">
        <v>113</v>
      </c>
      <c r="BJ95" s="21" t="s">
        <v>114</v>
      </c>
      <c r="BK95" s="21">
        <v>1</v>
      </c>
      <c r="BL95" s="25" t="s">
        <v>115</v>
      </c>
      <c r="BM95" s="25" t="s">
        <v>116</v>
      </c>
      <c r="BN95" s="25" t="s">
        <v>117</v>
      </c>
      <c r="BO95" s="25" t="s">
        <v>118</v>
      </c>
      <c r="BP95" s="25" t="s">
        <v>119</v>
      </c>
      <c r="BQ95" s="25" t="s">
        <v>111</v>
      </c>
      <c r="BR95" s="25" t="s">
        <v>92</v>
      </c>
      <c r="BS95" s="25" t="s">
        <v>176</v>
      </c>
      <c r="BT95" s="25" t="s">
        <v>346</v>
      </c>
      <c r="BU95" s="25" t="s">
        <v>523</v>
      </c>
      <c r="BV95" s="25"/>
    </row>
    <row r="96" spans="1:89" s="21" customFormat="1" ht="11" x14ac:dyDescent="0.2">
      <c r="A96" s="21">
        <v>111849</v>
      </c>
      <c r="B96" s="21" t="s">
        <v>524</v>
      </c>
      <c r="C96" s="21">
        <v>126147</v>
      </c>
      <c r="D96" s="21" t="s">
        <v>466</v>
      </c>
      <c r="E96" s="21" t="s">
        <v>141</v>
      </c>
      <c r="F96" s="21">
        <v>106345</v>
      </c>
      <c r="G96" s="21" t="s">
        <v>92</v>
      </c>
      <c r="J96" s="22"/>
      <c r="K96" s="21">
        <v>75157</v>
      </c>
      <c r="L96" s="21" t="s">
        <v>234</v>
      </c>
      <c r="O96" s="21" t="s">
        <v>93</v>
      </c>
      <c r="P96" s="21" t="s">
        <v>94</v>
      </c>
      <c r="Q96" s="21" t="s">
        <v>165</v>
      </c>
      <c r="R96" s="21" t="s">
        <v>96</v>
      </c>
      <c r="S96" s="23" t="s">
        <v>96</v>
      </c>
      <c r="T96" s="21" t="s">
        <v>166</v>
      </c>
      <c r="U96" s="21" t="s">
        <v>167</v>
      </c>
      <c r="V96" s="21" t="s">
        <v>353</v>
      </c>
      <c r="W96" s="21" t="s">
        <v>100</v>
      </c>
      <c r="X96" s="21" t="s">
        <v>143</v>
      </c>
      <c r="Y96" s="21" t="s">
        <v>129</v>
      </c>
      <c r="Z96" s="21" t="s">
        <v>129</v>
      </c>
      <c r="AA96" s="21" t="s">
        <v>104</v>
      </c>
      <c r="AB96" s="21" t="s">
        <v>105</v>
      </c>
      <c r="AD96" s="22">
        <v>44146</v>
      </c>
      <c r="AE96" s="21" t="s">
        <v>130</v>
      </c>
      <c r="AG96" s="21" t="s">
        <v>107</v>
      </c>
      <c r="AH96" s="21" t="s">
        <v>108</v>
      </c>
      <c r="AI96" s="21" t="s">
        <v>108</v>
      </c>
      <c r="AJ96" s="21" t="s">
        <v>108</v>
      </c>
      <c r="AK96" s="21" t="s">
        <v>108</v>
      </c>
      <c r="AL96" s="21" t="s">
        <v>108</v>
      </c>
      <c r="AM96" s="21" t="s">
        <v>108</v>
      </c>
      <c r="AN96" s="21" t="s">
        <v>108</v>
      </c>
      <c r="AO96" s="21">
        <v>111411</v>
      </c>
      <c r="AP96" s="21" t="s">
        <v>465</v>
      </c>
      <c r="AT96" s="21">
        <v>126147</v>
      </c>
      <c r="AU96" s="21" t="s">
        <v>468</v>
      </c>
      <c r="AZ96" s="24"/>
      <c r="BG96" s="21" t="s">
        <v>111</v>
      </c>
      <c r="BH96" s="21" t="s">
        <v>112</v>
      </c>
      <c r="BI96" s="21" t="s">
        <v>113</v>
      </c>
      <c r="BJ96" s="21" t="s">
        <v>114</v>
      </c>
      <c r="BK96" s="21">
        <v>1</v>
      </c>
      <c r="BL96" s="25" t="s">
        <v>115</v>
      </c>
      <c r="BM96" s="25" t="s">
        <v>116</v>
      </c>
      <c r="BN96" s="25" t="s">
        <v>117</v>
      </c>
      <c r="BO96" s="25" t="s">
        <v>118</v>
      </c>
      <c r="BP96" s="25" t="s">
        <v>119</v>
      </c>
      <c r="BQ96" s="25" t="s">
        <v>111</v>
      </c>
      <c r="BR96" s="25" t="s">
        <v>92</v>
      </c>
      <c r="BS96" s="25" t="s">
        <v>120</v>
      </c>
      <c r="BT96" s="25" t="s">
        <v>230</v>
      </c>
      <c r="BU96" s="25" t="s">
        <v>468</v>
      </c>
      <c r="BV96" s="25"/>
    </row>
    <row r="97" spans="1:74" s="21" customFormat="1" ht="11" x14ac:dyDescent="0.2">
      <c r="A97" s="21">
        <v>111856</v>
      </c>
      <c r="B97" s="21" t="s">
        <v>525</v>
      </c>
      <c r="C97" s="21">
        <v>155645</v>
      </c>
      <c r="D97" s="21" t="s">
        <v>296</v>
      </c>
      <c r="E97" s="21" t="s">
        <v>141</v>
      </c>
      <c r="F97" s="21">
        <v>106345</v>
      </c>
      <c r="G97" s="21" t="s">
        <v>92</v>
      </c>
      <c r="J97" s="22"/>
      <c r="K97" s="21">
        <v>71499</v>
      </c>
      <c r="L97" s="21" t="s">
        <v>89</v>
      </c>
      <c r="O97" s="21" t="s">
        <v>93</v>
      </c>
      <c r="P97" s="21" t="s">
        <v>94</v>
      </c>
      <c r="Q97" s="21" t="s">
        <v>95</v>
      </c>
      <c r="R97" s="21" t="s">
        <v>96</v>
      </c>
      <c r="S97" s="23" t="s">
        <v>96</v>
      </c>
      <c r="T97" s="21" t="s">
        <v>97</v>
      </c>
      <c r="U97" s="21" t="s">
        <v>98</v>
      </c>
      <c r="V97" s="21" t="s">
        <v>99</v>
      </c>
      <c r="W97" s="21" t="s">
        <v>100</v>
      </c>
      <c r="X97" s="21" t="s">
        <v>143</v>
      </c>
      <c r="Y97" s="21" t="s">
        <v>129</v>
      </c>
      <c r="Z97" s="21" t="s">
        <v>129</v>
      </c>
      <c r="AA97" s="21" t="s">
        <v>104</v>
      </c>
      <c r="AB97" s="21" t="s">
        <v>105</v>
      </c>
      <c r="AD97" s="22">
        <v>44141</v>
      </c>
      <c r="AE97" s="21" t="s">
        <v>130</v>
      </c>
      <c r="AG97" s="21" t="s">
        <v>145</v>
      </c>
      <c r="AH97" s="21" t="s">
        <v>108</v>
      </c>
      <c r="AI97" s="21" t="s">
        <v>108</v>
      </c>
      <c r="AJ97" s="21" t="s">
        <v>108</v>
      </c>
      <c r="AK97" s="21" t="s">
        <v>108</v>
      </c>
      <c r="AL97" s="21" t="s">
        <v>108</v>
      </c>
      <c r="AM97" s="21" t="s">
        <v>108</v>
      </c>
      <c r="AN97" s="21" t="s">
        <v>108</v>
      </c>
      <c r="AO97" s="21">
        <v>111272</v>
      </c>
      <c r="AP97" s="21" t="s">
        <v>339</v>
      </c>
      <c r="AT97" s="21">
        <v>155645</v>
      </c>
      <c r="AU97" s="21" t="s">
        <v>526</v>
      </c>
      <c r="AZ97" s="24"/>
      <c r="BG97" s="21" t="s">
        <v>111</v>
      </c>
      <c r="BH97" s="21" t="s">
        <v>112</v>
      </c>
      <c r="BI97" s="21" t="s">
        <v>113</v>
      </c>
      <c r="BJ97" s="21" t="s">
        <v>114</v>
      </c>
      <c r="BK97" s="21">
        <v>1</v>
      </c>
      <c r="BL97" s="25" t="s">
        <v>115</v>
      </c>
      <c r="BM97" s="25" t="s">
        <v>116</v>
      </c>
      <c r="BN97" s="25" t="s">
        <v>117</v>
      </c>
      <c r="BO97" s="25" t="s">
        <v>118</v>
      </c>
      <c r="BP97" s="25" t="s">
        <v>119</v>
      </c>
      <c r="BQ97" s="25" t="s">
        <v>111</v>
      </c>
      <c r="BR97" s="25" t="s">
        <v>92</v>
      </c>
      <c r="BS97" s="25" t="s">
        <v>120</v>
      </c>
      <c r="BT97" s="25" t="s">
        <v>301</v>
      </c>
      <c r="BU97" s="25" t="s">
        <v>300</v>
      </c>
      <c r="BV97" s="25"/>
    </row>
    <row r="98" spans="1:74" s="21" customFormat="1" ht="11" x14ac:dyDescent="0.2">
      <c r="A98" s="21">
        <v>111857</v>
      </c>
      <c r="B98" s="21" t="s">
        <v>527</v>
      </c>
      <c r="C98" s="21">
        <v>168936</v>
      </c>
      <c r="D98" s="21" t="s">
        <v>528</v>
      </c>
      <c r="E98" s="21" t="s">
        <v>181</v>
      </c>
      <c r="F98" s="21">
        <v>168936</v>
      </c>
      <c r="G98" s="21" t="s">
        <v>152</v>
      </c>
      <c r="J98" s="22"/>
      <c r="K98" s="21">
        <v>73269</v>
      </c>
      <c r="L98" s="21" t="s">
        <v>529</v>
      </c>
      <c r="O98" s="21" t="s">
        <v>93</v>
      </c>
      <c r="P98" s="21" t="s">
        <v>94</v>
      </c>
      <c r="Q98" s="21" t="s">
        <v>154</v>
      </c>
      <c r="R98" s="21" t="s">
        <v>96</v>
      </c>
      <c r="S98" s="23" t="s">
        <v>96</v>
      </c>
      <c r="T98" s="21" t="s">
        <v>155</v>
      </c>
      <c r="U98" s="21" t="s">
        <v>530</v>
      </c>
      <c r="V98" s="21" t="s">
        <v>99</v>
      </c>
      <c r="W98" s="21" t="s">
        <v>100</v>
      </c>
      <c r="X98" s="21" t="s">
        <v>264</v>
      </c>
      <c r="Y98" s="21" t="s">
        <v>129</v>
      </c>
      <c r="Z98" s="21" t="s">
        <v>129</v>
      </c>
      <c r="AA98" s="21" t="s">
        <v>104</v>
      </c>
      <c r="AB98" s="21" t="s">
        <v>105</v>
      </c>
      <c r="AD98" s="22">
        <v>44113</v>
      </c>
      <c r="AE98" s="21" t="s">
        <v>348</v>
      </c>
      <c r="AG98" s="21" t="s">
        <v>131</v>
      </c>
      <c r="AH98" s="21" t="s">
        <v>108</v>
      </c>
      <c r="AI98" s="21" t="s">
        <v>108</v>
      </c>
      <c r="AJ98" s="21" t="s">
        <v>108</v>
      </c>
      <c r="AK98" s="21" t="s">
        <v>108</v>
      </c>
      <c r="AL98" s="21" t="s">
        <v>108</v>
      </c>
      <c r="AM98" s="21" t="s">
        <v>108</v>
      </c>
      <c r="AN98" s="21" t="s">
        <v>108</v>
      </c>
      <c r="AO98" s="21">
        <v>124395</v>
      </c>
      <c r="AP98" s="21" t="s">
        <v>531</v>
      </c>
      <c r="AT98" s="21">
        <v>168936</v>
      </c>
      <c r="AU98" s="21" t="s">
        <v>152</v>
      </c>
      <c r="AZ98" s="24"/>
      <c r="BG98" s="21" t="s">
        <v>152</v>
      </c>
      <c r="BH98" s="21" t="s">
        <v>134</v>
      </c>
      <c r="BI98" s="21" t="s">
        <v>162</v>
      </c>
      <c r="BJ98" s="21" t="s">
        <v>136</v>
      </c>
      <c r="BK98" s="21">
        <v>1</v>
      </c>
      <c r="BL98" s="25" t="s">
        <v>115</v>
      </c>
      <c r="BM98" s="25" t="s">
        <v>116</v>
      </c>
      <c r="BN98" s="25" t="s">
        <v>117</v>
      </c>
      <c r="BO98" s="25" t="s">
        <v>118</v>
      </c>
      <c r="BP98" s="25" t="s">
        <v>137</v>
      </c>
      <c r="BQ98" s="25" t="s">
        <v>152</v>
      </c>
      <c r="BR98" s="25"/>
      <c r="BS98" s="25"/>
      <c r="BT98" s="25"/>
      <c r="BU98" s="25"/>
      <c r="BV98" s="25"/>
    </row>
    <row r="99" spans="1:74" s="21" customFormat="1" ht="11" x14ac:dyDescent="0.2">
      <c r="A99" s="21">
        <v>111871</v>
      </c>
      <c r="B99" s="21" t="s">
        <v>532</v>
      </c>
      <c r="C99" s="21">
        <v>155645</v>
      </c>
      <c r="D99" s="21" t="s">
        <v>296</v>
      </c>
      <c r="E99" s="21" t="s">
        <v>141</v>
      </c>
      <c r="F99" s="21">
        <v>106345</v>
      </c>
      <c r="G99" s="21" t="s">
        <v>92</v>
      </c>
      <c r="J99" s="22"/>
      <c r="K99" s="21">
        <v>75222</v>
      </c>
      <c r="L99" s="21" t="s">
        <v>231</v>
      </c>
      <c r="O99" s="21" t="s">
        <v>93</v>
      </c>
      <c r="P99" s="21" t="s">
        <v>94</v>
      </c>
      <c r="Q99" s="21" t="s">
        <v>95</v>
      </c>
      <c r="R99" s="21" t="s">
        <v>96</v>
      </c>
      <c r="S99" s="23" t="s">
        <v>96</v>
      </c>
      <c r="T99" s="21" t="s">
        <v>166</v>
      </c>
      <c r="U99" s="21" t="s">
        <v>226</v>
      </c>
      <c r="V99" s="21" t="s">
        <v>233</v>
      </c>
      <c r="W99" s="21" t="s">
        <v>100</v>
      </c>
      <c r="X99" s="21" t="s">
        <v>143</v>
      </c>
      <c r="Y99" s="21" t="s">
        <v>129</v>
      </c>
      <c r="Z99" s="21" t="s">
        <v>129</v>
      </c>
      <c r="AA99" s="21" t="s">
        <v>104</v>
      </c>
      <c r="AB99" s="21" t="s">
        <v>105</v>
      </c>
      <c r="AD99" s="22">
        <v>44146</v>
      </c>
      <c r="AE99" s="21" t="s">
        <v>130</v>
      </c>
      <c r="AG99" s="21" t="s">
        <v>107</v>
      </c>
      <c r="AH99" s="21" t="s">
        <v>108</v>
      </c>
      <c r="AI99" s="21" t="s">
        <v>108</v>
      </c>
      <c r="AJ99" s="21" t="s">
        <v>108</v>
      </c>
      <c r="AK99" s="21" t="s">
        <v>108</v>
      </c>
      <c r="AL99" s="21" t="s">
        <v>108</v>
      </c>
      <c r="AM99" s="21" t="s">
        <v>108</v>
      </c>
      <c r="AN99" s="21" t="s">
        <v>108</v>
      </c>
      <c r="AO99" s="21">
        <v>111272</v>
      </c>
      <c r="AP99" s="21" t="s">
        <v>299</v>
      </c>
      <c r="AT99" s="21">
        <v>155645</v>
      </c>
      <c r="AU99" s="21" t="s">
        <v>300</v>
      </c>
      <c r="AZ99" s="24"/>
      <c r="BG99" s="21" t="s">
        <v>111</v>
      </c>
      <c r="BH99" s="21" t="s">
        <v>112</v>
      </c>
      <c r="BI99" s="21" t="s">
        <v>113</v>
      </c>
      <c r="BJ99" s="21" t="s">
        <v>114</v>
      </c>
      <c r="BK99" s="21">
        <v>1</v>
      </c>
      <c r="BL99" s="25" t="s">
        <v>115</v>
      </c>
      <c r="BM99" s="25" t="s">
        <v>116</v>
      </c>
      <c r="BN99" s="25" t="s">
        <v>117</v>
      </c>
      <c r="BO99" s="25" t="s">
        <v>118</v>
      </c>
      <c r="BP99" s="25" t="s">
        <v>119</v>
      </c>
      <c r="BQ99" s="25" t="s">
        <v>111</v>
      </c>
      <c r="BR99" s="25" t="s">
        <v>92</v>
      </c>
      <c r="BS99" s="25" t="s">
        <v>120</v>
      </c>
      <c r="BT99" s="25" t="s">
        <v>301</v>
      </c>
      <c r="BU99" s="25" t="s">
        <v>300</v>
      </c>
      <c r="BV99" s="25"/>
    </row>
    <row r="100" spans="1:74" s="21" customFormat="1" ht="11" x14ac:dyDescent="0.2">
      <c r="A100" s="21">
        <v>111891</v>
      </c>
      <c r="B100" s="21" t="s">
        <v>533</v>
      </c>
      <c r="C100" s="21">
        <v>175077</v>
      </c>
      <c r="D100" s="21" t="s">
        <v>437</v>
      </c>
      <c r="E100" s="21" t="s">
        <v>141</v>
      </c>
      <c r="F100" s="21">
        <v>106345</v>
      </c>
      <c r="G100" s="21" t="s">
        <v>92</v>
      </c>
      <c r="J100" s="22"/>
      <c r="K100" s="21">
        <v>75155</v>
      </c>
      <c r="L100" s="21" t="s">
        <v>337</v>
      </c>
      <c r="O100" s="21" t="s">
        <v>93</v>
      </c>
      <c r="P100" s="21" t="s">
        <v>94</v>
      </c>
      <c r="Q100" s="21" t="s">
        <v>165</v>
      </c>
      <c r="R100" s="21" t="s">
        <v>96</v>
      </c>
      <c r="S100" s="23" t="s">
        <v>96</v>
      </c>
      <c r="T100" s="21" t="s">
        <v>166</v>
      </c>
      <c r="U100" s="21" t="s">
        <v>167</v>
      </c>
      <c r="V100" s="21" t="s">
        <v>338</v>
      </c>
      <c r="W100" s="21" t="s">
        <v>100</v>
      </c>
      <c r="X100" s="21" t="s">
        <v>143</v>
      </c>
      <c r="Y100" s="21" t="s">
        <v>129</v>
      </c>
      <c r="Z100" s="21" t="s">
        <v>129</v>
      </c>
      <c r="AA100" s="21" t="s">
        <v>104</v>
      </c>
      <c r="AB100" s="21" t="s">
        <v>105</v>
      </c>
      <c r="AD100" s="22">
        <v>44129</v>
      </c>
      <c r="AE100" s="21" t="s">
        <v>130</v>
      </c>
      <c r="AG100" s="21" t="s">
        <v>145</v>
      </c>
      <c r="AH100" s="21" t="s">
        <v>108</v>
      </c>
      <c r="AI100" s="21" t="s">
        <v>108</v>
      </c>
      <c r="AJ100" s="21" t="s">
        <v>108</v>
      </c>
      <c r="AK100" s="21" t="s">
        <v>108</v>
      </c>
      <c r="AL100" s="21" t="s">
        <v>108</v>
      </c>
      <c r="AM100" s="21" t="s">
        <v>108</v>
      </c>
      <c r="AN100" s="21" t="s">
        <v>108</v>
      </c>
      <c r="AO100" s="21">
        <v>111309</v>
      </c>
      <c r="AP100" s="21" t="s">
        <v>436</v>
      </c>
      <c r="AT100" s="21">
        <v>175077</v>
      </c>
      <c r="AU100" s="21" t="s">
        <v>534</v>
      </c>
      <c r="AZ100" s="24"/>
      <c r="BG100" s="21" t="s">
        <v>111</v>
      </c>
      <c r="BH100" s="21" t="s">
        <v>112</v>
      </c>
      <c r="BI100" s="21" t="s">
        <v>113</v>
      </c>
      <c r="BJ100" s="21" t="s">
        <v>114</v>
      </c>
      <c r="BK100" s="21">
        <v>1</v>
      </c>
      <c r="BL100" s="25" t="s">
        <v>115</v>
      </c>
      <c r="BM100" s="25" t="s">
        <v>116</v>
      </c>
      <c r="BN100" s="25" t="s">
        <v>117</v>
      </c>
      <c r="BO100" s="25" t="s">
        <v>118</v>
      </c>
      <c r="BP100" s="25" t="s">
        <v>119</v>
      </c>
      <c r="BQ100" s="25" t="s">
        <v>111</v>
      </c>
      <c r="BR100" s="25" t="s">
        <v>92</v>
      </c>
      <c r="BS100" s="25" t="s">
        <v>438</v>
      </c>
      <c r="BT100" s="25"/>
      <c r="BU100" s="25"/>
      <c r="BV100" s="25"/>
    </row>
    <row r="101" spans="1:74" s="21" customFormat="1" ht="11" x14ac:dyDescent="0.2">
      <c r="A101" s="21">
        <v>111897</v>
      </c>
      <c r="B101" s="21" t="s">
        <v>535</v>
      </c>
      <c r="C101" s="21">
        <v>102873</v>
      </c>
      <c r="D101" s="21" t="s">
        <v>150</v>
      </c>
      <c r="E101" s="21" t="s">
        <v>151</v>
      </c>
      <c r="F101" s="21">
        <v>168936</v>
      </c>
      <c r="G101" s="21" t="s">
        <v>152</v>
      </c>
      <c r="J101" s="22"/>
      <c r="K101" s="21">
        <v>73229</v>
      </c>
      <c r="L101" s="21" t="s">
        <v>536</v>
      </c>
      <c r="O101" s="21" t="s">
        <v>93</v>
      </c>
      <c r="P101" s="21" t="s">
        <v>94</v>
      </c>
      <c r="Q101" s="21" t="s">
        <v>125</v>
      </c>
      <c r="R101" s="21" t="s">
        <v>96</v>
      </c>
      <c r="S101" s="23" t="s">
        <v>96</v>
      </c>
      <c r="T101" s="21" t="s">
        <v>155</v>
      </c>
      <c r="U101" s="21" t="s">
        <v>156</v>
      </c>
      <c r="V101" s="21" t="s">
        <v>99</v>
      </c>
      <c r="W101" s="21" t="s">
        <v>100</v>
      </c>
      <c r="X101" s="21" t="s">
        <v>157</v>
      </c>
      <c r="Y101" s="21" t="s">
        <v>129</v>
      </c>
      <c r="Z101" s="21" t="s">
        <v>129</v>
      </c>
      <c r="AA101" s="21" t="s">
        <v>104</v>
      </c>
      <c r="AB101" s="21" t="s">
        <v>105</v>
      </c>
      <c r="AD101" s="22">
        <v>44069</v>
      </c>
      <c r="AE101" s="21" t="s">
        <v>173</v>
      </c>
      <c r="AG101" s="21" t="s">
        <v>131</v>
      </c>
      <c r="AH101" s="21" t="s">
        <v>108</v>
      </c>
      <c r="AI101" s="21" t="s">
        <v>108</v>
      </c>
      <c r="AJ101" s="21" t="s">
        <v>108</v>
      </c>
      <c r="AK101" s="21" t="s">
        <v>108</v>
      </c>
      <c r="AL101" s="21" t="s">
        <v>108</v>
      </c>
      <c r="AM101" s="21" t="s">
        <v>108</v>
      </c>
      <c r="AN101" s="21" t="s">
        <v>108</v>
      </c>
      <c r="AO101" s="21">
        <v>619673</v>
      </c>
      <c r="AP101" s="21" t="s">
        <v>537</v>
      </c>
      <c r="AT101" s="21">
        <v>102873</v>
      </c>
      <c r="AU101" s="21" t="s">
        <v>160</v>
      </c>
      <c r="AZ101" s="24"/>
      <c r="BG101" s="21" t="s">
        <v>161</v>
      </c>
      <c r="BH101" s="21" t="s">
        <v>134</v>
      </c>
      <c r="BI101" s="21" t="s">
        <v>162</v>
      </c>
      <c r="BJ101" s="21" t="s">
        <v>136</v>
      </c>
      <c r="BK101" s="21">
        <v>1</v>
      </c>
      <c r="BL101" s="25" t="s">
        <v>115</v>
      </c>
      <c r="BM101" s="25" t="s">
        <v>116</v>
      </c>
      <c r="BN101" s="25" t="s">
        <v>117</v>
      </c>
      <c r="BO101" s="25" t="s">
        <v>118</v>
      </c>
      <c r="BP101" s="25" t="s">
        <v>137</v>
      </c>
      <c r="BQ101" s="25" t="s">
        <v>152</v>
      </c>
      <c r="BR101" s="25" t="s">
        <v>161</v>
      </c>
      <c r="BS101" s="25" t="s">
        <v>160</v>
      </c>
      <c r="BT101" s="25"/>
      <c r="BU101" s="25"/>
      <c r="BV101" s="25"/>
    </row>
    <row r="102" spans="1:74" s="21" customFormat="1" ht="11" x14ac:dyDescent="0.2">
      <c r="A102" s="21">
        <v>111899</v>
      </c>
      <c r="B102" s="21" t="s">
        <v>538</v>
      </c>
      <c r="C102" s="21">
        <v>179670</v>
      </c>
      <c r="D102" s="21" t="s">
        <v>457</v>
      </c>
      <c r="E102" s="21" t="s">
        <v>141</v>
      </c>
      <c r="F102" s="21">
        <v>106345</v>
      </c>
      <c r="G102" s="21" t="s">
        <v>92</v>
      </c>
      <c r="J102" s="22"/>
      <c r="K102" s="21">
        <v>75157</v>
      </c>
      <c r="L102" s="21" t="s">
        <v>234</v>
      </c>
      <c r="O102" s="21" t="s">
        <v>93</v>
      </c>
      <c r="P102" s="21" t="s">
        <v>94</v>
      </c>
      <c r="Q102" s="21" t="s">
        <v>165</v>
      </c>
      <c r="R102" s="21" t="s">
        <v>96</v>
      </c>
      <c r="S102" s="23" t="s">
        <v>96</v>
      </c>
      <c r="T102" s="21" t="s">
        <v>166</v>
      </c>
      <c r="U102" s="21" t="s">
        <v>167</v>
      </c>
      <c r="V102" s="21" t="s">
        <v>353</v>
      </c>
      <c r="W102" s="21" t="s">
        <v>100</v>
      </c>
      <c r="X102" s="21" t="s">
        <v>143</v>
      </c>
      <c r="Y102" s="21" t="s">
        <v>129</v>
      </c>
      <c r="Z102" s="21" t="s">
        <v>129</v>
      </c>
      <c r="AA102" s="21" t="s">
        <v>104</v>
      </c>
      <c r="AB102" s="21" t="s">
        <v>105</v>
      </c>
      <c r="AD102" s="22">
        <v>44146</v>
      </c>
      <c r="AE102" s="21" t="s">
        <v>130</v>
      </c>
      <c r="AG102" s="21" t="s">
        <v>145</v>
      </c>
      <c r="AH102" s="21" t="s">
        <v>108</v>
      </c>
      <c r="AI102" s="21" t="s">
        <v>108</v>
      </c>
      <c r="AJ102" s="21" t="s">
        <v>108</v>
      </c>
      <c r="AK102" s="21" t="s">
        <v>108</v>
      </c>
      <c r="AL102" s="21" t="s">
        <v>108</v>
      </c>
      <c r="AM102" s="21" t="s">
        <v>108</v>
      </c>
      <c r="AN102" s="21" t="s">
        <v>108</v>
      </c>
      <c r="AO102" s="21">
        <v>111402</v>
      </c>
      <c r="AP102" s="21" t="s">
        <v>456</v>
      </c>
      <c r="AT102" s="21">
        <v>179670</v>
      </c>
      <c r="AU102" s="21" t="s">
        <v>458</v>
      </c>
      <c r="AZ102" s="24"/>
      <c r="BG102" s="21" t="s">
        <v>111</v>
      </c>
      <c r="BH102" s="21" t="s">
        <v>112</v>
      </c>
      <c r="BI102" s="21" t="s">
        <v>113</v>
      </c>
      <c r="BJ102" s="21" t="s">
        <v>114</v>
      </c>
      <c r="BK102" s="21">
        <v>1</v>
      </c>
      <c r="BL102" s="25" t="s">
        <v>115</v>
      </c>
      <c r="BM102" s="25" t="s">
        <v>116</v>
      </c>
      <c r="BN102" s="25" t="s">
        <v>117</v>
      </c>
      <c r="BO102" s="25" t="s">
        <v>118</v>
      </c>
      <c r="BP102" s="25" t="s">
        <v>119</v>
      </c>
      <c r="BQ102" s="25" t="s">
        <v>111</v>
      </c>
      <c r="BR102" s="25" t="s">
        <v>92</v>
      </c>
      <c r="BS102" s="25" t="s">
        <v>176</v>
      </c>
      <c r="BT102" s="25" t="s">
        <v>177</v>
      </c>
      <c r="BU102" s="25" t="s">
        <v>458</v>
      </c>
      <c r="BV102" s="25"/>
    </row>
    <row r="103" spans="1:74" s="21" customFormat="1" ht="11" x14ac:dyDescent="0.2">
      <c r="A103" s="21">
        <v>111907</v>
      </c>
      <c r="B103" s="21" t="s">
        <v>234</v>
      </c>
      <c r="C103" s="21">
        <v>179485</v>
      </c>
      <c r="D103" s="21" t="s">
        <v>539</v>
      </c>
      <c r="E103" s="21" t="s">
        <v>187</v>
      </c>
      <c r="F103" s="21">
        <v>134753</v>
      </c>
      <c r="G103" s="21" t="s">
        <v>540</v>
      </c>
      <c r="J103" s="22"/>
      <c r="K103" s="21">
        <v>75157</v>
      </c>
      <c r="L103" s="21" t="s">
        <v>234</v>
      </c>
      <c r="O103" s="21" t="s">
        <v>93</v>
      </c>
      <c r="P103" s="21" t="s">
        <v>94</v>
      </c>
      <c r="Q103" s="21" t="s">
        <v>165</v>
      </c>
      <c r="R103" s="21" t="s">
        <v>96</v>
      </c>
      <c r="S103" s="23" t="s">
        <v>96</v>
      </c>
      <c r="T103" s="21" t="s">
        <v>166</v>
      </c>
      <c r="U103" s="21" t="s">
        <v>167</v>
      </c>
      <c r="V103" s="21" t="s">
        <v>353</v>
      </c>
      <c r="W103" s="21" t="s">
        <v>100</v>
      </c>
      <c r="X103" s="21" t="s">
        <v>284</v>
      </c>
      <c r="Y103" s="21" t="s">
        <v>170</v>
      </c>
      <c r="Z103" s="21" t="s">
        <v>103</v>
      </c>
      <c r="AA103" s="21" t="s">
        <v>104</v>
      </c>
      <c r="AB103" s="21" t="s">
        <v>105</v>
      </c>
      <c r="AD103" s="22">
        <v>44047</v>
      </c>
      <c r="AE103" s="21" t="s">
        <v>130</v>
      </c>
      <c r="AG103" s="21" t="s">
        <v>145</v>
      </c>
      <c r="AH103" s="21" t="s">
        <v>108</v>
      </c>
      <c r="AI103" s="21" t="s">
        <v>108</v>
      </c>
      <c r="AJ103" s="21" t="s">
        <v>108</v>
      </c>
      <c r="AK103" s="21" t="s">
        <v>108</v>
      </c>
      <c r="AL103" s="21" t="s">
        <v>108</v>
      </c>
      <c r="AM103" s="21" t="s">
        <v>108</v>
      </c>
      <c r="AN103" s="21" t="s">
        <v>108</v>
      </c>
      <c r="AO103" s="21">
        <v>616354</v>
      </c>
      <c r="AP103" s="21" t="s">
        <v>541</v>
      </c>
      <c r="AT103" s="21">
        <v>179485</v>
      </c>
      <c r="AU103" s="21" t="s">
        <v>542</v>
      </c>
      <c r="AZ103" s="24"/>
      <c r="BG103" s="21" t="s">
        <v>543</v>
      </c>
      <c r="BH103" s="21" t="s">
        <v>260</v>
      </c>
      <c r="BI103" s="21" t="s">
        <v>261</v>
      </c>
      <c r="BJ103" s="21" t="s">
        <v>260</v>
      </c>
      <c r="BK103" s="21">
        <v>1</v>
      </c>
      <c r="BL103" s="25" t="s">
        <v>115</v>
      </c>
      <c r="BM103" s="25" t="s">
        <v>116</v>
      </c>
      <c r="BN103" s="25" t="s">
        <v>261</v>
      </c>
      <c r="BO103" s="25" t="s">
        <v>543</v>
      </c>
      <c r="BP103" s="25" t="s">
        <v>540</v>
      </c>
      <c r="BQ103" s="25" t="s">
        <v>544</v>
      </c>
      <c r="BR103" s="25" t="s">
        <v>542</v>
      </c>
      <c r="BS103" s="25"/>
      <c r="BT103" s="25"/>
      <c r="BU103" s="25"/>
      <c r="BV103" s="25"/>
    </row>
    <row r="104" spans="1:74" s="21" customFormat="1" ht="11" x14ac:dyDescent="0.2">
      <c r="A104" s="21">
        <v>111908</v>
      </c>
      <c r="B104" s="21" t="s">
        <v>545</v>
      </c>
      <c r="C104" s="21">
        <v>179487</v>
      </c>
      <c r="D104" s="21" t="s">
        <v>546</v>
      </c>
      <c r="E104" s="21" t="s">
        <v>187</v>
      </c>
      <c r="F104" s="21">
        <v>134753</v>
      </c>
      <c r="G104" s="21" t="s">
        <v>540</v>
      </c>
      <c r="J104" s="22"/>
      <c r="K104" s="21">
        <v>75225</v>
      </c>
      <c r="L104" s="21" t="s">
        <v>545</v>
      </c>
      <c r="O104" s="21" t="s">
        <v>93</v>
      </c>
      <c r="P104" s="21" t="s">
        <v>94</v>
      </c>
      <c r="Q104" s="21" t="s">
        <v>142</v>
      </c>
      <c r="R104" s="21" t="s">
        <v>96</v>
      </c>
      <c r="S104" s="23" t="s">
        <v>96</v>
      </c>
      <c r="T104" s="21" t="s">
        <v>166</v>
      </c>
      <c r="U104" s="21" t="s">
        <v>226</v>
      </c>
      <c r="V104" s="21" t="s">
        <v>416</v>
      </c>
      <c r="W104" s="21" t="s">
        <v>100</v>
      </c>
      <c r="X104" s="21" t="s">
        <v>284</v>
      </c>
      <c r="Y104" s="21" t="s">
        <v>170</v>
      </c>
      <c r="Z104" s="21" t="s">
        <v>103</v>
      </c>
      <c r="AA104" s="21" t="s">
        <v>104</v>
      </c>
      <c r="AB104" s="21" t="s">
        <v>105</v>
      </c>
      <c r="AD104" s="22">
        <v>44047</v>
      </c>
      <c r="AE104" s="21" t="s">
        <v>130</v>
      </c>
      <c r="AG104" s="21" t="s">
        <v>145</v>
      </c>
      <c r="AH104" s="21" t="s">
        <v>108</v>
      </c>
      <c r="AI104" s="21" t="s">
        <v>108</v>
      </c>
      <c r="AJ104" s="21" t="s">
        <v>108</v>
      </c>
      <c r="AK104" s="21" t="s">
        <v>108</v>
      </c>
      <c r="AL104" s="21" t="s">
        <v>108</v>
      </c>
      <c r="AM104" s="21" t="s">
        <v>108</v>
      </c>
      <c r="AN104" s="21" t="s">
        <v>108</v>
      </c>
      <c r="AO104" s="21">
        <v>515000</v>
      </c>
      <c r="AP104" s="21" t="s">
        <v>231</v>
      </c>
      <c r="AT104" s="21">
        <v>179487</v>
      </c>
      <c r="AU104" s="21" t="s">
        <v>547</v>
      </c>
      <c r="AZ104" s="24"/>
      <c r="BG104" s="21" t="s">
        <v>543</v>
      </c>
      <c r="BH104" s="21" t="s">
        <v>260</v>
      </c>
      <c r="BI104" s="21" t="s">
        <v>261</v>
      </c>
      <c r="BJ104" s="21" t="s">
        <v>260</v>
      </c>
      <c r="BK104" s="21">
        <v>1</v>
      </c>
      <c r="BL104" s="25" t="s">
        <v>115</v>
      </c>
      <c r="BM104" s="25" t="s">
        <v>116</v>
      </c>
      <c r="BN104" s="25" t="s">
        <v>261</v>
      </c>
      <c r="BO104" s="25" t="s">
        <v>543</v>
      </c>
      <c r="BP104" s="25" t="s">
        <v>540</v>
      </c>
      <c r="BQ104" s="25" t="s">
        <v>544</v>
      </c>
      <c r="BR104" s="25" t="s">
        <v>547</v>
      </c>
      <c r="BS104" s="25"/>
      <c r="BT104" s="25"/>
      <c r="BU104" s="25"/>
      <c r="BV104" s="25"/>
    </row>
    <row r="105" spans="1:74" s="21" customFormat="1" ht="11" x14ac:dyDescent="0.2">
      <c r="A105" s="21">
        <v>111911</v>
      </c>
      <c r="B105" s="21" t="s">
        <v>200</v>
      </c>
      <c r="C105" s="21">
        <v>110084</v>
      </c>
      <c r="D105" s="21" t="s">
        <v>198</v>
      </c>
      <c r="E105" s="21" t="s">
        <v>141</v>
      </c>
      <c r="F105" s="21">
        <v>152355</v>
      </c>
      <c r="G105" s="21" t="s">
        <v>199</v>
      </c>
      <c r="J105" s="22"/>
      <c r="K105" s="21">
        <v>71843</v>
      </c>
      <c r="L105" s="21" t="s">
        <v>200</v>
      </c>
      <c r="O105" s="21" t="s">
        <v>93</v>
      </c>
      <c r="P105" s="21" t="s">
        <v>94</v>
      </c>
      <c r="Q105" s="21" t="s">
        <v>165</v>
      </c>
      <c r="R105" s="21" t="s">
        <v>96</v>
      </c>
      <c r="S105" s="23" t="s">
        <v>96</v>
      </c>
      <c r="T105" s="21" t="s">
        <v>201</v>
      </c>
      <c r="U105" s="21" t="s">
        <v>202</v>
      </c>
      <c r="V105" s="21" t="s">
        <v>99</v>
      </c>
      <c r="W105" s="21" t="s">
        <v>100</v>
      </c>
      <c r="X105" s="21" t="s">
        <v>284</v>
      </c>
      <c r="Y105" s="21" t="s">
        <v>170</v>
      </c>
      <c r="Z105" s="21" t="s">
        <v>103</v>
      </c>
      <c r="AA105" s="21" t="s">
        <v>104</v>
      </c>
      <c r="AB105" s="21" t="s">
        <v>105</v>
      </c>
      <c r="AD105" s="22">
        <v>43615</v>
      </c>
      <c r="AE105" s="21" t="s">
        <v>203</v>
      </c>
      <c r="AG105" s="21" t="s">
        <v>131</v>
      </c>
      <c r="AH105" s="21" t="s">
        <v>108</v>
      </c>
      <c r="AI105" s="21" t="s">
        <v>108</v>
      </c>
      <c r="AJ105" s="21" t="s">
        <v>108</v>
      </c>
      <c r="AK105" s="21" t="s">
        <v>108</v>
      </c>
      <c r="AL105" s="21" t="s">
        <v>108</v>
      </c>
      <c r="AM105" s="21" t="s">
        <v>108</v>
      </c>
      <c r="AN105" s="21" t="s">
        <v>108</v>
      </c>
      <c r="AO105" s="21">
        <v>113466</v>
      </c>
      <c r="AP105" s="21" t="s">
        <v>204</v>
      </c>
      <c r="AT105" s="21">
        <v>110084</v>
      </c>
      <c r="AU105" s="21" t="s">
        <v>205</v>
      </c>
      <c r="AZ105" s="24"/>
      <c r="BG105" s="21" t="s">
        <v>199</v>
      </c>
      <c r="BH105" s="21" t="s">
        <v>134</v>
      </c>
      <c r="BI105" s="21" t="s">
        <v>206</v>
      </c>
      <c r="BJ105" s="21" t="s">
        <v>136</v>
      </c>
      <c r="BK105" s="21">
        <v>1</v>
      </c>
      <c r="BL105" s="25" t="s">
        <v>115</v>
      </c>
      <c r="BM105" s="25" t="s">
        <v>116</v>
      </c>
      <c r="BN105" s="25" t="s">
        <v>117</v>
      </c>
      <c r="BO105" s="25" t="s">
        <v>118</v>
      </c>
      <c r="BP105" s="25" t="s">
        <v>137</v>
      </c>
      <c r="BQ105" s="25" t="s">
        <v>199</v>
      </c>
      <c r="BR105" s="25" t="s">
        <v>207</v>
      </c>
      <c r="BS105" s="25" t="s">
        <v>205</v>
      </c>
      <c r="BT105" s="25"/>
      <c r="BU105" s="25"/>
      <c r="BV105" s="25"/>
    </row>
    <row r="106" spans="1:74" s="21" customFormat="1" ht="11" x14ac:dyDescent="0.2">
      <c r="A106" s="21">
        <v>111913</v>
      </c>
      <c r="B106" s="21" t="s">
        <v>548</v>
      </c>
      <c r="C106" s="21">
        <v>110084</v>
      </c>
      <c r="D106" s="21" t="s">
        <v>198</v>
      </c>
      <c r="E106" s="21" t="s">
        <v>141</v>
      </c>
      <c r="F106" s="21">
        <v>152355</v>
      </c>
      <c r="G106" s="21" t="s">
        <v>199</v>
      </c>
      <c r="J106" s="22"/>
      <c r="K106" s="21">
        <v>71846</v>
      </c>
      <c r="L106" s="21" t="s">
        <v>548</v>
      </c>
      <c r="O106" s="21" t="s">
        <v>93</v>
      </c>
      <c r="P106" s="21" t="s">
        <v>94</v>
      </c>
      <c r="Q106" s="21" t="s">
        <v>125</v>
      </c>
      <c r="R106" s="21" t="s">
        <v>96</v>
      </c>
      <c r="S106" s="23" t="s">
        <v>96</v>
      </c>
      <c r="T106" s="21" t="s">
        <v>201</v>
      </c>
      <c r="U106" s="21" t="s">
        <v>202</v>
      </c>
      <c r="V106" s="21" t="s">
        <v>99</v>
      </c>
      <c r="W106" s="21" t="s">
        <v>100</v>
      </c>
      <c r="X106" s="21" t="s">
        <v>284</v>
      </c>
      <c r="Y106" s="21" t="s">
        <v>170</v>
      </c>
      <c r="Z106" s="21" t="s">
        <v>103</v>
      </c>
      <c r="AA106" s="21" t="s">
        <v>104</v>
      </c>
      <c r="AB106" s="21" t="s">
        <v>105</v>
      </c>
      <c r="AD106" s="22">
        <v>43619</v>
      </c>
      <c r="AE106" s="21" t="s">
        <v>203</v>
      </c>
      <c r="AG106" s="21" t="s">
        <v>131</v>
      </c>
      <c r="AH106" s="21" t="s">
        <v>108</v>
      </c>
      <c r="AI106" s="21" t="s">
        <v>108</v>
      </c>
      <c r="AJ106" s="21" t="s">
        <v>108</v>
      </c>
      <c r="AK106" s="21" t="s">
        <v>108</v>
      </c>
      <c r="AL106" s="21" t="s">
        <v>108</v>
      </c>
      <c r="AM106" s="21" t="s">
        <v>108</v>
      </c>
      <c r="AN106" s="21" t="s">
        <v>108</v>
      </c>
      <c r="AO106" s="21">
        <v>111911</v>
      </c>
      <c r="AP106" s="21" t="s">
        <v>200</v>
      </c>
      <c r="AT106" s="21">
        <v>110084</v>
      </c>
      <c r="AU106" s="21" t="s">
        <v>205</v>
      </c>
      <c r="AZ106" s="24"/>
      <c r="BG106" s="21" t="s">
        <v>199</v>
      </c>
      <c r="BH106" s="21" t="s">
        <v>134</v>
      </c>
      <c r="BI106" s="21" t="s">
        <v>206</v>
      </c>
      <c r="BJ106" s="21" t="s">
        <v>136</v>
      </c>
      <c r="BK106" s="21">
        <v>1</v>
      </c>
      <c r="BL106" s="25" t="s">
        <v>115</v>
      </c>
      <c r="BM106" s="25" t="s">
        <v>116</v>
      </c>
      <c r="BN106" s="25" t="s">
        <v>117</v>
      </c>
      <c r="BO106" s="25" t="s">
        <v>118</v>
      </c>
      <c r="BP106" s="25" t="s">
        <v>137</v>
      </c>
      <c r="BQ106" s="25" t="s">
        <v>199</v>
      </c>
      <c r="BR106" s="25" t="s">
        <v>207</v>
      </c>
      <c r="BS106" s="25" t="s">
        <v>205</v>
      </c>
      <c r="BT106" s="25"/>
      <c r="BU106" s="25"/>
      <c r="BV106" s="25"/>
    </row>
    <row r="107" spans="1:74" s="21" customFormat="1" ht="11" x14ac:dyDescent="0.2">
      <c r="A107" s="21">
        <v>111977</v>
      </c>
      <c r="B107" s="21" t="s">
        <v>549</v>
      </c>
      <c r="C107" s="21">
        <v>101514</v>
      </c>
      <c r="D107" s="21" t="s">
        <v>550</v>
      </c>
      <c r="E107" s="21" t="s">
        <v>187</v>
      </c>
      <c r="F107" s="21">
        <v>117905</v>
      </c>
      <c r="G107" s="21" t="s">
        <v>292</v>
      </c>
      <c r="J107" s="22"/>
      <c r="K107" s="21">
        <v>71532</v>
      </c>
      <c r="L107" s="21" t="s">
        <v>549</v>
      </c>
      <c r="O107" s="21" t="s">
        <v>93</v>
      </c>
      <c r="P107" s="21" t="s">
        <v>94</v>
      </c>
      <c r="Q107" s="21" t="s">
        <v>95</v>
      </c>
      <c r="R107" s="21" t="s">
        <v>96</v>
      </c>
      <c r="S107" s="23" t="s">
        <v>96</v>
      </c>
      <c r="T107" s="21" t="s">
        <v>97</v>
      </c>
      <c r="U107" s="21" t="s">
        <v>182</v>
      </c>
      <c r="V107" s="21" t="s">
        <v>99</v>
      </c>
      <c r="W107" s="21" t="s">
        <v>100</v>
      </c>
      <c r="X107" s="21" t="s">
        <v>284</v>
      </c>
      <c r="Y107" s="21" t="s">
        <v>170</v>
      </c>
      <c r="Z107" s="21" t="s">
        <v>103</v>
      </c>
      <c r="AA107" s="21" t="s">
        <v>104</v>
      </c>
      <c r="AB107" s="21" t="s">
        <v>105</v>
      </c>
      <c r="AD107" s="22">
        <v>44410</v>
      </c>
      <c r="AE107" s="21" t="s">
        <v>173</v>
      </c>
      <c r="AG107" s="21" t="s">
        <v>131</v>
      </c>
      <c r="AH107" s="21" t="s">
        <v>108</v>
      </c>
      <c r="AI107" s="21" t="s">
        <v>108</v>
      </c>
      <c r="AJ107" s="21" t="s">
        <v>108</v>
      </c>
      <c r="AK107" s="21" t="s">
        <v>108</v>
      </c>
      <c r="AL107" s="21" t="s">
        <v>108</v>
      </c>
      <c r="AM107" s="21" t="s">
        <v>108</v>
      </c>
      <c r="AN107" s="21" t="s">
        <v>108</v>
      </c>
      <c r="AO107" s="21">
        <v>621378</v>
      </c>
      <c r="AP107" s="21" t="s">
        <v>551</v>
      </c>
      <c r="AT107" s="21">
        <v>101514</v>
      </c>
      <c r="AU107" s="21" t="s">
        <v>552</v>
      </c>
      <c r="AZ107" s="24"/>
      <c r="BG107" s="21" t="s">
        <v>292</v>
      </c>
      <c r="BH107" s="21" t="s">
        <v>134</v>
      </c>
      <c r="BI107" s="21" t="s">
        <v>195</v>
      </c>
      <c r="BJ107" s="21" t="s">
        <v>136</v>
      </c>
      <c r="BK107" s="21">
        <v>1</v>
      </c>
      <c r="BL107" s="25" t="s">
        <v>115</v>
      </c>
      <c r="BM107" s="25" t="s">
        <v>116</v>
      </c>
      <c r="BN107" s="25" t="s">
        <v>117</v>
      </c>
      <c r="BO107" s="25" t="s">
        <v>118</v>
      </c>
      <c r="BP107" s="25" t="s">
        <v>137</v>
      </c>
      <c r="BQ107" s="25" t="s">
        <v>196</v>
      </c>
      <c r="BR107" s="25" t="s">
        <v>292</v>
      </c>
      <c r="BS107" s="25" t="s">
        <v>552</v>
      </c>
      <c r="BT107" s="25"/>
      <c r="BU107" s="25"/>
      <c r="BV107" s="25"/>
    </row>
    <row r="108" spans="1:74" s="21" customFormat="1" ht="11" x14ac:dyDescent="0.2">
      <c r="A108" s="21">
        <v>111979</v>
      </c>
      <c r="B108" s="21" t="s">
        <v>553</v>
      </c>
      <c r="C108" s="21">
        <v>106404</v>
      </c>
      <c r="D108" s="21" t="s">
        <v>554</v>
      </c>
      <c r="E108" s="21" t="s">
        <v>555</v>
      </c>
      <c r="F108" s="21">
        <v>103602</v>
      </c>
      <c r="G108" s="21" t="s">
        <v>556</v>
      </c>
      <c r="J108" s="22"/>
      <c r="K108" s="21">
        <v>71503</v>
      </c>
      <c r="L108" s="21" t="s">
        <v>557</v>
      </c>
      <c r="O108" s="21" t="s">
        <v>93</v>
      </c>
      <c r="P108" s="21" t="s">
        <v>94</v>
      </c>
      <c r="Q108" s="21" t="s">
        <v>95</v>
      </c>
      <c r="R108" s="21" t="s">
        <v>96</v>
      </c>
      <c r="S108" s="23" t="s">
        <v>96</v>
      </c>
      <c r="T108" s="21" t="s">
        <v>97</v>
      </c>
      <c r="U108" s="21" t="s">
        <v>182</v>
      </c>
      <c r="V108" s="21" t="s">
        <v>99</v>
      </c>
      <c r="W108" s="21" t="s">
        <v>100</v>
      </c>
      <c r="X108" s="21" t="s">
        <v>558</v>
      </c>
      <c r="Y108" s="21" t="s">
        <v>170</v>
      </c>
      <c r="Z108" s="21" t="s">
        <v>103</v>
      </c>
      <c r="AA108" s="21" t="s">
        <v>104</v>
      </c>
      <c r="AB108" s="21" t="s">
        <v>105</v>
      </c>
      <c r="AD108" s="22">
        <v>44166</v>
      </c>
      <c r="AE108" s="21" t="s">
        <v>381</v>
      </c>
      <c r="AG108" s="21" t="s">
        <v>131</v>
      </c>
      <c r="AH108" s="21" t="s">
        <v>108</v>
      </c>
      <c r="AI108" s="21" t="s">
        <v>108</v>
      </c>
      <c r="AJ108" s="21" t="s">
        <v>108</v>
      </c>
      <c r="AK108" s="21" t="s">
        <v>108</v>
      </c>
      <c r="AL108" s="21" t="s">
        <v>108</v>
      </c>
      <c r="AM108" s="21" t="s">
        <v>108</v>
      </c>
      <c r="AN108" s="21" t="s">
        <v>108</v>
      </c>
      <c r="AO108" s="21">
        <v>113132</v>
      </c>
      <c r="AP108" s="21" t="s">
        <v>480</v>
      </c>
      <c r="AT108" s="21">
        <v>106404</v>
      </c>
      <c r="AU108" s="21" t="s">
        <v>559</v>
      </c>
      <c r="AZ108" s="24"/>
      <c r="BG108" s="21" t="s">
        <v>556</v>
      </c>
      <c r="BH108" s="21" t="s">
        <v>134</v>
      </c>
      <c r="BI108" s="21" t="s">
        <v>195</v>
      </c>
      <c r="BJ108" s="21" t="s">
        <v>136</v>
      </c>
      <c r="BK108" s="21">
        <v>1</v>
      </c>
      <c r="BL108" s="25" t="s">
        <v>115</v>
      </c>
      <c r="BM108" s="25" t="s">
        <v>116</v>
      </c>
      <c r="BN108" s="25" t="s">
        <v>117</v>
      </c>
      <c r="BO108" s="25" t="s">
        <v>118</v>
      </c>
      <c r="BP108" s="25" t="s">
        <v>137</v>
      </c>
      <c r="BQ108" s="25" t="s">
        <v>196</v>
      </c>
      <c r="BR108" s="25" t="s">
        <v>556</v>
      </c>
      <c r="BS108" s="25" t="s">
        <v>560</v>
      </c>
      <c r="BT108" s="25" t="s">
        <v>559</v>
      </c>
      <c r="BU108" s="25"/>
      <c r="BV108" s="25"/>
    </row>
    <row r="109" spans="1:74" s="21" customFormat="1" ht="11" x14ac:dyDescent="0.2">
      <c r="A109" s="21">
        <v>111987</v>
      </c>
      <c r="B109" s="21" t="s">
        <v>516</v>
      </c>
      <c r="C109" s="21">
        <v>175082</v>
      </c>
      <c r="D109" s="21" t="s">
        <v>441</v>
      </c>
      <c r="E109" s="21" t="s">
        <v>141</v>
      </c>
      <c r="F109" s="21">
        <v>106345</v>
      </c>
      <c r="G109" s="21" t="s">
        <v>92</v>
      </c>
      <c r="J109" s="22"/>
      <c r="K109" s="21">
        <v>75166</v>
      </c>
      <c r="L109" s="21" t="s">
        <v>442</v>
      </c>
      <c r="O109" s="21" t="s">
        <v>93</v>
      </c>
      <c r="P109" s="21" t="s">
        <v>94</v>
      </c>
      <c r="Q109" s="21" t="s">
        <v>95</v>
      </c>
      <c r="R109" s="21" t="s">
        <v>96</v>
      </c>
      <c r="S109" s="23" t="s">
        <v>96</v>
      </c>
      <c r="T109" s="21" t="s">
        <v>166</v>
      </c>
      <c r="U109" s="21" t="s">
        <v>167</v>
      </c>
      <c r="V109" s="21" t="s">
        <v>416</v>
      </c>
      <c r="W109" s="21" t="s">
        <v>100</v>
      </c>
      <c r="X109" s="21" t="s">
        <v>169</v>
      </c>
      <c r="Y109" s="21" t="s">
        <v>170</v>
      </c>
      <c r="Z109" s="21" t="s">
        <v>103</v>
      </c>
      <c r="AA109" s="21" t="s">
        <v>104</v>
      </c>
      <c r="AB109" s="21" t="s">
        <v>105</v>
      </c>
      <c r="AD109" s="22">
        <v>44141</v>
      </c>
      <c r="AE109" s="21" t="s">
        <v>130</v>
      </c>
      <c r="AG109" s="21" t="s">
        <v>145</v>
      </c>
      <c r="AH109" s="21" t="s">
        <v>108</v>
      </c>
      <c r="AI109" s="21" t="s">
        <v>108</v>
      </c>
      <c r="AJ109" s="21" t="s">
        <v>108</v>
      </c>
      <c r="AK109" s="21" t="s">
        <v>108</v>
      </c>
      <c r="AL109" s="21" t="s">
        <v>108</v>
      </c>
      <c r="AM109" s="21" t="s">
        <v>108</v>
      </c>
      <c r="AN109" s="21" t="s">
        <v>108</v>
      </c>
      <c r="AO109" s="21">
        <v>609768</v>
      </c>
      <c r="AP109" s="21" t="s">
        <v>443</v>
      </c>
      <c r="AT109" s="21">
        <v>175082</v>
      </c>
      <c r="AU109" s="21" t="s">
        <v>444</v>
      </c>
      <c r="AZ109" s="24"/>
      <c r="BG109" s="21" t="s">
        <v>111</v>
      </c>
      <c r="BH109" s="21" t="s">
        <v>112</v>
      </c>
      <c r="BI109" s="21" t="s">
        <v>113</v>
      </c>
      <c r="BJ109" s="21" t="s">
        <v>114</v>
      </c>
      <c r="BK109" s="21">
        <v>1</v>
      </c>
      <c r="BL109" s="25" t="s">
        <v>115</v>
      </c>
      <c r="BM109" s="25" t="s">
        <v>116</v>
      </c>
      <c r="BN109" s="25" t="s">
        <v>117</v>
      </c>
      <c r="BO109" s="25" t="s">
        <v>118</v>
      </c>
      <c r="BP109" s="25" t="s">
        <v>119</v>
      </c>
      <c r="BQ109" s="25" t="s">
        <v>111</v>
      </c>
      <c r="BR109" s="25" t="s">
        <v>92</v>
      </c>
      <c r="BS109" s="25" t="s">
        <v>176</v>
      </c>
      <c r="BT109" s="25" t="s">
        <v>177</v>
      </c>
      <c r="BU109" s="25" t="s">
        <v>445</v>
      </c>
      <c r="BV109" s="25"/>
    </row>
    <row r="110" spans="1:74" s="21" customFormat="1" ht="11" x14ac:dyDescent="0.2">
      <c r="A110" s="21">
        <v>112095</v>
      </c>
      <c r="B110" s="21" t="s">
        <v>561</v>
      </c>
      <c r="C110" s="21">
        <v>106376</v>
      </c>
      <c r="D110" s="21" t="s">
        <v>562</v>
      </c>
      <c r="E110" s="21" t="s">
        <v>91</v>
      </c>
      <c r="F110" s="21">
        <v>103605</v>
      </c>
      <c r="G110" s="21" t="s">
        <v>287</v>
      </c>
      <c r="J110" s="22"/>
      <c r="K110" s="21">
        <v>73345</v>
      </c>
      <c r="L110" s="21" t="s">
        <v>561</v>
      </c>
      <c r="O110" s="21" t="s">
        <v>93</v>
      </c>
      <c r="P110" s="21" t="s">
        <v>94</v>
      </c>
      <c r="Q110" s="21" t="s">
        <v>563</v>
      </c>
      <c r="R110" s="21" t="s">
        <v>96</v>
      </c>
      <c r="S110" s="23" t="s">
        <v>96</v>
      </c>
      <c r="T110" s="21" t="s">
        <v>126</v>
      </c>
      <c r="U110" s="21" t="s">
        <v>127</v>
      </c>
      <c r="V110" s="21" t="s">
        <v>99</v>
      </c>
      <c r="W110" s="21" t="s">
        <v>100</v>
      </c>
      <c r="X110" s="21" t="s">
        <v>101</v>
      </c>
      <c r="Y110" s="21" t="s">
        <v>102</v>
      </c>
      <c r="Z110" s="21" t="s">
        <v>103</v>
      </c>
      <c r="AA110" s="21" t="s">
        <v>104</v>
      </c>
      <c r="AB110" s="21" t="s">
        <v>105</v>
      </c>
      <c r="AD110" s="22">
        <v>43707</v>
      </c>
      <c r="AE110" s="21" t="s">
        <v>203</v>
      </c>
      <c r="AG110" s="21" t="s">
        <v>131</v>
      </c>
      <c r="AH110" s="21" t="s">
        <v>108</v>
      </c>
      <c r="AI110" s="21" t="s">
        <v>108</v>
      </c>
      <c r="AJ110" s="21" t="s">
        <v>108</v>
      </c>
      <c r="AK110" s="21" t="s">
        <v>108</v>
      </c>
      <c r="AL110" s="21" t="s">
        <v>108</v>
      </c>
      <c r="AM110" s="21" t="s">
        <v>108</v>
      </c>
      <c r="AN110" s="21" t="s">
        <v>108</v>
      </c>
      <c r="AO110" s="21">
        <v>606096</v>
      </c>
      <c r="AP110" s="21" t="s">
        <v>564</v>
      </c>
      <c r="AT110" s="21">
        <v>106376</v>
      </c>
      <c r="AU110" s="21" t="s">
        <v>565</v>
      </c>
      <c r="AZ110" s="24"/>
      <c r="BG110" s="21" t="s">
        <v>287</v>
      </c>
      <c r="BH110" s="21" t="s">
        <v>134</v>
      </c>
      <c r="BI110" s="21" t="s">
        <v>195</v>
      </c>
      <c r="BJ110" s="21" t="s">
        <v>136</v>
      </c>
      <c r="BK110" s="21">
        <v>1</v>
      </c>
      <c r="BL110" s="25" t="s">
        <v>115</v>
      </c>
      <c r="BM110" s="25" t="s">
        <v>116</v>
      </c>
      <c r="BN110" s="25" t="s">
        <v>117</v>
      </c>
      <c r="BO110" s="25" t="s">
        <v>118</v>
      </c>
      <c r="BP110" s="25" t="s">
        <v>137</v>
      </c>
      <c r="BQ110" s="25" t="s">
        <v>196</v>
      </c>
      <c r="BR110" s="25" t="s">
        <v>287</v>
      </c>
      <c r="BS110" s="25" t="s">
        <v>565</v>
      </c>
      <c r="BT110" s="25"/>
      <c r="BU110" s="25"/>
      <c r="BV110" s="25"/>
    </row>
    <row r="111" spans="1:74" s="21" customFormat="1" ht="11" x14ac:dyDescent="0.2">
      <c r="A111" s="21">
        <v>112099</v>
      </c>
      <c r="B111" s="21" t="s">
        <v>446</v>
      </c>
      <c r="C111" s="21">
        <v>101950</v>
      </c>
      <c r="D111" s="21" t="s">
        <v>566</v>
      </c>
      <c r="E111" s="21" t="s">
        <v>91</v>
      </c>
      <c r="F111" s="21">
        <v>103000</v>
      </c>
      <c r="G111" s="21" t="s">
        <v>326</v>
      </c>
      <c r="J111" s="22"/>
      <c r="K111" s="21">
        <v>75270</v>
      </c>
      <c r="L111" s="21" t="s">
        <v>446</v>
      </c>
      <c r="O111" s="21" t="s">
        <v>93</v>
      </c>
      <c r="P111" s="21" t="s">
        <v>94</v>
      </c>
      <c r="Q111" s="21" t="s">
        <v>142</v>
      </c>
      <c r="R111" s="21" t="s">
        <v>96</v>
      </c>
      <c r="S111" s="23" t="s">
        <v>96</v>
      </c>
      <c r="T111" s="21" t="s">
        <v>166</v>
      </c>
      <c r="U111" s="21" t="s">
        <v>226</v>
      </c>
      <c r="V111" s="21" t="s">
        <v>448</v>
      </c>
      <c r="W111" s="21" t="s">
        <v>100</v>
      </c>
      <c r="X111" s="21" t="s">
        <v>101</v>
      </c>
      <c r="Y111" s="21" t="s">
        <v>102</v>
      </c>
      <c r="Z111" s="21" t="s">
        <v>103</v>
      </c>
      <c r="AA111" s="21" t="s">
        <v>104</v>
      </c>
      <c r="AB111" s="21" t="s">
        <v>105</v>
      </c>
      <c r="AD111" s="22">
        <v>44229</v>
      </c>
      <c r="AE111" s="21" t="s">
        <v>173</v>
      </c>
      <c r="AG111" s="21" t="s">
        <v>145</v>
      </c>
      <c r="AH111" s="21" t="s">
        <v>108</v>
      </c>
      <c r="AI111" s="21" t="s">
        <v>108</v>
      </c>
      <c r="AJ111" s="21" t="s">
        <v>108</v>
      </c>
      <c r="AK111" s="21" t="s">
        <v>108</v>
      </c>
      <c r="AL111" s="21" t="s">
        <v>108</v>
      </c>
      <c r="AM111" s="21" t="s">
        <v>108</v>
      </c>
      <c r="AN111" s="21" t="s">
        <v>108</v>
      </c>
      <c r="AO111" s="21">
        <v>184295</v>
      </c>
      <c r="AP111" s="21" t="s">
        <v>567</v>
      </c>
      <c r="AT111" s="21">
        <v>101950</v>
      </c>
      <c r="AU111" s="21" t="s">
        <v>568</v>
      </c>
      <c r="AZ111" s="24"/>
      <c r="BG111" s="21" t="s">
        <v>326</v>
      </c>
      <c r="BH111" s="21" t="s">
        <v>260</v>
      </c>
      <c r="BI111" s="21" t="s">
        <v>261</v>
      </c>
      <c r="BJ111" s="21" t="s">
        <v>260</v>
      </c>
      <c r="BK111" s="21">
        <v>1</v>
      </c>
      <c r="BL111" s="25" t="s">
        <v>115</v>
      </c>
      <c r="BM111" s="25" t="s">
        <v>116</v>
      </c>
      <c r="BN111" s="25" t="s">
        <v>261</v>
      </c>
      <c r="BO111" s="25" t="s">
        <v>326</v>
      </c>
      <c r="BP111" s="25" t="s">
        <v>568</v>
      </c>
      <c r="BQ111" s="25"/>
      <c r="BR111" s="25"/>
      <c r="BS111" s="25"/>
      <c r="BT111" s="25"/>
      <c r="BU111" s="25"/>
      <c r="BV111" s="25"/>
    </row>
    <row r="112" spans="1:74" s="21" customFormat="1" ht="11" x14ac:dyDescent="0.2">
      <c r="A112" s="21">
        <v>112102</v>
      </c>
      <c r="B112" s="21" t="s">
        <v>569</v>
      </c>
      <c r="C112" s="21">
        <v>106404</v>
      </c>
      <c r="D112" s="21" t="s">
        <v>554</v>
      </c>
      <c r="E112" s="21" t="s">
        <v>555</v>
      </c>
      <c r="F112" s="21">
        <v>103602</v>
      </c>
      <c r="G112" s="21" t="s">
        <v>556</v>
      </c>
      <c r="J112" s="22"/>
      <c r="K112" s="21">
        <v>71489</v>
      </c>
      <c r="L112" s="21" t="s">
        <v>570</v>
      </c>
      <c r="O112" s="21" t="s">
        <v>93</v>
      </c>
      <c r="P112" s="21" t="s">
        <v>94</v>
      </c>
      <c r="Q112" s="21" t="s">
        <v>95</v>
      </c>
      <c r="R112" s="21" t="s">
        <v>96</v>
      </c>
      <c r="S112" s="23" t="s">
        <v>96</v>
      </c>
      <c r="T112" s="21" t="s">
        <v>97</v>
      </c>
      <c r="U112" s="21" t="s">
        <v>571</v>
      </c>
      <c r="V112" s="21" t="s">
        <v>99</v>
      </c>
      <c r="W112" s="21" t="s">
        <v>100</v>
      </c>
      <c r="X112" s="21" t="s">
        <v>558</v>
      </c>
      <c r="Y112" s="21" t="s">
        <v>170</v>
      </c>
      <c r="Z112" s="21" t="s">
        <v>103</v>
      </c>
      <c r="AA112" s="21" t="s">
        <v>104</v>
      </c>
      <c r="AB112" s="21" t="s">
        <v>105</v>
      </c>
      <c r="AD112" s="22">
        <v>43727</v>
      </c>
      <c r="AE112" s="21" t="s">
        <v>144</v>
      </c>
      <c r="AG112" s="21" t="s">
        <v>131</v>
      </c>
      <c r="AH112" s="21" t="s">
        <v>108</v>
      </c>
      <c r="AI112" s="21" t="s">
        <v>108</v>
      </c>
      <c r="AJ112" s="21" t="s">
        <v>108</v>
      </c>
      <c r="AK112" s="21" t="s">
        <v>108</v>
      </c>
      <c r="AL112" s="21" t="s">
        <v>108</v>
      </c>
      <c r="AM112" s="21" t="s">
        <v>108</v>
      </c>
      <c r="AN112" s="21" t="s">
        <v>108</v>
      </c>
      <c r="AO112" s="21">
        <v>113132</v>
      </c>
      <c r="AP112" s="21" t="s">
        <v>572</v>
      </c>
      <c r="AT112" s="21">
        <v>106404</v>
      </c>
      <c r="AU112" s="21" t="s">
        <v>559</v>
      </c>
      <c r="AZ112" s="24"/>
      <c r="BG112" s="21" t="s">
        <v>556</v>
      </c>
      <c r="BH112" s="21" t="s">
        <v>134</v>
      </c>
      <c r="BI112" s="21" t="s">
        <v>195</v>
      </c>
      <c r="BJ112" s="21" t="s">
        <v>136</v>
      </c>
      <c r="BK112" s="21">
        <v>1</v>
      </c>
      <c r="BL112" s="25" t="s">
        <v>115</v>
      </c>
      <c r="BM112" s="25" t="s">
        <v>116</v>
      </c>
      <c r="BN112" s="25" t="s">
        <v>117</v>
      </c>
      <c r="BO112" s="25" t="s">
        <v>118</v>
      </c>
      <c r="BP112" s="25" t="s">
        <v>137</v>
      </c>
      <c r="BQ112" s="25" t="s">
        <v>196</v>
      </c>
      <c r="BR112" s="25" t="s">
        <v>556</v>
      </c>
      <c r="BS112" s="25" t="s">
        <v>560</v>
      </c>
      <c r="BT112" s="25" t="s">
        <v>559</v>
      </c>
      <c r="BU112" s="25"/>
      <c r="BV112" s="25"/>
    </row>
    <row r="113" spans="1:74" s="21" customFormat="1" ht="11" x14ac:dyDescent="0.2">
      <c r="A113" s="21">
        <v>112120</v>
      </c>
      <c r="B113" s="21" t="s">
        <v>573</v>
      </c>
      <c r="C113" s="21">
        <v>179491</v>
      </c>
      <c r="D113" s="21" t="s">
        <v>574</v>
      </c>
      <c r="E113" s="21" t="s">
        <v>187</v>
      </c>
      <c r="F113" s="21">
        <v>134753</v>
      </c>
      <c r="G113" s="21" t="s">
        <v>540</v>
      </c>
      <c r="J113" s="22"/>
      <c r="K113" s="21">
        <v>75143</v>
      </c>
      <c r="L113" s="21" t="s">
        <v>573</v>
      </c>
      <c r="O113" s="21" t="s">
        <v>93</v>
      </c>
      <c r="P113" s="21" t="s">
        <v>94</v>
      </c>
      <c r="Q113" s="21" t="s">
        <v>154</v>
      </c>
      <c r="R113" s="21" t="s">
        <v>96</v>
      </c>
      <c r="S113" s="23" t="s">
        <v>96</v>
      </c>
      <c r="T113" s="21" t="s">
        <v>166</v>
      </c>
      <c r="U113" s="21" t="s">
        <v>167</v>
      </c>
      <c r="V113" s="21" t="s">
        <v>575</v>
      </c>
      <c r="W113" s="21" t="s">
        <v>100</v>
      </c>
      <c r="X113" s="21" t="s">
        <v>284</v>
      </c>
      <c r="Y113" s="21" t="s">
        <v>170</v>
      </c>
      <c r="Z113" s="21" t="s">
        <v>103</v>
      </c>
      <c r="AA113" s="21" t="s">
        <v>104</v>
      </c>
      <c r="AB113" s="21" t="s">
        <v>105</v>
      </c>
      <c r="AD113" s="22">
        <v>44047</v>
      </c>
      <c r="AE113" s="21" t="s">
        <v>130</v>
      </c>
      <c r="AG113" s="21" t="s">
        <v>145</v>
      </c>
      <c r="AH113" s="21" t="s">
        <v>108</v>
      </c>
      <c r="AI113" s="21" t="s">
        <v>108</v>
      </c>
      <c r="AJ113" s="21" t="s">
        <v>108</v>
      </c>
      <c r="AK113" s="21" t="s">
        <v>108</v>
      </c>
      <c r="AL113" s="21" t="s">
        <v>108</v>
      </c>
      <c r="AM113" s="21" t="s">
        <v>108</v>
      </c>
      <c r="AN113" s="21" t="s">
        <v>108</v>
      </c>
      <c r="AO113" s="21">
        <v>185056</v>
      </c>
      <c r="AP113" s="21" t="s">
        <v>576</v>
      </c>
      <c r="AT113" s="21">
        <v>179491</v>
      </c>
      <c r="AU113" s="21" t="s">
        <v>577</v>
      </c>
      <c r="AZ113" s="24"/>
      <c r="BG113" s="21" t="s">
        <v>543</v>
      </c>
      <c r="BH113" s="21" t="s">
        <v>260</v>
      </c>
      <c r="BI113" s="21" t="s">
        <v>261</v>
      </c>
      <c r="BJ113" s="21" t="s">
        <v>260</v>
      </c>
      <c r="BK113" s="21">
        <v>1</v>
      </c>
      <c r="BL113" s="25" t="s">
        <v>115</v>
      </c>
      <c r="BM113" s="25" t="s">
        <v>116</v>
      </c>
      <c r="BN113" s="25" t="s">
        <v>261</v>
      </c>
      <c r="BO113" s="25" t="s">
        <v>543</v>
      </c>
      <c r="BP113" s="25" t="s">
        <v>540</v>
      </c>
      <c r="BQ113" s="25" t="s">
        <v>578</v>
      </c>
      <c r="BR113" s="25" t="s">
        <v>577</v>
      </c>
      <c r="BS113" s="25"/>
      <c r="BT113" s="25"/>
      <c r="BU113" s="25"/>
      <c r="BV113" s="25"/>
    </row>
    <row r="114" spans="1:74" s="21" customFormat="1" ht="11" x14ac:dyDescent="0.2">
      <c r="A114" s="21">
        <v>112121</v>
      </c>
      <c r="B114" s="21" t="s">
        <v>234</v>
      </c>
      <c r="C114" s="21">
        <v>179489</v>
      </c>
      <c r="D114" s="21" t="s">
        <v>579</v>
      </c>
      <c r="E114" s="21" t="s">
        <v>187</v>
      </c>
      <c r="F114" s="21">
        <v>134753</v>
      </c>
      <c r="G114" s="21" t="s">
        <v>540</v>
      </c>
      <c r="J114" s="22"/>
      <c r="K114" s="21">
        <v>75157</v>
      </c>
      <c r="L114" s="21" t="s">
        <v>234</v>
      </c>
      <c r="O114" s="21" t="s">
        <v>93</v>
      </c>
      <c r="P114" s="21" t="s">
        <v>94</v>
      </c>
      <c r="Q114" s="21" t="s">
        <v>165</v>
      </c>
      <c r="R114" s="21" t="s">
        <v>96</v>
      </c>
      <c r="S114" s="23" t="s">
        <v>96</v>
      </c>
      <c r="T114" s="21" t="s">
        <v>166</v>
      </c>
      <c r="U114" s="21" t="s">
        <v>167</v>
      </c>
      <c r="V114" s="21" t="s">
        <v>353</v>
      </c>
      <c r="W114" s="21" t="s">
        <v>100</v>
      </c>
      <c r="X114" s="21" t="s">
        <v>284</v>
      </c>
      <c r="Y114" s="21" t="s">
        <v>170</v>
      </c>
      <c r="Z114" s="21" t="s">
        <v>103</v>
      </c>
      <c r="AA114" s="21" t="s">
        <v>104</v>
      </c>
      <c r="AB114" s="21" t="s">
        <v>105</v>
      </c>
      <c r="AD114" s="22">
        <v>44046</v>
      </c>
      <c r="AE114" s="21" t="s">
        <v>130</v>
      </c>
      <c r="AG114" s="21" t="s">
        <v>145</v>
      </c>
      <c r="AH114" s="21" t="s">
        <v>108</v>
      </c>
      <c r="AI114" s="21" t="s">
        <v>108</v>
      </c>
      <c r="AJ114" s="21" t="s">
        <v>108</v>
      </c>
      <c r="AK114" s="21" t="s">
        <v>108</v>
      </c>
      <c r="AL114" s="21" t="s">
        <v>108</v>
      </c>
      <c r="AM114" s="21" t="s">
        <v>108</v>
      </c>
      <c r="AN114" s="21" t="s">
        <v>108</v>
      </c>
      <c r="AO114" s="21">
        <v>616355</v>
      </c>
      <c r="AP114" s="21" t="s">
        <v>541</v>
      </c>
      <c r="AT114" s="21">
        <v>179489</v>
      </c>
      <c r="AU114" s="21" t="s">
        <v>580</v>
      </c>
      <c r="AZ114" s="24"/>
      <c r="BG114" s="21" t="s">
        <v>543</v>
      </c>
      <c r="BH114" s="21" t="s">
        <v>260</v>
      </c>
      <c r="BI114" s="21" t="s">
        <v>261</v>
      </c>
      <c r="BJ114" s="21" t="s">
        <v>260</v>
      </c>
      <c r="BK114" s="21">
        <v>1</v>
      </c>
      <c r="BL114" s="25" t="s">
        <v>115</v>
      </c>
      <c r="BM114" s="25" t="s">
        <v>116</v>
      </c>
      <c r="BN114" s="25" t="s">
        <v>261</v>
      </c>
      <c r="BO114" s="25" t="s">
        <v>543</v>
      </c>
      <c r="BP114" s="25" t="s">
        <v>540</v>
      </c>
      <c r="BQ114" s="25" t="s">
        <v>580</v>
      </c>
      <c r="BR114" s="25"/>
      <c r="BS114" s="25"/>
      <c r="BT114" s="25"/>
      <c r="BU114" s="25"/>
      <c r="BV114" s="25"/>
    </row>
    <row r="115" spans="1:74" s="21" customFormat="1" ht="11" x14ac:dyDescent="0.2">
      <c r="A115" s="21">
        <v>112122</v>
      </c>
      <c r="B115" s="21" t="s">
        <v>231</v>
      </c>
      <c r="C115" s="21">
        <v>179489</v>
      </c>
      <c r="D115" s="21" t="s">
        <v>579</v>
      </c>
      <c r="E115" s="21" t="s">
        <v>187</v>
      </c>
      <c r="F115" s="21">
        <v>134753</v>
      </c>
      <c r="G115" s="21" t="s">
        <v>540</v>
      </c>
      <c r="J115" s="22"/>
      <c r="K115" s="21">
        <v>75222</v>
      </c>
      <c r="L115" s="21" t="s">
        <v>231</v>
      </c>
      <c r="O115" s="21" t="s">
        <v>93</v>
      </c>
      <c r="P115" s="21" t="s">
        <v>94</v>
      </c>
      <c r="Q115" s="21" t="s">
        <v>95</v>
      </c>
      <c r="R115" s="21" t="s">
        <v>96</v>
      </c>
      <c r="S115" s="23" t="s">
        <v>96</v>
      </c>
      <c r="T115" s="21" t="s">
        <v>166</v>
      </c>
      <c r="U115" s="21" t="s">
        <v>226</v>
      </c>
      <c r="V115" s="21" t="s">
        <v>233</v>
      </c>
      <c r="W115" s="21" t="s">
        <v>100</v>
      </c>
      <c r="X115" s="21" t="s">
        <v>284</v>
      </c>
      <c r="Y115" s="21" t="s">
        <v>170</v>
      </c>
      <c r="Z115" s="21" t="s">
        <v>103</v>
      </c>
      <c r="AA115" s="21" t="s">
        <v>104</v>
      </c>
      <c r="AB115" s="21" t="s">
        <v>105</v>
      </c>
      <c r="AD115" s="22">
        <v>44046</v>
      </c>
      <c r="AE115" s="21" t="s">
        <v>130</v>
      </c>
      <c r="AG115" s="21" t="s">
        <v>145</v>
      </c>
      <c r="AH115" s="21" t="s">
        <v>108</v>
      </c>
      <c r="AI115" s="21" t="s">
        <v>108</v>
      </c>
      <c r="AJ115" s="21" t="s">
        <v>108</v>
      </c>
      <c r="AK115" s="21" t="s">
        <v>108</v>
      </c>
      <c r="AL115" s="21" t="s">
        <v>108</v>
      </c>
      <c r="AM115" s="21" t="s">
        <v>108</v>
      </c>
      <c r="AN115" s="21" t="s">
        <v>108</v>
      </c>
      <c r="AO115" s="21">
        <v>112121</v>
      </c>
      <c r="AP115" s="21" t="s">
        <v>234</v>
      </c>
      <c r="AT115" s="21">
        <v>179489</v>
      </c>
      <c r="AU115" s="21" t="s">
        <v>580</v>
      </c>
      <c r="AZ115" s="24"/>
      <c r="BG115" s="21" t="s">
        <v>543</v>
      </c>
      <c r="BH115" s="21" t="s">
        <v>260</v>
      </c>
      <c r="BI115" s="21" t="s">
        <v>261</v>
      </c>
      <c r="BJ115" s="21" t="s">
        <v>260</v>
      </c>
      <c r="BK115" s="21">
        <v>1</v>
      </c>
      <c r="BL115" s="25" t="s">
        <v>115</v>
      </c>
      <c r="BM115" s="25" t="s">
        <v>116</v>
      </c>
      <c r="BN115" s="25" t="s">
        <v>261</v>
      </c>
      <c r="BO115" s="25" t="s">
        <v>543</v>
      </c>
      <c r="BP115" s="25" t="s">
        <v>540</v>
      </c>
      <c r="BQ115" s="25" t="s">
        <v>580</v>
      </c>
      <c r="BR115" s="25"/>
      <c r="BS115" s="25"/>
      <c r="BT115" s="25"/>
      <c r="BU115" s="25"/>
      <c r="BV115" s="25"/>
    </row>
    <row r="116" spans="1:74" s="21" customFormat="1" ht="11" x14ac:dyDescent="0.2">
      <c r="A116" s="21">
        <v>112123</v>
      </c>
      <c r="B116" s="21" t="s">
        <v>442</v>
      </c>
      <c r="C116" s="21">
        <v>179489</v>
      </c>
      <c r="D116" s="21" t="s">
        <v>579</v>
      </c>
      <c r="E116" s="21" t="s">
        <v>187</v>
      </c>
      <c r="F116" s="21">
        <v>134753</v>
      </c>
      <c r="G116" s="21" t="s">
        <v>540</v>
      </c>
      <c r="J116" s="22"/>
      <c r="K116" s="21">
        <v>75166</v>
      </c>
      <c r="L116" s="21" t="s">
        <v>442</v>
      </c>
      <c r="O116" s="21" t="s">
        <v>93</v>
      </c>
      <c r="P116" s="21" t="s">
        <v>94</v>
      </c>
      <c r="Q116" s="21" t="s">
        <v>95</v>
      </c>
      <c r="R116" s="21" t="s">
        <v>96</v>
      </c>
      <c r="S116" s="23" t="s">
        <v>96</v>
      </c>
      <c r="T116" s="21" t="s">
        <v>166</v>
      </c>
      <c r="U116" s="21" t="s">
        <v>167</v>
      </c>
      <c r="V116" s="21" t="s">
        <v>416</v>
      </c>
      <c r="W116" s="21" t="s">
        <v>100</v>
      </c>
      <c r="X116" s="21" t="s">
        <v>284</v>
      </c>
      <c r="Y116" s="21" t="s">
        <v>170</v>
      </c>
      <c r="Z116" s="21" t="s">
        <v>103</v>
      </c>
      <c r="AA116" s="21" t="s">
        <v>104</v>
      </c>
      <c r="AB116" s="21" t="s">
        <v>105</v>
      </c>
      <c r="AD116" s="22">
        <v>44046</v>
      </c>
      <c r="AE116" s="21" t="s">
        <v>130</v>
      </c>
      <c r="AG116" s="21" t="s">
        <v>145</v>
      </c>
      <c r="AH116" s="21" t="s">
        <v>108</v>
      </c>
      <c r="AI116" s="21" t="s">
        <v>108</v>
      </c>
      <c r="AJ116" s="21" t="s">
        <v>108</v>
      </c>
      <c r="AK116" s="21" t="s">
        <v>108</v>
      </c>
      <c r="AL116" s="21" t="s">
        <v>108</v>
      </c>
      <c r="AM116" s="21" t="s">
        <v>108</v>
      </c>
      <c r="AN116" s="21" t="s">
        <v>108</v>
      </c>
      <c r="AO116" s="21">
        <v>633633</v>
      </c>
      <c r="AP116" s="21" t="s">
        <v>581</v>
      </c>
      <c r="AT116" s="21">
        <v>179489</v>
      </c>
      <c r="AU116" s="21" t="s">
        <v>580</v>
      </c>
      <c r="AZ116" s="24"/>
      <c r="BG116" s="21" t="s">
        <v>543</v>
      </c>
      <c r="BH116" s="21" t="s">
        <v>260</v>
      </c>
      <c r="BI116" s="21" t="s">
        <v>261</v>
      </c>
      <c r="BJ116" s="21" t="s">
        <v>260</v>
      </c>
      <c r="BK116" s="21">
        <v>1</v>
      </c>
      <c r="BL116" s="25" t="s">
        <v>115</v>
      </c>
      <c r="BM116" s="25" t="s">
        <v>116</v>
      </c>
      <c r="BN116" s="25" t="s">
        <v>261</v>
      </c>
      <c r="BO116" s="25" t="s">
        <v>543</v>
      </c>
      <c r="BP116" s="25" t="s">
        <v>540</v>
      </c>
      <c r="BQ116" s="25" t="s">
        <v>580</v>
      </c>
      <c r="BR116" s="25"/>
      <c r="BS116" s="25"/>
      <c r="BT116" s="25"/>
      <c r="BU116" s="25"/>
      <c r="BV116" s="25"/>
    </row>
    <row r="117" spans="1:74" s="21" customFormat="1" ht="11" x14ac:dyDescent="0.2">
      <c r="A117" s="21">
        <v>112124</v>
      </c>
      <c r="B117" s="21" t="s">
        <v>545</v>
      </c>
      <c r="C117" s="21">
        <v>179489</v>
      </c>
      <c r="D117" s="21" t="s">
        <v>579</v>
      </c>
      <c r="E117" s="21" t="s">
        <v>187</v>
      </c>
      <c r="F117" s="21">
        <v>134753</v>
      </c>
      <c r="G117" s="21" t="s">
        <v>540</v>
      </c>
      <c r="J117" s="22"/>
      <c r="K117" s="21">
        <v>75225</v>
      </c>
      <c r="L117" s="21" t="s">
        <v>545</v>
      </c>
      <c r="O117" s="21" t="s">
        <v>93</v>
      </c>
      <c r="P117" s="21" t="s">
        <v>94</v>
      </c>
      <c r="Q117" s="21" t="s">
        <v>142</v>
      </c>
      <c r="R117" s="21" t="s">
        <v>96</v>
      </c>
      <c r="S117" s="23" t="s">
        <v>96</v>
      </c>
      <c r="T117" s="21" t="s">
        <v>166</v>
      </c>
      <c r="U117" s="21" t="s">
        <v>226</v>
      </c>
      <c r="V117" s="21" t="s">
        <v>416</v>
      </c>
      <c r="W117" s="21" t="s">
        <v>100</v>
      </c>
      <c r="X117" s="21" t="s">
        <v>241</v>
      </c>
      <c r="Y117" s="21" t="s">
        <v>102</v>
      </c>
      <c r="Z117" s="21" t="s">
        <v>129</v>
      </c>
      <c r="AA117" s="21" t="s">
        <v>104</v>
      </c>
      <c r="AB117" s="21" t="s">
        <v>105</v>
      </c>
      <c r="AD117" s="22">
        <v>44046</v>
      </c>
      <c r="AE117" s="21" t="s">
        <v>130</v>
      </c>
      <c r="AG117" s="21" t="s">
        <v>145</v>
      </c>
      <c r="AH117" s="21" t="s">
        <v>108</v>
      </c>
      <c r="AI117" s="21" t="s">
        <v>108</v>
      </c>
      <c r="AJ117" s="21" t="s">
        <v>108</v>
      </c>
      <c r="AK117" s="21" t="s">
        <v>108</v>
      </c>
      <c r="AL117" s="21" t="s">
        <v>108</v>
      </c>
      <c r="AM117" s="21" t="s">
        <v>108</v>
      </c>
      <c r="AN117" s="21" t="s">
        <v>108</v>
      </c>
      <c r="AO117" s="21">
        <v>112444</v>
      </c>
      <c r="AP117" s="21" t="s">
        <v>231</v>
      </c>
      <c r="AT117" s="21">
        <v>179489</v>
      </c>
      <c r="AU117" s="21" t="s">
        <v>580</v>
      </c>
      <c r="AZ117" s="24"/>
      <c r="BG117" s="21" t="s">
        <v>543</v>
      </c>
      <c r="BH117" s="21" t="s">
        <v>260</v>
      </c>
      <c r="BI117" s="21" t="s">
        <v>261</v>
      </c>
      <c r="BJ117" s="21" t="s">
        <v>260</v>
      </c>
      <c r="BK117" s="21">
        <v>1</v>
      </c>
      <c r="BL117" s="25" t="s">
        <v>115</v>
      </c>
      <c r="BM117" s="25" t="s">
        <v>116</v>
      </c>
      <c r="BN117" s="25" t="s">
        <v>261</v>
      </c>
      <c r="BO117" s="25" t="s">
        <v>543</v>
      </c>
      <c r="BP117" s="25" t="s">
        <v>540</v>
      </c>
      <c r="BQ117" s="25" t="s">
        <v>580</v>
      </c>
      <c r="BR117" s="25"/>
      <c r="BS117" s="25"/>
      <c r="BT117" s="25"/>
      <c r="BU117" s="25"/>
      <c r="BV117" s="25"/>
    </row>
    <row r="118" spans="1:74" s="21" customFormat="1" ht="11" x14ac:dyDescent="0.2">
      <c r="A118" s="21">
        <v>112125</v>
      </c>
      <c r="B118" s="21" t="s">
        <v>231</v>
      </c>
      <c r="C118" s="21">
        <v>179488</v>
      </c>
      <c r="D118" s="21" t="s">
        <v>582</v>
      </c>
      <c r="E118" s="21" t="s">
        <v>187</v>
      </c>
      <c r="F118" s="21">
        <v>134753</v>
      </c>
      <c r="G118" s="21" t="s">
        <v>540</v>
      </c>
      <c r="J118" s="22"/>
      <c r="K118" s="21">
        <v>75222</v>
      </c>
      <c r="L118" s="21" t="s">
        <v>231</v>
      </c>
      <c r="O118" s="21" t="s">
        <v>93</v>
      </c>
      <c r="P118" s="21" t="s">
        <v>94</v>
      </c>
      <c r="Q118" s="21" t="s">
        <v>95</v>
      </c>
      <c r="R118" s="21" t="s">
        <v>96</v>
      </c>
      <c r="S118" s="23" t="s">
        <v>96</v>
      </c>
      <c r="T118" s="21" t="s">
        <v>166</v>
      </c>
      <c r="U118" s="21" t="s">
        <v>226</v>
      </c>
      <c r="V118" s="21" t="s">
        <v>233</v>
      </c>
      <c r="W118" s="21" t="s">
        <v>100</v>
      </c>
      <c r="X118" s="21" t="s">
        <v>583</v>
      </c>
      <c r="Y118" s="21" t="s">
        <v>584</v>
      </c>
      <c r="Z118" s="21" t="s">
        <v>585</v>
      </c>
      <c r="AA118" s="21" t="s">
        <v>104</v>
      </c>
      <c r="AB118" s="21" t="s">
        <v>105</v>
      </c>
      <c r="AD118" s="22">
        <v>44047</v>
      </c>
      <c r="AE118" s="21" t="s">
        <v>130</v>
      </c>
      <c r="AG118" s="21" t="s">
        <v>145</v>
      </c>
      <c r="AH118" s="21" t="s">
        <v>108</v>
      </c>
      <c r="AI118" s="21" t="s">
        <v>108</v>
      </c>
      <c r="AJ118" s="21" t="s">
        <v>108</v>
      </c>
      <c r="AK118" s="21" t="s">
        <v>108</v>
      </c>
      <c r="AL118" s="21" t="s">
        <v>108</v>
      </c>
      <c r="AM118" s="21" t="s">
        <v>108</v>
      </c>
      <c r="AN118" s="21" t="s">
        <v>108</v>
      </c>
      <c r="AO118" s="21">
        <v>113010</v>
      </c>
      <c r="AP118" s="21" t="s">
        <v>234</v>
      </c>
      <c r="AT118" s="21">
        <v>179488</v>
      </c>
      <c r="AU118" s="21" t="s">
        <v>586</v>
      </c>
      <c r="AZ118" s="24"/>
      <c r="BG118" s="21" t="s">
        <v>543</v>
      </c>
      <c r="BH118" s="21" t="s">
        <v>260</v>
      </c>
      <c r="BI118" s="21" t="s">
        <v>261</v>
      </c>
      <c r="BJ118" s="21" t="s">
        <v>260</v>
      </c>
      <c r="BK118" s="21">
        <v>0</v>
      </c>
      <c r="BL118" s="25" t="s">
        <v>115</v>
      </c>
      <c r="BM118" s="25" t="s">
        <v>116</v>
      </c>
      <c r="BN118" s="25" t="s">
        <v>261</v>
      </c>
      <c r="BO118" s="25" t="s">
        <v>543</v>
      </c>
      <c r="BP118" s="25" t="s">
        <v>540</v>
      </c>
      <c r="BQ118" s="25" t="s">
        <v>544</v>
      </c>
      <c r="BR118" s="25" t="s">
        <v>586</v>
      </c>
      <c r="BS118" s="25"/>
      <c r="BT118" s="25"/>
      <c r="BU118" s="25"/>
      <c r="BV118" s="25"/>
    </row>
    <row r="119" spans="1:74" s="21" customFormat="1" ht="11" x14ac:dyDescent="0.2">
      <c r="A119" s="21">
        <v>112131</v>
      </c>
      <c r="B119" s="21" t="s">
        <v>442</v>
      </c>
      <c r="C119" s="21">
        <v>179485</v>
      </c>
      <c r="D119" s="21" t="s">
        <v>539</v>
      </c>
      <c r="E119" s="21" t="s">
        <v>187</v>
      </c>
      <c r="F119" s="21">
        <v>134753</v>
      </c>
      <c r="G119" s="21" t="s">
        <v>540</v>
      </c>
      <c r="J119" s="22"/>
      <c r="K119" s="21">
        <v>75166</v>
      </c>
      <c r="L119" s="21" t="s">
        <v>442</v>
      </c>
      <c r="O119" s="21" t="s">
        <v>93</v>
      </c>
      <c r="P119" s="21" t="s">
        <v>94</v>
      </c>
      <c r="Q119" s="21" t="s">
        <v>95</v>
      </c>
      <c r="R119" s="21" t="s">
        <v>96</v>
      </c>
      <c r="S119" s="23" t="s">
        <v>96</v>
      </c>
      <c r="T119" s="21" t="s">
        <v>166</v>
      </c>
      <c r="U119" s="21" t="s">
        <v>167</v>
      </c>
      <c r="V119" s="21" t="s">
        <v>416</v>
      </c>
      <c r="W119" s="21" t="s">
        <v>100</v>
      </c>
      <c r="X119" s="21" t="s">
        <v>284</v>
      </c>
      <c r="Y119" s="21" t="s">
        <v>170</v>
      </c>
      <c r="Z119" s="21" t="s">
        <v>103</v>
      </c>
      <c r="AA119" s="21" t="s">
        <v>104</v>
      </c>
      <c r="AB119" s="21" t="s">
        <v>105</v>
      </c>
      <c r="AD119" s="22">
        <v>44047</v>
      </c>
      <c r="AE119" s="21" t="s">
        <v>130</v>
      </c>
      <c r="AG119" s="21" t="s">
        <v>145</v>
      </c>
      <c r="AH119" s="21" t="s">
        <v>108</v>
      </c>
      <c r="AI119" s="21" t="s">
        <v>108</v>
      </c>
      <c r="AJ119" s="21" t="s">
        <v>108</v>
      </c>
      <c r="AK119" s="21" t="s">
        <v>108</v>
      </c>
      <c r="AL119" s="21" t="s">
        <v>108</v>
      </c>
      <c r="AM119" s="21" t="s">
        <v>108</v>
      </c>
      <c r="AN119" s="21" t="s">
        <v>108</v>
      </c>
      <c r="AO119" s="21">
        <v>111907</v>
      </c>
      <c r="AP119" s="21" t="s">
        <v>234</v>
      </c>
      <c r="AT119" s="21">
        <v>179485</v>
      </c>
      <c r="AU119" s="21" t="s">
        <v>542</v>
      </c>
      <c r="AZ119" s="24"/>
      <c r="BG119" s="21" t="s">
        <v>543</v>
      </c>
      <c r="BH119" s="21" t="s">
        <v>260</v>
      </c>
      <c r="BI119" s="21" t="s">
        <v>261</v>
      </c>
      <c r="BJ119" s="21" t="s">
        <v>260</v>
      </c>
      <c r="BK119" s="21">
        <v>1</v>
      </c>
      <c r="BL119" s="25" t="s">
        <v>115</v>
      </c>
      <c r="BM119" s="25" t="s">
        <v>116</v>
      </c>
      <c r="BN119" s="25" t="s">
        <v>261</v>
      </c>
      <c r="BO119" s="25" t="s">
        <v>543</v>
      </c>
      <c r="BP119" s="25" t="s">
        <v>540</v>
      </c>
      <c r="BQ119" s="25" t="s">
        <v>544</v>
      </c>
      <c r="BR119" s="25" t="s">
        <v>542</v>
      </c>
      <c r="BS119" s="25"/>
      <c r="BT119" s="25"/>
      <c r="BU119" s="25"/>
      <c r="BV119" s="25"/>
    </row>
    <row r="120" spans="1:74" s="21" customFormat="1" ht="11" x14ac:dyDescent="0.2">
      <c r="A120" s="21">
        <v>112133</v>
      </c>
      <c r="B120" s="21" t="s">
        <v>587</v>
      </c>
      <c r="C120" s="21">
        <v>179485</v>
      </c>
      <c r="D120" s="21" t="s">
        <v>539</v>
      </c>
      <c r="E120" s="21" t="s">
        <v>187</v>
      </c>
      <c r="F120" s="21">
        <v>134753</v>
      </c>
      <c r="G120" s="21" t="s">
        <v>540</v>
      </c>
      <c r="J120" s="22"/>
      <c r="K120" s="21">
        <v>75249</v>
      </c>
      <c r="L120" s="21" t="s">
        <v>587</v>
      </c>
      <c r="O120" s="21" t="s">
        <v>93</v>
      </c>
      <c r="P120" s="21" t="s">
        <v>94</v>
      </c>
      <c r="Q120" s="21" t="s">
        <v>95</v>
      </c>
      <c r="R120" s="21" t="s">
        <v>96</v>
      </c>
      <c r="S120" s="23" t="s">
        <v>96</v>
      </c>
      <c r="T120" s="21" t="s">
        <v>166</v>
      </c>
      <c r="U120" s="21" t="s">
        <v>226</v>
      </c>
      <c r="V120" s="21" t="s">
        <v>298</v>
      </c>
      <c r="W120" s="21" t="s">
        <v>100</v>
      </c>
      <c r="X120" s="21" t="s">
        <v>284</v>
      </c>
      <c r="Y120" s="21" t="s">
        <v>170</v>
      </c>
      <c r="Z120" s="21" t="s">
        <v>103</v>
      </c>
      <c r="AA120" s="21" t="s">
        <v>104</v>
      </c>
      <c r="AB120" s="21" t="s">
        <v>105</v>
      </c>
      <c r="AD120" s="22">
        <v>44047</v>
      </c>
      <c r="AE120" s="21" t="s">
        <v>130</v>
      </c>
      <c r="AG120" s="21" t="s">
        <v>145</v>
      </c>
      <c r="AH120" s="21" t="s">
        <v>108</v>
      </c>
      <c r="AI120" s="21" t="s">
        <v>108</v>
      </c>
      <c r="AJ120" s="21" t="s">
        <v>108</v>
      </c>
      <c r="AK120" s="21" t="s">
        <v>108</v>
      </c>
      <c r="AL120" s="21" t="s">
        <v>108</v>
      </c>
      <c r="AM120" s="21" t="s">
        <v>108</v>
      </c>
      <c r="AN120" s="21" t="s">
        <v>108</v>
      </c>
      <c r="AO120" s="21">
        <v>111907</v>
      </c>
      <c r="AP120" s="21" t="s">
        <v>234</v>
      </c>
      <c r="AT120" s="21">
        <v>179485</v>
      </c>
      <c r="AU120" s="21" t="s">
        <v>542</v>
      </c>
      <c r="AZ120" s="24"/>
      <c r="BG120" s="21" t="s">
        <v>543</v>
      </c>
      <c r="BH120" s="21" t="s">
        <v>260</v>
      </c>
      <c r="BI120" s="21" t="s">
        <v>261</v>
      </c>
      <c r="BJ120" s="21" t="s">
        <v>260</v>
      </c>
      <c r="BK120" s="21">
        <v>1</v>
      </c>
      <c r="BL120" s="25" t="s">
        <v>115</v>
      </c>
      <c r="BM120" s="25" t="s">
        <v>116</v>
      </c>
      <c r="BN120" s="25" t="s">
        <v>261</v>
      </c>
      <c r="BO120" s="25" t="s">
        <v>543</v>
      </c>
      <c r="BP120" s="25" t="s">
        <v>540</v>
      </c>
      <c r="BQ120" s="25" t="s">
        <v>544</v>
      </c>
      <c r="BR120" s="25" t="s">
        <v>542</v>
      </c>
      <c r="BS120" s="25"/>
      <c r="BT120" s="25"/>
      <c r="BU120" s="25"/>
      <c r="BV120" s="25"/>
    </row>
  </sheetData>
  <conditionalFormatting sqref="H1">
    <cfRule type="cellIs" dxfId="4" priority="1" operator="equal">
      <formula>"Rotational"</formula>
    </cfRule>
    <cfRule type="cellIs" dxfId="3" priority="2" operator="equal">
      <formula>"Inactivates"</formula>
    </cfRule>
    <cfRule type="cellIs" dxfId="2" priority="3" operator="equal">
      <formula>"FTP Inactivates ?"</formula>
    </cfRule>
  </conditionalFormatting>
  <conditionalFormatting sqref="H1">
    <cfRule type="cellIs" dxfId="1" priority="4" operator="equal">
      <formula>"Future Position"</formula>
    </cfRule>
    <cfRule type="cellIs" dxfId="0" priority="5" operator="equal">
      <formula>"FTP Inactivates"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2990668832F34CBD06DDDA924BB472" ma:contentTypeVersion="10" ma:contentTypeDescription="Create a new document." ma:contentTypeScope="" ma:versionID="9565c9d5a97c44022377507aae116c59">
  <xsd:schema xmlns:xsd="http://www.w3.org/2001/XMLSchema" xmlns:xs="http://www.w3.org/2001/XMLSchema" xmlns:p="http://schemas.microsoft.com/office/2006/metadata/properties" xmlns:ns2="8b21811f-e141-48ab-9580-f8fa8073185e" xmlns:ns3="374b9cce-295b-452a-8441-70a142005aa1" targetNamespace="http://schemas.microsoft.com/office/2006/metadata/properties" ma:root="true" ma:fieldsID="62e4c0700d1943f90664d2dff09c7dde" ns2:_="" ns3:_="">
    <xsd:import namespace="8b21811f-e141-48ab-9580-f8fa8073185e"/>
    <xsd:import namespace="374b9cce-295b-452a-8441-70a14200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1811f-e141-48ab-9580-f8fa80731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e4317f8-51eb-43fc-89cd-81c817cb5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b9cce-295b-452a-8441-70a142005aa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4489-f900-4437-a4f0-9223a7b04d35}" ma:internalName="TaxCatchAll" ma:showField="CatchAllData" ma:web="374b9cce-295b-452a-8441-70a142005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9C48A1-928B-41A9-8FAC-DA58F427D7B3}"/>
</file>

<file path=customXml/itemProps2.xml><?xml version="1.0" encoding="utf-8"?>
<ds:datastoreItem xmlns:ds="http://schemas.openxmlformats.org/officeDocument/2006/customXml" ds:itemID="{A49A0450-7F7E-47E3-8DE9-6217A1A582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2022-06-01T05:28:01Z</dcterms:created>
  <dcterms:modified xsi:type="dcterms:W3CDTF">2022-06-01T05:28:14Z</dcterms:modified>
</cp:coreProperties>
</file>