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768BB4-D372-4AFA-A627-8C82D641DB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  <sheet name="product_variant" sheetId="2" r:id="rId2"/>
    <sheet name="product_wholesale" sheetId="3" r:id="rId3"/>
    <sheet name="product_op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 a="1"/>
  <c r="K7" i="1" s="1"/>
  <c r="J7" i="1" a="1"/>
  <c r="J7" i="1" s="1"/>
  <c r="H7" i="1" a="1"/>
  <c r="H7" i="1" s="1"/>
  <c r="G7" i="1" a="1"/>
  <c r="G7" i="1" s="1"/>
  <c r="F7" i="1" a="1"/>
  <c r="F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<sst xmlns="http://schemas.openxmlformats.org/spreadsheetml/2006/main" count="8720" uniqueCount="8632">
  <si>
    <t>name</t>
  </si>
  <si>
    <t>sku</t>
  </si>
  <si>
    <t>barcode</t>
  </si>
  <si>
    <t>category</t>
  </si>
  <si>
    <t>sales_price</t>
  </si>
  <si>
    <t>product_cost</t>
  </si>
  <si>
    <t>stock</t>
  </si>
  <si>
    <t>warning_limit</t>
  </si>
  <si>
    <t>unit</t>
  </si>
  <si>
    <t>featured</t>
  </si>
  <si>
    <t>unlimited</t>
  </si>
  <si>
    <t>image</t>
  </si>
  <si>
    <t>ID001</t>
  </si>
  <si>
    <t>pcs</t>
  </si>
  <si>
    <t>yes</t>
  </si>
  <si>
    <t>no</t>
  </si>
  <si>
    <t>ID002</t>
  </si>
  <si>
    <t>cup</t>
  </si>
  <si>
    <t>ID003</t>
  </si>
  <si>
    <t>parent_sku</t>
  </si>
  <si>
    <t>Chamomile</t>
  </si>
  <si>
    <t>ID003-1</t>
  </si>
  <si>
    <t>7372125645</t>
  </si>
  <si>
    <t>8ba0de812f-39ac87v30.jpg</t>
  </si>
  <si>
    <t>Peppermint</t>
  </si>
  <si>
    <t>ID003-2</t>
  </si>
  <si>
    <t>8778289911</t>
  </si>
  <si>
    <t>80a0182bb1-8ea9f3012.jpg</t>
  </si>
  <si>
    <t>Hibiscus</t>
  </si>
  <si>
    <t>ID003-3</t>
  </si>
  <si>
    <t>6871058532</t>
  </si>
  <si>
    <t>c7d0a33501-0c12bddea.jpg</t>
  </si>
  <si>
    <t>minimum_qty</t>
  </si>
  <si>
    <t>title</t>
  </si>
  <si>
    <t>Extra</t>
  </si>
  <si>
    <t>Cheese</t>
  </si>
  <si>
    <t>lilin 2500</t>
  </si>
  <si>
    <t>ID005</t>
  </si>
  <si>
    <t>O9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</si>
  <si>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</si>
  <si>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</si>
  <si>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</si>
  <si>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</si>
  <si>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</si>
  <si>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</si>
  <si>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</si>
  <si>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</si>
  <si>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</si>
  <si>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</si>
  <si>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</si>
  <si>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</si>
  <si>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</si>
  <si>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</si>
  <si>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</si>
  <si>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</si>
  <si>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</si>
  <si>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</si>
  <si>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</si>
  <si>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</si>
  <si>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</si>
  <si>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</si>
  <si>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</si>
  <si>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</si>
  <si>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</si>
  <si>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</si>
  <si>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rokok</t>
  </si>
  <si>
    <t>1 Ds ABC Botol 200</t>
  </si>
  <si>
    <t>dus</t>
  </si>
  <si>
    <t>1 Ds Aquviva 700 ml</t>
  </si>
  <si>
    <t>minuman</t>
  </si>
  <si>
    <t>1 Ds Indomie Goreng</t>
  </si>
  <si>
    <t>mie</t>
  </si>
  <si>
    <t>1 Ds Indomie Soto</t>
  </si>
  <si>
    <t>1 Ds Montis 50 Fly</t>
  </si>
  <si>
    <t>1 Ds mama lemon 1000</t>
  </si>
  <si>
    <t>1 Ds Rota 2000</t>
  </si>
  <si>
    <t>1 Pak Amplop K</t>
  </si>
  <si>
    <t>1 Pak Basreng 500</t>
  </si>
  <si>
    <t>1 Pak p not</t>
  </si>
  <si>
    <t>1 Pak Roma Kelapa Cream</t>
  </si>
  <si>
    <t>1 Pak Terasi Udang</t>
  </si>
  <si>
    <t>1 Pak top 1000</t>
  </si>
  <si>
    <t>1 Pak beter</t>
  </si>
  <si>
    <t>1 Pak Imperial</t>
  </si>
  <si>
    <t>1 Pak Marie Gold</t>
  </si>
  <si>
    <t>1 Pak Pemen Alpenlible</t>
  </si>
  <si>
    <t>1001 Alami</t>
  </si>
  <si>
    <t>1 Ds Aqua vit 240 ml</t>
  </si>
  <si>
    <t>1 Ds cocona 2000</t>
  </si>
  <si>
    <t>1 ds Neslite 330</t>
  </si>
  <si>
    <t>1 ds Neslite 600</t>
  </si>
  <si>
    <t>1 Pak teh poci 500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</si>
  <si>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</si>
  <si>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</si>
  <si>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</si>
  <si>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</si>
  <si>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</si>
  <si>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</si>
  <si>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</si>
  <si>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</si>
  <si>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</si>
  <si>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</si>
  <si>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</si>
  <si>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</si>
  <si>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</si>
  <si>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</si>
  <si>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</si>
  <si>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</si>
  <si>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</si>
  <si>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</si>
  <si>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</si>
  <si>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</si>
  <si>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</si>
  <si>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</si>
  <si>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</si>
  <si>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</si>
  <si>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</si>
  <si>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</si>
  <si>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</si>
  <si>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</si>
  <si>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</si>
  <si>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</si>
  <si>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</si>
  <si>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</si>
  <si>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</si>
  <si>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</si>
  <si>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</si>
  <si>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</si>
  <si>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</si>
  <si>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</si>
  <si>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</si>
  <si>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</si>
  <si>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</si>
  <si>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</si>
  <si>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</si>
  <si>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</si>
  <si>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</si>
  <si>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</si>
  <si>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</si>
  <si>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</si>
  <si>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</si>
  <si>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</si>
  <si>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</si>
  <si>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</si>
  <si>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</si>
  <si>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</si>
  <si>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</si>
  <si>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</si>
  <si>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</si>
  <si>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</si>
  <si>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</si>
  <si>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</si>
  <si>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</si>
  <si>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</si>
  <si>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</si>
  <si>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</si>
  <si>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</si>
  <si>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</si>
  <si>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</si>
  <si>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</si>
  <si>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</si>
  <si>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</si>
  <si>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</si>
  <si>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</si>
  <si>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</si>
  <si>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</si>
  <si>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</si>
  <si>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</si>
  <si>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</si>
  <si>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</si>
  <si>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</si>
  <si>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</si>
  <si>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</si>
  <si>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</si>
  <si>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</si>
  <si>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</si>
  <si>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</si>
  <si>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</si>
  <si>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</si>
  <si>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</si>
  <si>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</si>
  <si>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</si>
  <si>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</si>
  <si>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</si>
  <si>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</si>
  <si>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</si>
  <si>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</si>
  <si>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</si>
  <si>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</si>
  <si>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</si>
  <si>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</si>
  <si>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</si>
  <si>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</si>
  <si>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</si>
  <si>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</si>
  <si>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</si>
  <si>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</si>
  <si>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</si>
  <si>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</si>
  <si>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</si>
  <si>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</si>
  <si>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</si>
  <si>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</si>
  <si>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</si>
  <si>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</si>
  <si>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</si>
  <si>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</si>
  <si>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</si>
  <si>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</si>
  <si>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</si>
  <si>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</si>
  <si>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</si>
  <si>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</si>
  <si>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</si>
  <si>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</si>
  <si>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</si>
  <si>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</si>
  <si>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</si>
  <si>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</si>
  <si>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</si>
  <si>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</si>
  <si>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</si>
  <si>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</si>
  <si>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</si>
  <si>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</si>
  <si>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</si>
  <si>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</si>
  <si>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</si>
  <si>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</si>
  <si>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</si>
  <si>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</si>
  <si>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</si>
  <si>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</si>
  <si>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</si>
  <si>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</si>
  <si>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</si>
  <si>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</si>
  <si>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</si>
  <si>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</si>
  <si>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</si>
  <si>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</si>
  <si>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</si>
  <si>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</si>
  <si>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</si>
  <si>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</si>
  <si>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</si>
  <si>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</si>
  <si>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</si>
  <si>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</si>
  <si>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</si>
  <si>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</si>
  <si>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</si>
  <si>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</si>
  <si>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</si>
  <si>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</si>
  <si>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</si>
  <si>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</si>
  <si>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</si>
  <si>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</si>
  <si>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</si>
  <si>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</si>
  <si>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</si>
  <si>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</si>
  <si>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</si>
  <si>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</si>
  <si>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</si>
  <si>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</si>
  <si>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</si>
  <si>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</si>
  <si>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</si>
  <si>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</si>
  <si>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</si>
  <si>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</si>
  <si>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</si>
  <si>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</si>
  <si>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</si>
  <si>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</si>
  <si>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</si>
  <si>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</si>
  <si>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</si>
  <si>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</si>
  <si>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</si>
  <si>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</si>
  <si>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</si>
  <si>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</si>
  <si>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</si>
  <si>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</si>
  <si>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</si>
  <si>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</si>
  <si>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</si>
  <si>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</si>
  <si>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</si>
  <si>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</si>
  <si>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</si>
  <si>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</si>
  <si>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</si>
  <si>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</si>
  <si>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</si>
  <si>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</si>
  <si>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</si>
  <si>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</si>
  <si>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</si>
  <si>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</si>
  <si>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</si>
  <si>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</si>
  <si>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</si>
  <si>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</si>
  <si>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</si>
  <si>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</si>
  <si>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</si>
  <si>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</si>
  <si>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</si>
  <si>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</si>
  <si>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</si>
  <si>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</si>
  <si>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</si>
  <si>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</si>
  <si>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</si>
  <si>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</si>
  <si>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</si>
  <si>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</si>
  <si>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</si>
  <si>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</si>
  <si>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</si>
  <si>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</si>
  <si>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</si>
  <si>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</si>
  <si>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</si>
  <si>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</si>
  <si>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</si>
  <si>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</si>
  <si>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</si>
  <si>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</si>
  <si>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</si>
  <si>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</si>
  <si>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</si>
  <si>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</si>
  <si>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</si>
  <si>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</si>
  <si>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</si>
  <si>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</si>
  <si>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</si>
  <si>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</si>
  <si>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</si>
  <si>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</si>
  <si>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</si>
  <si>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</si>
  <si>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</si>
  <si>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</si>
  <si>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</si>
  <si>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</si>
  <si>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</si>
  <si>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</si>
  <si>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</si>
  <si>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</si>
  <si>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</si>
  <si>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</si>
  <si>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</si>
  <si>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</si>
  <si>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</si>
  <si>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</si>
  <si>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</si>
  <si>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</si>
  <si>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</si>
  <si>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</si>
  <si>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</si>
  <si>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</si>
  <si>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</si>
  <si>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</si>
  <si>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</si>
  <si>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</si>
  <si>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</si>
  <si>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</si>
  <si>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</si>
  <si>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</si>
  <si>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</si>
  <si>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</si>
  <si>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</si>
  <si>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</si>
  <si>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</si>
  <si>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</si>
  <si>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</si>
  <si>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</si>
  <si>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</si>
  <si>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</si>
  <si>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</si>
  <si>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</si>
  <si>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</si>
  <si>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</si>
  <si>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</si>
  <si>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</si>
  <si>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</si>
  <si>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</si>
  <si>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</si>
  <si>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</si>
  <si>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</si>
  <si>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</si>
  <si>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</si>
  <si>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</si>
  <si>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</si>
  <si>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</si>
  <si>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</si>
  <si>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</si>
  <si>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</si>
  <si>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</si>
  <si>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</si>
  <si>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</si>
  <si>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</si>
  <si>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</si>
  <si>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</si>
  <si>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</si>
  <si>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</si>
  <si>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</si>
  <si>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</si>
  <si>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</si>
  <si>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</si>
  <si>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</si>
  <si>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</si>
  <si>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</si>
  <si>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</si>
  <si>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</si>
  <si>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</si>
  <si>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</si>
  <si>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</si>
  <si>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</si>
  <si>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</si>
  <si>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</si>
  <si>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</si>
  <si>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</si>
  <si>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</si>
  <si>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</si>
  <si>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</si>
  <si>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</si>
  <si>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</si>
  <si>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</si>
  <si>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</si>
  <si>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2 Tang isi</t>
  </si>
  <si>
    <t>327 Kretek</t>
  </si>
  <si>
    <t>7 Bintang</t>
  </si>
  <si>
    <t>72 Kretek</t>
  </si>
  <si>
    <t>76 Gold</t>
  </si>
  <si>
    <t>76 Kretek 16</t>
  </si>
  <si>
    <t>76 Kurma</t>
  </si>
  <si>
    <t>76 Madu</t>
  </si>
  <si>
    <t>76 Madu Hitam</t>
  </si>
  <si>
    <t>76 Mangga</t>
  </si>
  <si>
    <t>76 Mangga Eceran</t>
  </si>
  <si>
    <t>76 Mangga Filter</t>
  </si>
  <si>
    <t>76 Nanas</t>
  </si>
  <si>
    <t>76 Royal</t>
  </si>
  <si>
    <t>83 Gelas</t>
  </si>
  <si>
    <t>86 Bold</t>
  </si>
  <si>
    <t>A1 Filter 16</t>
  </si>
  <si>
    <t>ABC Botol 200 ml</t>
  </si>
  <si>
    <t>ABC Klepon</t>
  </si>
  <si>
    <t>ABC Kopi Susu Gula Arenn</t>
  </si>
  <si>
    <t>ABC Moca</t>
  </si>
  <si>
    <t>ABC Plus</t>
  </si>
  <si>
    <t>ABC Plus 500</t>
  </si>
  <si>
    <t>ABC Sambal Nusantara terasi</t>
  </si>
  <si>
    <t>ABC Squash Delight</t>
  </si>
  <si>
    <t>ABC Susu</t>
  </si>
  <si>
    <t>ABC Susu ds</t>
  </si>
  <si>
    <t>ABC Ultra Sari Kacang Hijau</t>
  </si>
  <si>
    <t>Abon Nuri</t>
  </si>
  <si>
    <t>Abon Sapi</t>
  </si>
  <si>
    <t>ABS Black Putih</t>
  </si>
  <si>
    <t>ABS Black bold</t>
  </si>
  <si>
    <t>ABS Bold</t>
  </si>
  <si>
    <t>ACC B</t>
  </si>
  <si>
    <t>ACC Bool</t>
  </si>
  <si>
    <t>ada 12</t>
  </si>
  <si>
    <t>Adem Sari Botol</t>
  </si>
  <si>
    <t>Adem Sari Chingku</t>
  </si>
  <si>
    <t>Adem Sari Saset</t>
  </si>
  <si>
    <t>Adent</t>
  </si>
  <si>
    <t>Advan</t>
  </si>
  <si>
    <t>Aef</t>
  </si>
  <si>
    <t xml:space="preserve">Aga + </t>
  </si>
  <si>
    <t>Agar Jelly Sereh</t>
  </si>
  <si>
    <t>Agar Satelit</t>
  </si>
  <si>
    <t>Agar Swallow</t>
  </si>
  <si>
    <t>Age Pro</t>
  </si>
  <si>
    <t>Ahh 1000 1 Pk</t>
  </si>
  <si>
    <t>Aice 12.000</t>
  </si>
  <si>
    <t>Aice 1500</t>
  </si>
  <si>
    <t>Aice 2000</t>
  </si>
  <si>
    <t>Aice 2500</t>
  </si>
  <si>
    <t>Aice 3000</t>
  </si>
  <si>
    <t>Aice 3.500</t>
  </si>
  <si>
    <t>Aice 4000</t>
  </si>
  <si>
    <t>Aice 4500</t>
  </si>
  <si>
    <t>Aice 5000</t>
  </si>
  <si>
    <t>Aice 5500</t>
  </si>
  <si>
    <t>Aice 6000</t>
  </si>
  <si>
    <t>Aice 7000</t>
  </si>
  <si>
    <t>Aice 9000</t>
  </si>
  <si>
    <t>Aice Bingo 1 Ds</t>
  </si>
  <si>
    <t>Aice Chocolate Chsripsy 1 ds</t>
  </si>
  <si>
    <t>Aice Con Max 1ds</t>
  </si>
  <si>
    <t>Aice Copy Chrispy 1 Ds</t>
  </si>
  <si>
    <t>Aice Cream</t>
  </si>
  <si>
    <t>Aice Fungsi 1 ds</t>
  </si>
  <si>
    <t>Aice Melon 1ds</t>
  </si>
  <si>
    <t>Aice Miki2 1 ds</t>
  </si>
  <si>
    <t>Aice Moci 1 Ds</t>
  </si>
  <si>
    <t>Aice Mociato</t>
  </si>
  <si>
    <t>Aice nanas 1 Ds</t>
  </si>
  <si>
    <t>Aice Semangka 1ds</t>
  </si>
  <si>
    <t>Aice Stroowberry Chrispy 1 Ds</t>
  </si>
  <si>
    <t>Aice Sunday cup 1 ds</t>
  </si>
  <si>
    <t>Aice Sweet cron 1 ds</t>
  </si>
  <si>
    <t>Aice Two Color 1 Ds</t>
  </si>
  <si>
    <t>Aice Yo Gurt</t>
  </si>
  <si>
    <t>Aida</t>
  </si>
  <si>
    <t>Air Botol 1500 1ds</t>
  </si>
  <si>
    <t>Air Botol 600 1 ds</t>
  </si>
  <si>
    <t>Air Botol T 1000</t>
  </si>
  <si>
    <t>Air Botol T 1000 1 ds</t>
  </si>
  <si>
    <t>Air Club 1500 Eceran</t>
  </si>
  <si>
    <t>Air Club Tanggung</t>
  </si>
  <si>
    <t>Air Fort 600 ml</t>
  </si>
  <si>
    <t>Air Fort Gelas</t>
  </si>
  <si>
    <t>Air Gelas</t>
  </si>
  <si>
    <t>Air Gia 1500</t>
  </si>
  <si>
    <t>Air Giat 600</t>
  </si>
  <si>
    <t>Air Gunung 1500</t>
  </si>
  <si>
    <t>Air Gunung 1500 Eceran</t>
  </si>
  <si>
    <t>Air Gunung 600</t>
  </si>
  <si>
    <t>Air Gunung Gelas</t>
  </si>
  <si>
    <t>Air has 1500 1 ds</t>
  </si>
  <si>
    <t>Air Has 1500 Eceran</t>
  </si>
  <si>
    <t>Air Has 600 1 ds</t>
  </si>
  <si>
    <t>Air Has 600 Eceran</t>
  </si>
  <si>
    <t>Air Isi Ulang</t>
  </si>
  <si>
    <t>Air Mawar</t>
  </si>
  <si>
    <t>Air Pola Gelas</t>
  </si>
  <si>
    <t xml:space="preserve">Air Santri 1500 1ds </t>
  </si>
  <si>
    <t>Air Santri 1500 Eceran</t>
  </si>
  <si>
    <t>Air Santri 600 1ds</t>
  </si>
  <si>
    <t>Air Santri 600 Eceran</t>
  </si>
  <si>
    <t>Air Ted 600</t>
  </si>
  <si>
    <t>Air Top Qua Gelas</t>
  </si>
  <si>
    <t>Air Zui 600 ml 1 ds</t>
  </si>
  <si>
    <t>Aito</t>
  </si>
  <si>
    <t>Ajinomoto 1000</t>
  </si>
  <si>
    <t>Aijomoto 3000</t>
  </si>
  <si>
    <t>Ajinomoto 50 gr</t>
  </si>
  <si>
    <t>Ajinomoto 90 gr</t>
  </si>
  <si>
    <t>Ajinomoto 250 gr</t>
  </si>
  <si>
    <t>Aktif Mild 16</t>
  </si>
  <si>
    <t>Al Baik</t>
  </si>
  <si>
    <t>Ai Bold</t>
  </si>
  <si>
    <t>Al Filter 12</t>
  </si>
  <si>
    <t>Al Filter 16</t>
  </si>
  <si>
    <t>AI Mas</t>
  </si>
  <si>
    <t>Al Qois 500 ml</t>
  </si>
  <si>
    <t>Al Qomar</t>
  </si>
  <si>
    <t>Alaina 600</t>
  </si>
  <si>
    <t>Alaina Gelas</t>
  </si>
  <si>
    <t>Alami</t>
  </si>
  <si>
    <t>Alami 16</t>
  </si>
  <si>
    <t>Alami dari Temu Lawak</t>
  </si>
  <si>
    <t>Alami Sejuk</t>
  </si>
  <si>
    <t>Alamo 1500 1 ds</t>
  </si>
  <si>
    <t>Alamo 1500 Eceran</t>
  </si>
  <si>
    <t>Alamo 600 ds</t>
  </si>
  <si>
    <t>Alamo 600 Eceran</t>
  </si>
  <si>
    <t>Alamo gelas</t>
  </si>
  <si>
    <t>Ale Ale 1 ds</t>
  </si>
  <si>
    <t>Alkohol 100 ml</t>
  </si>
  <si>
    <t>Alphais Rasa Anggur</t>
  </si>
  <si>
    <t>Alto</t>
  </si>
  <si>
    <t>Altra</t>
  </si>
  <si>
    <t>Altro</t>
  </si>
  <si>
    <t>Amanda 7000</t>
  </si>
  <si>
    <t>Amo</t>
  </si>
  <si>
    <t>Amo B</t>
  </si>
  <si>
    <t>Amoxilin</t>
  </si>
  <si>
    <t>Ampera</t>
  </si>
  <si>
    <t>Amplop besar</t>
  </si>
  <si>
    <t>Amplop Eceran</t>
  </si>
  <si>
    <t>Amplop Grandia 1 pak</t>
  </si>
  <si>
    <t>Amplop k Eceran</t>
  </si>
  <si>
    <t>Amplop T 1 Pak</t>
  </si>
  <si>
    <t>Anak Sehat</t>
  </si>
  <si>
    <t>Anak Sumeng</t>
  </si>
  <si>
    <t>Anda Gelas</t>
  </si>
  <si>
    <t xml:space="preserve">Andalan Filter </t>
  </si>
  <si>
    <t>Analan Filter 12</t>
  </si>
  <si>
    <t>Andalan Kretek 12</t>
  </si>
  <si>
    <t>Andalan Kretek 16</t>
  </si>
  <si>
    <t>Andalan Kuning 16</t>
  </si>
  <si>
    <t>Andalan Merah</t>
  </si>
  <si>
    <t>Andalas</t>
  </si>
  <si>
    <t>Andalas Kertas</t>
  </si>
  <si>
    <t>Andalas Kotak</t>
  </si>
  <si>
    <t>Aneka Biskuit 11000</t>
  </si>
  <si>
    <t>Anget Sari Susu Jahe</t>
  </si>
  <si>
    <t>Anget Sari Wedang Jahe</t>
  </si>
  <si>
    <t>Angkuk</t>
  </si>
  <si>
    <t>Antaka</t>
  </si>
  <si>
    <t>Antangin</t>
  </si>
  <si>
    <t>Antangin Anak</t>
  </si>
  <si>
    <t>Antangin Tablet</t>
  </si>
  <si>
    <t>Anti Loyo</t>
  </si>
  <si>
    <t>Antimo</t>
  </si>
  <si>
    <t>Antimo Anak</t>
  </si>
  <si>
    <t>Antimo Anak Cair</t>
  </si>
  <si>
    <t>Antis</t>
  </si>
  <si>
    <t>Antis 60 ml</t>
  </si>
  <si>
    <t>Aoka 1 ds</t>
  </si>
  <si>
    <t>Aoka Gulung</t>
  </si>
  <si>
    <t>Aoka Gulung Eceran</t>
  </si>
  <si>
    <t>Apcahe 12</t>
  </si>
  <si>
    <t>Apache F 16</t>
  </si>
  <si>
    <t>Apache Kretek</t>
  </si>
  <si>
    <t>Apache Kretek 20</t>
  </si>
  <si>
    <t>Apple 20</t>
  </si>
  <si>
    <t>Aqua 1500 Eceran</t>
  </si>
  <si>
    <t>Aqua 1500ml 1 Ds</t>
  </si>
  <si>
    <t>Aqua 330 ml Eceran</t>
  </si>
  <si>
    <t>Aqua 600 ml</t>
  </si>
  <si>
    <t>Aqua Botol 330 ml Eceran</t>
  </si>
  <si>
    <t>Aqua Botol 330 ml</t>
  </si>
  <si>
    <t>Aqua Galon</t>
  </si>
  <si>
    <t xml:space="preserve">Aqua Gelas </t>
  </si>
  <si>
    <t>Aqua T Eceran</t>
  </si>
  <si>
    <t>Aqua Tulus 600 Eceran</t>
  </si>
  <si>
    <t xml:space="preserve">Aqua Tulus 600 </t>
  </si>
  <si>
    <t>Aqua Vit Besar 1 Ds</t>
  </si>
  <si>
    <t>Aqua Vit Besar Eceran</t>
  </si>
  <si>
    <t>Aqua Vit Gelas</t>
  </si>
  <si>
    <t xml:space="preserve">Aqua Vit T Eceran </t>
  </si>
  <si>
    <t>Aqua Vit T 1 Ds</t>
  </si>
  <si>
    <t>Aqua Viva B</t>
  </si>
  <si>
    <t xml:space="preserve">Aquades 600 </t>
  </si>
  <si>
    <t>Aquindo 1500</t>
  </si>
  <si>
    <t xml:space="preserve">Aquavit B Ecerab </t>
  </si>
  <si>
    <t>Aquavit Besar</t>
  </si>
  <si>
    <t>Aquavit T ds</t>
  </si>
  <si>
    <t>Aquavit T Eceran</t>
  </si>
  <si>
    <t>Aquaviva 700 Eceran</t>
  </si>
  <si>
    <t>Aquaviva Besar 1 pk</t>
  </si>
  <si>
    <t>Aquaviva Besar Eceran</t>
  </si>
  <si>
    <t>Arang</t>
  </si>
  <si>
    <t>Arang 2000</t>
  </si>
  <si>
    <t>Arang 3000</t>
  </si>
  <si>
    <t>Arang 4000</t>
  </si>
  <si>
    <t>Arang 5000</t>
  </si>
  <si>
    <t>Ardath</t>
  </si>
  <si>
    <t>Arden 10000</t>
  </si>
  <si>
    <t>Adent 1 pk</t>
  </si>
  <si>
    <t>Ares Putih 16</t>
  </si>
  <si>
    <t>Ares Biru Eceran</t>
  </si>
  <si>
    <t>Ares Blue</t>
  </si>
  <si>
    <t>Ares Caisar</t>
  </si>
  <si>
    <t>Ares Classic</t>
  </si>
  <si>
    <t>Ares Hitam</t>
  </si>
  <si>
    <t>Ares Hitam 20</t>
  </si>
  <si>
    <t>Ares Inter</t>
  </si>
  <si>
    <t>Ares Kretek</t>
  </si>
  <si>
    <t>Ares Lite Series</t>
  </si>
  <si>
    <t>Ares Merah</t>
  </si>
  <si>
    <t>Ares Mind</t>
  </si>
  <si>
    <t>Ares Putih</t>
  </si>
  <si>
    <t>Ares Slim</t>
  </si>
  <si>
    <t>Ares Caizar</t>
  </si>
  <si>
    <t>Arja</t>
  </si>
  <si>
    <t>Arja 16</t>
  </si>
  <si>
    <t>Arja Mangga</t>
  </si>
  <si>
    <t>Arja Mangga Eceran</t>
  </si>
  <si>
    <t>Armour 20</t>
  </si>
  <si>
    <t>Armour Black</t>
  </si>
  <si>
    <t>Armour Classic</t>
  </si>
  <si>
    <t>Armour Kretek 12</t>
  </si>
  <si>
    <t>Aemour Kretek 16</t>
  </si>
  <si>
    <t>Aroma Bold Eceran</t>
  </si>
  <si>
    <t>Aroma Bold 12</t>
  </si>
  <si>
    <t>Aroma Bold Cofe 12</t>
  </si>
  <si>
    <t>Aroma Inovasi 12</t>
  </si>
  <si>
    <t>Aroma Kretek 12</t>
  </si>
  <si>
    <t>Aroma Lemon Tea 16</t>
  </si>
  <si>
    <t>Aroma Mile</t>
  </si>
  <si>
    <t>Aroma Royal Fusion</t>
  </si>
  <si>
    <t xml:space="preserve">Aroma Royal teh </t>
  </si>
  <si>
    <t>Aroma Slim</t>
  </si>
  <si>
    <t>Aroma Slim 12</t>
  </si>
  <si>
    <t>Aroma Slim Eceran</t>
  </si>
  <si>
    <t>Arrow Brand 12000</t>
  </si>
  <si>
    <t>Arum Manis</t>
  </si>
  <si>
    <t>Arimanis 12</t>
  </si>
  <si>
    <t>Arumanis 20</t>
  </si>
  <si>
    <t>Arumanis Eceran</t>
  </si>
  <si>
    <t>Aruamanis Filter</t>
  </si>
  <si>
    <t>Arumanis Htam 20</t>
  </si>
  <si>
    <t>ASA</t>
  </si>
  <si>
    <t>Asam Jawa</t>
  </si>
  <si>
    <t>Asam Jawa 2000</t>
  </si>
  <si>
    <t>Asam Urat 2000</t>
  </si>
  <si>
    <t>Asem</t>
  </si>
  <si>
    <t>Asem Jawa</t>
  </si>
  <si>
    <t>Asia Panda</t>
  </si>
  <si>
    <t>Askamex</t>
  </si>
  <si>
    <t xml:space="preserve">Asmara teh </t>
  </si>
  <si>
    <t>Aspirin</t>
  </si>
  <si>
    <t>Aspro 12</t>
  </si>
  <si>
    <t>Aspro Bold</t>
  </si>
  <si>
    <t>Aspro Coklat</t>
  </si>
  <si>
    <t>Assikha</t>
  </si>
  <si>
    <t>Astor</t>
  </si>
  <si>
    <t>Astor 1000 1 pk</t>
  </si>
  <si>
    <t>Autan</t>
  </si>
  <si>
    <t>Autan 50 ml</t>
  </si>
  <si>
    <t>Avolution Mentol</t>
  </si>
  <si>
    <t>Avolution Merah</t>
  </si>
  <si>
    <t>Aw Kaleng</t>
  </si>
  <si>
    <t>Axsie</t>
  </si>
  <si>
    <t>Ayla</t>
  </si>
  <si>
    <t>Ayya ds</t>
  </si>
  <si>
    <t>Ayya Eceran T</t>
  </si>
  <si>
    <t>Ayya Gelas ds</t>
  </si>
  <si>
    <t>Azhika</t>
  </si>
  <si>
    <t>Azimo</t>
  </si>
  <si>
    <t>Azkamex</t>
  </si>
  <si>
    <t>Azwad</t>
  </si>
  <si>
    <t>B Light 450 ml</t>
  </si>
  <si>
    <t>Babby Happy L + M 1 ds</t>
  </si>
  <si>
    <t>baby Happy Xl</t>
  </si>
  <si>
    <t>babby Happy Xl 1 ds</t>
  </si>
  <si>
    <t>Babby Oil 50 g</t>
  </si>
  <si>
    <t>Batrai Jam</t>
  </si>
  <si>
    <t xml:space="preserve">Batrai Jam eceram </t>
  </si>
  <si>
    <t>bagas</t>
  </si>
  <si>
    <t>baigon Bakar</t>
  </si>
  <si>
    <t>Baja</t>
  </si>
  <si>
    <t>baja</t>
  </si>
  <si>
    <t>Baking Mix xap kupu2 SP 30 gr</t>
  </si>
  <si>
    <t>Baking Powder Cap Kupu2 2.44 g</t>
  </si>
  <si>
    <t>Balon</t>
  </si>
  <si>
    <t>Balsem Bapirik 20 gr</t>
  </si>
  <si>
    <t>Balsem Lang 20</t>
  </si>
  <si>
    <t>Balsem Lang 40</t>
  </si>
  <si>
    <t>Balveer</t>
  </si>
  <si>
    <t xml:space="preserve">Balveer 20 </t>
  </si>
  <si>
    <t>Bandulan Eceran</t>
  </si>
  <si>
    <t>bango 1000</t>
  </si>
  <si>
    <t>Bango 1000 1 ds</t>
  </si>
  <si>
    <t>bango 10000</t>
  </si>
  <si>
    <t>bango 210</t>
  </si>
  <si>
    <t>bango 3000 1 ds</t>
  </si>
  <si>
    <t>bango 400 ml</t>
  </si>
  <si>
    <t>bango 550 ml</t>
  </si>
  <si>
    <t>bango 735 ml</t>
  </si>
  <si>
    <t>bango botol</t>
  </si>
  <si>
    <t>bangsar 10000</t>
  </si>
  <si>
    <t>Bani Campur</t>
  </si>
  <si>
    <t>Bani Filter</t>
  </si>
  <si>
    <t>Bani Merah</t>
  </si>
  <si>
    <t>Bani Mild</t>
  </si>
  <si>
    <t>Bani Strowberry</t>
  </si>
  <si>
    <t>Bani Ungu</t>
  </si>
  <si>
    <t>Bapel</t>
  </si>
  <si>
    <t>Barik Lana Gelas</t>
  </si>
  <si>
    <t>Barista</t>
  </si>
  <si>
    <t>Baskara</t>
  </si>
  <si>
    <t>Basreng 1 pk</t>
  </si>
  <si>
    <t>Basreng 5000</t>
  </si>
  <si>
    <t>batavia 600 Eceran</t>
  </si>
  <si>
    <t>Batavia 600 Ml</t>
  </si>
  <si>
    <t xml:space="preserve">batavie gelas </t>
  </si>
  <si>
    <t>batrai ABC</t>
  </si>
  <si>
    <t>Batrai ABC Besar</t>
  </si>
  <si>
    <t>Batrai ABC T</t>
  </si>
  <si>
    <t>Batrai Alkaline kecil 10000</t>
  </si>
  <si>
    <t>Batrai Alkaline T</t>
  </si>
  <si>
    <t>Batrai remot</t>
  </si>
  <si>
    <t>Batrai Remot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</si>
  <si>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</si>
  <si>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</si>
  <si>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</si>
  <si>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</si>
  <si>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</si>
  <si>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</si>
  <si>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</si>
  <si>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</si>
  <si>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</si>
  <si>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</si>
  <si>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</si>
  <si>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</si>
  <si>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</si>
  <si>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</si>
  <si>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</si>
  <si>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</si>
  <si>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</si>
  <si>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</si>
  <si>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</si>
  <si>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</si>
  <si>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</si>
  <si>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</si>
  <si>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</si>
  <si>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</si>
  <si>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</si>
  <si>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</si>
  <si>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</si>
  <si>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</si>
  <si>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</si>
  <si>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</si>
  <si>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</si>
  <si>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</si>
  <si>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</si>
  <si>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</si>
  <si>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</si>
  <si>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</si>
  <si>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</si>
  <si>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</si>
  <si>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</si>
  <si>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</si>
  <si>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</si>
  <si>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</si>
  <si>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</si>
  <si>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</si>
  <si>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</si>
  <si>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</si>
  <si>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</si>
  <si>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</si>
  <si>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</si>
  <si>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</si>
  <si>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</si>
  <si>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</si>
  <si>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</si>
  <si>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</si>
  <si>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</si>
  <si>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</si>
  <si>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</si>
  <si>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</si>
  <si>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</si>
  <si>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</si>
  <si>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</si>
  <si>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</si>
  <si>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</si>
  <si>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</si>
  <si>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</si>
  <si>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</si>
  <si>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</si>
  <si>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</si>
  <si>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</si>
  <si>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</si>
  <si>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</si>
  <si>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</si>
  <si>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Bawang Goreng 2000</t>
  </si>
  <si>
    <t>Bawang Goreng 5000</t>
  </si>
  <si>
    <t>Bwang Putih 1/2</t>
  </si>
  <si>
    <t>Bwang Putih 1/4</t>
  </si>
  <si>
    <t>Bawang Putih 1 Kl</t>
  </si>
  <si>
    <t>Bawang Putih 1 on</t>
  </si>
  <si>
    <t>Bawang Putih 2000</t>
  </si>
  <si>
    <t>Bawang Putih Bubuk</t>
  </si>
  <si>
    <t>Baygon 200 ml</t>
  </si>
  <si>
    <t>baygon 600 ml</t>
  </si>
  <si>
    <t>Baygon Bakar</t>
  </si>
  <si>
    <t>BB Harum Sari</t>
  </si>
  <si>
    <t>Bebeto 1 ds</t>
  </si>
  <si>
    <t>Bebeto Ciki</t>
  </si>
  <si>
    <t>Bedak Bayi Maks</t>
  </si>
  <si>
    <t>Bedak bayi My baby 50 gr</t>
  </si>
  <si>
    <t>Bedak Citra Super</t>
  </si>
  <si>
    <t>Bedak Cussion 100 Gr</t>
  </si>
  <si>
    <t>Bedak Cussion 150 gr</t>
  </si>
  <si>
    <t>Bedak Cussion 35 gr</t>
  </si>
  <si>
    <t>Bedak Cussion 200 +100</t>
  </si>
  <si>
    <t>Bedak Cussion 75g</t>
  </si>
  <si>
    <t>Bedak Happy Talkum 150 g</t>
  </si>
  <si>
    <t>Bedak Jonsen</t>
  </si>
  <si>
    <t>Bedak Kelly 15g</t>
  </si>
  <si>
    <t>bedak kelly 5g</t>
  </si>
  <si>
    <t>bedak Kodomo 50 g</t>
  </si>
  <si>
    <t>Bedak Marsk</t>
  </si>
  <si>
    <t>Bedak My Baby T</t>
  </si>
  <si>
    <t>Bedak Nasional</t>
  </si>
  <si>
    <t>Bedak Palang Merah</t>
  </si>
  <si>
    <t>Bedak Piva Bubuk</t>
  </si>
  <si>
    <t>Bedak Pixi</t>
  </si>
  <si>
    <t>Bedak Pixy Refil</t>
  </si>
  <si>
    <t>Bedak Rose</t>
  </si>
  <si>
    <t>Bedak Salicyl 80 g</t>
  </si>
  <si>
    <t>Bedak SP</t>
  </si>
  <si>
    <t>Bedak Tabur Eka</t>
  </si>
  <si>
    <t>Bedak Viva</t>
  </si>
  <si>
    <t>Bedak Viva Padat</t>
  </si>
  <si>
    <t>Bejo</t>
  </si>
  <si>
    <t>Bejo Anak</t>
  </si>
  <si>
    <t>Bejo Jahe Merah 15 ml</t>
  </si>
  <si>
    <t>Bellagio Parfume</t>
  </si>
  <si>
    <t>Benang</t>
  </si>
  <si>
    <t>Benang Besar</t>
  </si>
  <si>
    <t>Benang Layangan</t>
  </si>
  <si>
    <t>Benang Layangan 2000</t>
  </si>
  <si>
    <t>Benang Serba Guna 10000</t>
  </si>
  <si>
    <t>Benang Warna 1000</t>
  </si>
  <si>
    <t>Bendera SSt Coklat 1ds</t>
  </si>
  <si>
    <t>Bendera Sst Putih 1 ds</t>
  </si>
  <si>
    <t>Beng Beng 1 pak</t>
  </si>
  <si>
    <t>Beng Beng Eceran</t>
  </si>
  <si>
    <t>Bensin</t>
  </si>
  <si>
    <t>Bensin 1 Jerigen</t>
  </si>
  <si>
    <t>Bensin Eceran 12000</t>
  </si>
  <si>
    <t>Bentol</t>
  </si>
  <si>
    <t>Beore Body Poa</t>
  </si>
  <si>
    <t>Beras</t>
  </si>
  <si>
    <t>Beras 1 Karung</t>
  </si>
  <si>
    <t>Beras 1/2 9500</t>
  </si>
  <si>
    <t>Beras 10000</t>
  </si>
  <si>
    <t>Beras 10500</t>
  </si>
  <si>
    <t>Beras 11000</t>
  </si>
  <si>
    <t>Beras 11500</t>
  </si>
  <si>
    <t>Beras 12500</t>
  </si>
  <si>
    <t>Beras 12500 1/2</t>
  </si>
  <si>
    <t>Beras 12ebu</t>
  </si>
  <si>
    <t>Beras 13000</t>
  </si>
  <si>
    <t>Beras 13500</t>
  </si>
  <si>
    <t>Beras 13500 1/2</t>
  </si>
  <si>
    <t>Beras 14000</t>
  </si>
  <si>
    <t>Beras 14000 1/2</t>
  </si>
  <si>
    <t>Beras 14000 kg</t>
  </si>
  <si>
    <t>Beras 14500</t>
  </si>
  <si>
    <t>Beras 14500 1/2</t>
  </si>
  <si>
    <t>Beras 15000</t>
  </si>
  <si>
    <t>Beras 15000 1/4</t>
  </si>
  <si>
    <t>Beras 15500</t>
  </si>
  <si>
    <t>Beras 16000</t>
  </si>
  <si>
    <t>Beras 16500</t>
  </si>
  <si>
    <t>Beras 1kg 12000</t>
  </si>
  <si>
    <t>Beras 2 1/2 kl</t>
  </si>
  <si>
    <t>Beras 3 kl</t>
  </si>
  <si>
    <t>Beras 3kl</t>
  </si>
  <si>
    <t>Beras 50 kg</t>
  </si>
  <si>
    <t>Beras 5 Kg</t>
  </si>
  <si>
    <t>Beras 5 Kl</t>
  </si>
  <si>
    <t>Beras 8000</t>
  </si>
  <si>
    <t>Beras 8500</t>
  </si>
  <si>
    <t>Beras 9000</t>
  </si>
  <si>
    <t>Beras 9500</t>
  </si>
  <si>
    <t>Beras Agung 5 kl</t>
  </si>
  <si>
    <t>Beras Apel Merah 5kl</t>
  </si>
  <si>
    <t>Beras Artis 10 kl</t>
  </si>
  <si>
    <t>Beras Artis 5 kl</t>
  </si>
  <si>
    <t>Beras Balon 1 kl</t>
  </si>
  <si>
    <t>Beras Gemini 15500</t>
  </si>
  <si>
    <t>Beras Jagung 1/4</t>
  </si>
  <si>
    <t>Beras Jagung 1 kl</t>
  </si>
  <si>
    <t>Beras Keong 5 kl</t>
  </si>
  <si>
    <t>Beras Kepompong 3 kl</t>
  </si>
  <si>
    <t>Beras Kepompong 5 kl</t>
  </si>
  <si>
    <t>Beras Kereta 3 kl</t>
  </si>
  <si>
    <t>Beras Ketan 1 kl</t>
  </si>
  <si>
    <t>Beras Ketan 1 L</t>
  </si>
  <si>
    <t>beras Ketan Hitam 1/2</t>
  </si>
  <si>
    <t>Beras Kota 25 kl</t>
  </si>
  <si>
    <t>Beras Kota 5 kl</t>
  </si>
  <si>
    <t>Beras Lahab 24 Kl</t>
  </si>
  <si>
    <t>Beras Lahab 5 kl</t>
  </si>
  <si>
    <t>Beras Lahab 25  kl</t>
  </si>
  <si>
    <t>Beras Lahab Lele 5 kl</t>
  </si>
  <si>
    <t>Beras Lopo Ijo 5 kl</t>
  </si>
  <si>
    <t>Beras Mentari 5 kl</t>
  </si>
  <si>
    <t>Beras Pare Anom 5 kl</t>
  </si>
  <si>
    <t>Beras Per kg</t>
  </si>
  <si>
    <t>Beras Perah 1/2</t>
  </si>
  <si>
    <t>Beras Pin pin 3 kl</t>
  </si>
  <si>
    <t>Beras Pin Pin 5 kl</t>
  </si>
  <si>
    <t>Beras ping ping 5 gr</t>
  </si>
  <si>
    <t>Beras Ramos 25 kl</t>
  </si>
  <si>
    <t>Beras Sania2.5 kl</t>
  </si>
  <si>
    <t>Beras Sedap Wangi 5 kl</t>
  </si>
  <si>
    <t>Beras Sinta Nola 25 kl</t>
  </si>
  <si>
    <t>Beras Sinta Nola 3 kl</t>
  </si>
  <si>
    <t>Beras Sinta Nola 5 kl</t>
  </si>
  <si>
    <t>Beras tawon 5 kl</t>
  </si>
  <si>
    <t>Beras ugu 1 kl</t>
  </si>
  <si>
    <t>Beras Wifi 5 kl</t>
  </si>
  <si>
    <t>Beras 7500</t>
  </si>
  <si>
    <t>Beruang</t>
  </si>
  <si>
    <t>Betadine 5 ml</t>
  </si>
  <si>
    <t>Better 10000</t>
  </si>
  <si>
    <t>Better 1 pak</t>
  </si>
  <si>
    <t>Better 2000 1 pk</t>
  </si>
  <si>
    <t>Big Cola</t>
  </si>
  <si>
    <t>Bigbabol 500</t>
  </si>
  <si>
    <t>Bignum</t>
  </si>
  <si>
    <t>Bignum Eceran</t>
  </si>
  <si>
    <t>Bihun 1 Bal</t>
  </si>
  <si>
    <t>Bihun 1000</t>
  </si>
  <si>
    <t>Bihun Bogor 1 bal</t>
  </si>
  <si>
    <t xml:space="preserve">Bihun Cap 2 Bebek </t>
  </si>
  <si>
    <t>Bihun Eceran 4000</t>
  </si>
  <si>
    <t>Bihun Jagung B</t>
  </si>
  <si>
    <t>Bihun jagung Kecil</t>
  </si>
  <si>
    <t>Bihun K</t>
  </si>
  <si>
    <t>Bihun Naga 250 gr</t>
  </si>
  <si>
    <t>Bihun tanam B</t>
  </si>
  <si>
    <t>Bihun tanam Kecil</t>
  </si>
  <si>
    <t>Bihunku A Bawang</t>
  </si>
  <si>
    <t xml:space="preserve">Bihunku Goreng </t>
  </si>
  <si>
    <t>Bihunku Kari Laksa</t>
  </si>
  <si>
    <t xml:space="preserve">Bihunku Soto </t>
  </si>
  <si>
    <t>Biji Pala</t>
  </si>
  <si>
    <t>Biji Pala 1000</t>
  </si>
  <si>
    <t>Biji Steples</t>
  </si>
  <si>
    <t>Biji Steples B</t>
  </si>
  <si>
    <t>Bikbos</t>
  </si>
  <si>
    <t>Bimoli 2 L</t>
  </si>
  <si>
    <t>Binahong 4000</t>
  </si>
  <si>
    <t>Binder Clip</t>
  </si>
  <si>
    <t>Bintang Arjuna</t>
  </si>
  <si>
    <t>Bintang alami Kretek</t>
  </si>
  <si>
    <t>Bintang Kembar</t>
  </si>
  <si>
    <t>Bintang Mas</t>
  </si>
  <si>
    <t>Bintang Zero</t>
  </si>
  <si>
    <t>Bintang Zero Merah</t>
  </si>
  <si>
    <t>Bio Sol 2000</t>
  </si>
  <si>
    <t>Biore Men 100 gr</t>
  </si>
  <si>
    <t>Biore Sabun</t>
  </si>
  <si>
    <t>Bire Cair 170 ml</t>
  </si>
  <si>
    <t>Biosol 1000</t>
  </si>
  <si>
    <t>Biosol 500</t>
  </si>
  <si>
    <t>Birawa</t>
  </si>
  <si>
    <t>Biskitop Sugar Fuff</t>
  </si>
  <si>
    <t>Biskitop Toples</t>
  </si>
  <si>
    <t>Biskuit bon bon</t>
  </si>
  <si>
    <t>Biskuit Hita Manis</t>
  </si>
  <si>
    <t>Biskuit Kelapa</t>
  </si>
  <si>
    <t>Blade 18000</t>
  </si>
  <si>
    <t>Black Henna</t>
  </si>
  <si>
    <t>Biskitop 1 pak</t>
  </si>
  <si>
    <t>Blau  Cuci</t>
  </si>
  <si>
    <t>Blau Cuci 1000</t>
  </si>
  <si>
    <t>Blau Cuci 3000</t>
  </si>
  <si>
    <t>Bleater</t>
  </si>
  <si>
    <t>Blester Eceran</t>
  </si>
  <si>
    <t>Black Cappucino</t>
  </si>
  <si>
    <t>Blit</t>
  </si>
  <si>
    <t>Blit Eceran</t>
  </si>
  <si>
    <t>Binder CLip</t>
  </si>
  <si>
    <t>Blue  Band 200 gr</t>
  </si>
  <si>
    <t>Blue Band 5000</t>
  </si>
  <si>
    <t>Blueberry</t>
  </si>
  <si>
    <t>Blue Bell Susu</t>
  </si>
  <si>
    <t>Blue Band Serbaguna 15 gr</t>
  </si>
  <si>
    <t>BMW</t>
  </si>
  <si>
    <t>Bn Bany</t>
  </si>
  <si>
    <t>Bodrex</t>
  </si>
  <si>
    <t>Bodrex Extra</t>
  </si>
  <si>
    <t>Bodrex Flu dan Batuk</t>
  </si>
  <si>
    <t>Bodrex Migra</t>
  </si>
  <si>
    <t>Bodrexin</t>
  </si>
  <si>
    <t>Bohem</t>
  </si>
  <si>
    <t>Bola 10000</t>
  </si>
  <si>
    <t>Bola Karet</t>
  </si>
  <si>
    <t>Bola Kasti</t>
  </si>
  <si>
    <t>Bolo Padi Pas 1 ds</t>
  </si>
  <si>
    <t>Bolpoin Standard</t>
  </si>
  <si>
    <t>Bolu</t>
  </si>
  <si>
    <t>Bom</t>
  </si>
  <si>
    <t>Bomba</t>
  </si>
  <si>
    <t>Bon Cabe makaroni 1 ds</t>
  </si>
  <si>
    <t>Mon Cabe Original level 15</t>
  </si>
  <si>
    <t>Bon Cabe Original Level 30</t>
  </si>
  <si>
    <t>Bon Tee</t>
  </si>
  <si>
    <t>Bonita 1 pak</t>
  </si>
  <si>
    <t>Bonito</t>
  </si>
  <si>
    <t>Bonsai</t>
  </si>
  <si>
    <t>Bonte</t>
  </si>
  <si>
    <t>Bonte 20</t>
  </si>
  <si>
    <t>Bonte Kotak</t>
  </si>
  <si>
    <t>Bonteh</t>
  </si>
  <si>
    <t>Boom</t>
  </si>
  <si>
    <t>Bose Gressy</t>
  </si>
  <si>
    <t>Bose Merah</t>
  </si>
  <si>
    <t>Boss Coffee</t>
  </si>
  <si>
    <t>Botan 168 gr</t>
  </si>
  <si>
    <t>Botan 425 gr</t>
  </si>
  <si>
    <t>Botol bensin</t>
  </si>
  <si>
    <t>Boyok Pegalinu</t>
  </si>
  <si>
    <t>Braja</t>
  </si>
  <si>
    <t>Brown Copy</t>
  </si>
  <si>
    <t>Brown Bold</t>
  </si>
  <si>
    <t>BSJ Cengkeh</t>
  </si>
  <si>
    <t xml:space="preserve">Buag Cengke </t>
  </si>
  <si>
    <t xml:space="preserve">Buah Cengke Eceran </t>
  </si>
  <si>
    <t>Buah Vita</t>
  </si>
  <si>
    <t>Buah Vita 110</t>
  </si>
  <si>
    <t>Bumbu Racik Ayam goreng</t>
  </si>
  <si>
    <t>Buku 2000</t>
  </si>
  <si>
    <t>Buku Bigboss</t>
  </si>
  <si>
    <t>Buku Gambar 2000</t>
  </si>
  <si>
    <t>Buku Gambar 3000</t>
  </si>
  <si>
    <t>Buku Gambar Besar</t>
  </si>
  <si>
    <t>Buku Kwitansi</t>
  </si>
  <si>
    <t>Buku Kwitansi k</t>
  </si>
  <si>
    <t>Buku Nota 1 Lapis</t>
  </si>
  <si>
    <t>Buku Nota 2 Lapis</t>
  </si>
  <si>
    <t>Buku Paperline kecil</t>
  </si>
  <si>
    <t xml:space="preserve">Buku Perpalen </t>
  </si>
  <si>
    <t>Buku Tulis 3000</t>
  </si>
  <si>
    <t>Buku Tulis 4000</t>
  </si>
  <si>
    <t>Buku Tulis 3500</t>
  </si>
  <si>
    <t>Buku Tulis 5000</t>
  </si>
  <si>
    <t>Buku Tulis 6000</t>
  </si>
  <si>
    <t>Bul Kretek</t>
  </si>
  <si>
    <t>Bull 20</t>
  </si>
  <si>
    <t>Bumbu 1000</t>
  </si>
  <si>
    <t>Bumbu 2000</t>
  </si>
  <si>
    <t>bumbu 3000</t>
  </si>
  <si>
    <t>Bumbu Dapur</t>
  </si>
  <si>
    <t>Bumbu Instan opor</t>
  </si>
  <si>
    <t>bumbu Instan Soto</t>
  </si>
  <si>
    <t>Bumbu Kacang 1000</t>
  </si>
  <si>
    <t>Bumbu Marinasi</t>
  </si>
  <si>
    <t>Bumbu racik 1000</t>
  </si>
  <si>
    <t>Bumbu racik 1500</t>
  </si>
  <si>
    <t>Bumbu Racik Ikan Goreng</t>
  </si>
  <si>
    <t>Bubu Racik Nasi Goreng</t>
  </si>
  <si>
    <t>Bumbu racik Sayur Asem</t>
  </si>
  <si>
    <t>Bubu Racik Sayur Sop</t>
  </si>
  <si>
    <t>Bumbu racik tempe Goreng</t>
  </si>
  <si>
    <t>bumbu rendang</t>
  </si>
  <si>
    <t>Bumbu Sinti</t>
  </si>
  <si>
    <t>Bumbu Sinti 1 ds</t>
  </si>
  <si>
    <t>Bumbu Tabur Ayam 100 gr</t>
  </si>
  <si>
    <t>Bumi</t>
  </si>
  <si>
    <t>Burung Darah</t>
  </si>
  <si>
    <t>Busa 2000</t>
  </si>
  <si>
    <t>Butih perak</t>
  </si>
  <si>
    <t>C1000 sst</t>
  </si>
  <si>
    <t>C 1000 X</t>
  </si>
  <si>
    <t>cabai Bubuk</t>
  </si>
  <si>
    <t>Cabut barang</t>
  </si>
  <si>
    <t>Caconde</t>
  </si>
  <si>
    <t>Caffino</t>
  </si>
  <si>
    <t>Caffino 1 ds</t>
  </si>
  <si>
    <t>Caffino botol</t>
  </si>
  <si>
    <t>Cahaya Hitam 20</t>
  </si>
  <si>
    <t>Cahaya Mild 16</t>
  </si>
  <si>
    <t>Cahaya pro</t>
  </si>
  <si>
    <t>Cahaya Pro Merah 12</t>
  </si>
  <si>
    <t>Cahaya Pro Merah 20</t>
  </si>
  <si>
    <t>Cahaya Pro Putih 20</t>
  </si>
  <si>
    <t>Cahaya Pro Putih 12</t>
  </si>
  <si>
    <t>Cahaya Putih 16</t>
  </si>
  <si>
    <t>Caladin Cair</t>
  </si>
  <si>
    <t>Caladine</t>
  </si>
  <si>
    <t>Camel Biru 16</t>
  </si>
  <si>
    <t>Camel Connect 20</t>
  </si>
  <si>
    <t xml:space="preserve">Camel Ecean </t>
  </si>
  <si>
    <t>Camel Kretek</t>
  </si>
  <si>
    <t>Camel Putih</t>
  </si>
  <si>
    <t>Camel Ungu 12</t>
  </si>
  <si>
    <t>Camel Ungu 16</t>
  </si>
  <si>
    <t>Camel Yellow P</t>
  </si>
  <si>
    <t>Camelia Parfume 22</t>
  </si>
  <si>
    <t>Caolant</t>
  </si>
  <si>
    <t>Casablanca Parfume</t>
  </si>
  <si>
    <t>Casablanca Kaleng</t>
  </si>
  <si>
    <t>Castol</t>
  </si>
  <si>
    <t>Castol 7000</t>
  </si>
  <si>
    <t>Cat Cair Kupu kupu</t>
  </si>
  <si>
    <t>CC 12</t>
  </si>
  <si>
    <t>Cedhar Mini 6000</t>
  </si>
  <si>
    <t>Celengan 15000</t>
  </si>
  <si>
    <t>Celengan B</t>
  </si>
  <si>
    <t>Celengan Karet B</t>
  </si>
  <si>
    <t>Celegan Karet K</t>
  </si>
  <si>
    <t>Celengan T</t>
  </si>
  <si>
    <t>Cleo Mini</t>
  </si>
  <si>
    <t>Cellep 1500</t>
  </si>
  <si>
    <t>Cellep 600</t>
  </si>
  <si>
    <t>Cellep Gelas</t>
  </si>
  <si>
    <t>Cello Caramil</t>
  </si>
  <si>
    <t>Cello Click 16</t>
  </si>
  <si>
    <t>Cello Coklat 16</t>
  </si>
  <si>
    <t>Cello Filter</t>
  </si>
  <si>
    <t>Cello Green</t>
  </si>
  <si>
    <t>Cello Kretek</t>
  </si>
  <si>
    <t>Cello Merah</t>
  </si>
  <si>
    <t>Cendol Mini 20000</t>
  </si>
  <si>
    <t>Cengke Alami</t>
  </si>
  <si>
    <t>Cengke Anggur</t>
  </si>
  <si>
    <t>Cengkeh 12</t>
  </si>
  <si>
    <t>Cengkeh 20</t>
  </si>
  <si>
    <t>Cengkeh Biru</t>
  </si>
  <si>
    <t>Cengkeh Coklat</t>
  </si>
  <si>
    <t>Cengkeh Coklat 16</t>
  </si>
  <si>
    <t>Cengkeh Eceran</t>
  </si>
  <si>
    <t xml:space="preserve">Cengkeh Mentool </t>
  </si>
  <si>
    <t xml:space="preserve">Cengkeh Merah </t>
  </si>
  <si>
    <t>Cengkeh Putih</t>
  </si>
  <si>
    <t>Cengkeh Refil</t>
  </si>
  <si>
    <t>Cerela</t>
  </si>
  <si>
    <t>Cerelak 120 gr kotak</t>
  </si>
  <si>
    <t>Cham isi 10</t>
  </si>
  <si>
    <t>Cham isi 2</t>
  </si>
  <si>
    <t>Cham isi 30</t>
  </si>
  <si>
    <t>Cham Malam 420 isi 4</t>
  </si>
  <si>
    <t>Cham Malam 2000</t>
  </si>
  <si>
    <t>Cham Mala KoTAK 11000</t>
  </si>
  <si>
    <t>Chapter</t>
  </si>
  <si>
    <t>Chappucino 4 in 4000</t>
  </si>
  <si>
    <t>Charm isi 1 Extra maxi 23 cm</t>
  </si>
  <si>
    <t>Charm isi 8</t>
  </si>
  <si>
    <t>charm malam 290 isi 9</t>
  </si>
  <si>
    <t>charm safe night isi 2 29cm</t>
  </si>
  <si>
    <t>Charm Malam 290 isi 5</t>
  </si>
  <si>
    <t>Cheers 1500 ds</t>
  </si>
  <si>
    <t xml:space="preserve">Cheers gelas </t>
  </si>
  <si>
    <t>Cheers T ds</t>
  </si>
  <si>
    <t>Chif Filter 12</t>
  </si>
  <si>
    <t>Chief Kretek</t>
  </si>
  <si>
    <t>Chip Sereal 1 ds</t>
  </si>
  <si>
    <t>Chitato 1 ds</t>
  </si>
  <si>
    <t>Chitati Lite 10000</t>
  </si>
  <si>
    <t>Choco Drink</t>
  </si>
  <si>
    <t>Choco Puff 10000</t>
  </si>
  <si>
    <t>Chocopy</t>
  </si>
  <si>
    <t>Chocolatos 1000 1 pk</t>
  </si>
  <si>
    <t xml:space="preserve">Chocolatos Botol </t>
  </si>
  <si>
    <t>Chocolatos Drink New Formula</t>
  </si>
  <si>
    <t>Cohocolatos isi 24 pcs</t>
  </si>
  <si>
    <t xml:space="preserve">Choki Choki </t>
  </si>
  <si>
    <t>Charm Malam isi 8</t>
  </si>
  <si>
    <t>Chuba 8000</t>
  </si>
  <si>
    <t>Cigarelos</t>
  </si>
  <si>
    <t>Cika</t>
  </si>
  <si>
    <t>Ciki 10000</t>
  </si>
  <si>
    <t>Ciki 12000</t>
  </si>
  <si>
    <t>Ciki 1500</t>
  </si>
  <si>
    <t>Ciki 15000</t>
  </si>
  <si>
    <t>Ciki 2500</t>
  </si>
  <si>
    <t>Ciki 3000</t>
  </si>
  <si>
    <t>Ciki 4000</t>
  </si>
  <si>
    <t>Ciki 5000</t>
  </si>
  <si>
    <t>Ciki 6000</t>
  </si>
  <si>
    <t>Ciki 7000</t>
  </si>
  <si>
    <t>Ciki 8000</t>
  </si>
  <si>
    <t>Ciki 9000</t>
  </si>
  <si>
    <t>Ciki AHH 1 pak</t>
  </si>
  <si>
    <t>Ciki ball</t>
  </si>
  <si>
    <t>Ciki ball 1 pak</t>
  </si>
  <si>
    <t>Ciki Chruncy Bsr</t>
  </si>
  <si>
    <t>Ciki Maxi 1 pak</t>
  </si>
  <si>
    <t>Ciki maxron 1 ds</t>
  </si>
  <si>
    <t>Ciki Pancos 12rb</t>
  </si>
  <si>
    <t>Ciki2 1000</t>
  </si>
  <si>
    <t>Ciki2 2000</t>
  </si>
  <si>
    <t>Ciki2 500</t>
  </si>
  <si>
    <t>Cimori 10000</t>
  </si>
  <si>
    <t>Cimori 125 ml</t>
  </si>
  <si>
    <t>Cimori 200 ml</t>
  </si>
  <si>
    <t>Cimori 250 ml</t>
  </si>
  <si>
    <t>Cimori Botol K</t>
  </si>
  <si>
    <t xml:space="preserve">Cimori Botol </t>
  </si>
  <si>
    <t>Cimori Kotak</t>
  </si>
  <si>
    <t>Cimori Squeze</t>
  </si>
  <si>
    <t>Cimori Stik</t>
  </si>
  <si>
    <t>Cincau Madu ds</t>
  </si>
  <si>
    <t>Cincau Panda 310 ml</t>
  </si>
  <si>
    <t>Coptade 120</t>
  </si>
  <si>
    <t>Ciptaden 30 gr</t>
  </si>
  <si>
    <t>Ciptaden 190 gr</t>
  </si>
  <si>
    <t>Ciptandet 75g + 15 g</t>
  </si>
  <si>
    <t>Citra 230 ml</t>
  </si>
  <si>
    <t>Citra 60 ml</t>
  </si>
  <si>
    <t>Citra 70 g</t>
  </si>
  <si>
    <t>Citra Botol 110 ml</t>
  </si>
  <si>
    <t>Citra Saset</t>
  </si>
  <si>
    <t>City Liye</t>
  </si>
  <si>
    <t>CK</t>
  </si>
  <si>
    <t>Class Mango Top</t>
  </si>
  <si>
    <t xml:space="preserve">Class Max </t>
  </si>
  <si>
    <t>Class Mil Eceran</t>
  </si>
  <si>
    <t>Class Mild 16</t>
  </si>
  <si>
    <t>Clasik</t>
  </si>
  <si>
    <t>Clasmil 12</t>
  </si>
  <si>
    <t>Clasmil 20</t>
  </si>
  <si>
    <t>Classmil Purple</t>
  </si>
  <si>
    <t>Clasmill Purple 12</t>
  </si>
  <si>
    <t>Clasmill Redmax</t>
  </si>
  <si>
    <t>Clasmill Silver</t>
  </si>
  <si>
    <t>Cleo 1500 ds</t>
  </si>
  <si>
    <t>Cleo 1500 ml</t>
  </si>
  <si>
    <t>Cleo 220 Eceran</t>
  </si>
  <si>
    <t>Cleo 220 ml 1 ds</t>
  </si>
  <si>
    <t>Cleo 550 T 1 ds</t>
  </si>
  <si>
    <t>Cleo Botol Kecil</t>
  </si>
  <si>
    <t>Cleo galon</t>
  </si>
  <si>
    <t>Cleo Gelas 1 ds</t>
  </si>
  <si>
    <t>Cleo Mini 1 ds</t>
  </si>
  <si>
    <t>Cleo tanggung</t>
  </si>
  <si>
    <t>Clevo</t>
  </si>
  <si>
    <t>Clevo 1 ds</t>
  </si>
  <si>
    <t>Clier 160 ml</t>
  </si>
  <si>
    <t>Climak Eceran</t>
  </si>
  <si>
    <t>Climax</t>
  </si>
  <si>
    <t>Climax Kecil</t>
  </si>
  <si>
    <t>Cling 440</t>
  </si>
  <si>
    <t>Cling Revil 425 mll</t>
  </si>
  <si>
    <t>Clos AP 160 g</t>
  </si>
  <si>
    <t>Clos up 110 gr</t>
  </si>
  <si>
    <t>Close 65 + 10 g</t>
  </si>
  <si>
    <t>Club 330 Eceran</t>
  </si>
  <si>
    <t>Club 1500 1ds</t>
  </si>
  <si>
    <t xml:space="preserve">Club 1500 Eceran </t>
  </si>
  <si>
    <t>Club 330 1 ds</t>
  </si>
  <si>
    <t>Club 600 ds</t>
  </si>
  <si>
    <t>Club 600 Eceran</t>
  </si>
  <si>
    <t>Club Galon</t>
  </si>
  <si>
    <t>Club Gelas</t>
  </si>
  <si>
    <t>Cobe Chrisphy</t>
  </si>
  <si>
    <t>Coca Cola 1500</t>
  </si>
  <si>
    <t>Coca Cola 1 Lt</t>
  </si>
  <si>
    <t>Coocal Cola 250</t>
  </si>
  <si>
    <t>Cocal Cola 390 ml</t>
  </si>
  <si>
    <t>Cocal  Cola x</t>
  </si>
  <si>
    <t>Cocobit</t>
  </si>
  <si>
    <t>Cocona</t>
  </si>
  <si>
    <t>Cocopai</t>
  </si>
  <si>
    <t>Coffee</t>
  </si>
  <si>
    <t>Coffee Black</t>
  </si>
  <si>
    <t>Coffee Cup</t>
  </si>
  <si>
    <t>Coffee Stik Bold</t>
  </si>
  <si>
    <t>Cok bulu tangkis</t>
  </si>
  <si>
    <t>Coki Coki</t>
  </si>
  <si>
    <t>Coklat Batang</t>
  </si>
  <si>
    <t>Coklat Bintag 2000</t>
  </si>
  <si>
    <t>Coklat Bubuk</t>
  </si>
  <si>
    <t>Coklat Koin 1000</t>
  </si>
  <si>
    <t>Collagena</t>
  </si>
  <si>
    <t>Colokan 3 lubang</t>
  </si>
  <si>
    <t>Colokan 3500</t>
  </si>
  <si>
    <t>Colokan Bulat</t>
  </si>
  <si>
    <t>Colokan Kombinasi Serbaguna</t>
  </si>
  <si>
    <t>Combantrin</t>
  </si>
  <si>
    <t xml:space="preserve">Como Kretek </t>
  </si>
  <si>
    <t>Condisioner</t>
  </si>
  <si>
    <t>Conte</t>
  </si>
  <si>
    <t>Contrexin</t>
  </si>
  <si>
    <t>contrexin 1 lmb</t>
  </si>
  <si>
    <t>Cool Time</t>
  </si>
  <si>
    <t>Coolant</t>
  </si>
  <si>
    <t>Coptaden 120</t>
  </si>
  <si>
    <t>Contrexyn</t>
  </si>
  <si>
    <t>Country 20</t>
  </si>
  <si>
    <t>Cow Brand</t>
  </si>
  <si>
    <t xml:space="preserve">Creamy Latte </t>
  </si>
  <si>
    <t>Criem Malam</t>
  </si>
  <si>
    <t>Criem Siang</t>
  </si>
  <si>
    <t>Crisbee 1000 1 ds</t>
  </si>
  <si>
    <t>Crispy Crakers 140</t>
  </si>
  <si>
    <t>Cristal 16</t>
  </si>
  <si>
    <t>Cristal Red</t>
  </si>
  <si>
    <t>CTM Tablet</t>
  </si>
  <si>
    <t>Cuka Besar</t>
  </si>
  <si>
    <t>Cuka 5000</t>
  </si>
  <si>
    <t>Cuka k</t>
  </si>
  <si>
    <t>Cukuran Jenggot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</si>
  <si>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</si>
  <si>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</si>
  <si>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</si>
  <si>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</si>
  <si>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</si>
  <si>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</si>
  <si>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</si>
  <si>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</si>
  <si>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</si>
  <si>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</si>
  <si>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</si>
  <si>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</si>
  <si>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</si>
  <si>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</si>
  <si>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</si>
  <si>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</si>
  <si>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</si>
  <si>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</si>
  <si>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</si>
  <si>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</si>
  <si>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</si>
  <si>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</si>
  <si>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</si>
  <si>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</si>
  <si>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</si>
  <si>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</si>
  <si>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</si>
  <si>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</si>
  <si>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</si>
  <si>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</si>
  <si>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</si>
  <si>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</si>
  <si>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</si>
  <si>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</si>
  <si>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</si>
  <si>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</si>
  <si>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</si>
  <si>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</si>
  <si>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</si>
  <si>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</si>
  <si>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</si>
  <si>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</si>
  <si>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</si>
  <si>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</si>
  <si>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</si>
  <si>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</si>
  <si>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</si>
  <si>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</si>
  <si>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</si>
  <si>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</si>
  <si>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</si>
  <si>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</si>
  <si>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</si>
  <si>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</si>
  <si>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</si>
  <si>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</si>
  <si>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</si>
  <si>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</si>
  <si>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</si>
  <si>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</si>
  <si>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</si>
  <si>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</si>
  <si>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</si>
  <si>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</si>
  <si>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</si>
  <si>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</si>
  <si>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</si>
  <si>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</si>
  <si>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</si>
  <si>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</si>
  <si>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</si>
  <si>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</si>
  <si>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</si>
  <si>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</si>
  <si>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</si>
  <si>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</si>
  <si>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</si>
  <si>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</si>
  <si>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</si>
  <si>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</si>
  <si>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</si>
  <si>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</si>
  <si>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</si>
  <si>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</si>
  <si>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</si>
  <si>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</si>
  <si>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</si>
  <si>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</si>
  <si>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</si>
  <si>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</si>
  <si>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</si>
  <si>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</si>
  <si>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</si>
  <si>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</si>
  <si>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</si>
  <si>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</si>
  <si>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</si>
  <si>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</si>
  <si>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</si>
  <si>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</si>
  <si>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</si>
  <si>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</si>
  <si>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</si>
  <si>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</si>
  <si>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</si>
  <si>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</si>
  <si>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</si>
  <si>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</si>
  <si>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</si>
  <si>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</si>
  <si>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</si>
  <si>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</si>
  <si>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</si>
  <si>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</si>
  <si>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</si>
  <si>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</si>
  <si>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</si>
  <si>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</si>
  <si>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</si>
  <si>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</si>
  <si>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</si>
  <si>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</si>
  <si>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</si>
  <si>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</si>
  <si>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</si>
  <si>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</si>
  <si>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</si>
  <si>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</si>
  <si>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</si>
  <si>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</si>
  <si>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</si>
  <si>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</si>
  <si>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</si>
  <si>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</si>
  <si>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</si>
  <si>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</si>
  <si>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</si>
  <si>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</si>
  <si>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</si>
  <si>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</si>
  <si>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</si>
  <si>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</si>
  <si>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</si>
  <si>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</si>
  <si>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</si>
  <si>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</si>
  <si>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</si>
  <si>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</si>
  <si>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</si>
  <si>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</si>
  <si>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</si>
  <si>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</si>
  <si>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</si>
  <si>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</si>
  <si>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</si>
  <si>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</si>
  <si>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</si>
  <si>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</si>
  <si>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</si>
  <si>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</si>
  <si>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</si>
  <si>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</si>
  <si>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</si>
  <si>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</si>
  <si>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</si>
  <si>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</si>
  <si>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</si>
  <si>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</si>
  <si>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</si>
  <si>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</si>
  <si>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</si>
  <si>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</si>
  <si>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</si>
  <si>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</si>
  <si>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</si>
  <si>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</si>
  <si>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</si>
  <si>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</si>
  <si>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</si>
  <si>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</si>
  <si>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</si>
  <si>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</si>
  <si>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</si>
  <si>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</si>
  <si>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</si>
  <si>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</si>
  <si>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</si>
  <si>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</si>
  <si>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</si>
  <si>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</si>
  <si>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</si>
  <si>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</si>
  <si>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</si>
  <si>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</si>
  <si>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</si>
  <si>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</si>
  <si>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</si>
  <si>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</si>
  <si>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</si>
  <si>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</si>
  <si>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</si>
  <si>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</si>
  <si>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</si>
  <si>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</si>
  <si>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</si>
  <si>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</si>
  <si>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</si>
  <si>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</si>
  <si>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</si>
  <si>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</si>
  <si>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</si>
  <si>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</si>
  <si>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</si>
  <si>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</si>
  <si>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</si>
  <si>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</si>
  <si>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</si>
  <si>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</si>
  <si>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</si>
  <si>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</si>
  <si>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</si>
  <si>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</si>
  <si>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</si>
  <si>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</si>
  <si>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</si>
  <si>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</si>
  <si>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</si>
  <si>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</si>
  <si>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</si>
  <si>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</si>
  <si>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</si>
  <si>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</si>
  <si>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</si>
  <si>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</si>
  <si>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</si>
  <si>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</si>
  <si>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</si>
  <si>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</si>
  <si>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</si>
  <si>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</si>
  <si>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</si>
  <si>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</si>
  <si>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</si>
  <si>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</si>
  <si>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</si>
  <si>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</si>
  <si>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</si>
  <si>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</si>
  <si>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</si>
  <si>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</si>
  <si>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</si>
  <si>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</si>
  <si>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</si>
  <si>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</si>
  <si>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</si>
  <si>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</si>
  <si>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</si>
  <si>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</si>
  <si>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</si>
  <si>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</si>
  <si>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</si>
  <si>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</si>
  <si>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</si>
  <si>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</si>
  <si>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</si>
  <si>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</si>
  <si>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</si>
  <si>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</si>
  <si>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</si>
  <si>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</si>
  <si>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</si>
  <si>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</si>
  <si>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</si>
  <si>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</si>
  <si>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</si>
  <si>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</si>
  <si>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</si>
  <si>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</si>
  <si>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</si>
  <si>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</si>
  <si>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</si>
  <si>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</si>
  <si>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</si>
  <si>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</si>
  <si>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</si>
  <si>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</si>
  <si>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</si>
  <si>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</si>
  <si>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</si>
  <si>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</si>
  <si>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</si>
  <si>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</si>
  <si>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</si>
  <si>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</si>
  <si>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</si>
  <si>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</si>
  <si>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</si>
  <si>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</si>
  <si>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</si>
  <si>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</si>
  <si>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</si>
  <si>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</si>
  <si>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</si>
  <si>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</si>
  <si>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</si>
  <si>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</si>
  <si>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</si>
  <si>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</si>
  <si>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</si>
  <si>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</si>
  <si>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</si>
  <si>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</si>
  <si>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</si>
  <si>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</si>
  <si>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</si>
  <si>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</si>
  <si>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</si>
  <si>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</si>
  <si>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</si>
  <si>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</si>
  <si>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</si>
  <si>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</si>
  <si>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</si>
  <si>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</si>
  <si>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</si>
  <si>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</si>
  <si>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</si>
  <si>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</si>
  <si>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</si>
  <si>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</si>
  <si>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</si>
  <si>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</si>
  <si>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</si>
  <si>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</si>
  <si>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</si>
  <si>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</si>
  <si>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</si>
  <si>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</si>
  <si>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</si>
  <si>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</si>
  <si>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</si>
  <si>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</si>
  <si>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</si>
  <si>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</si>
  <si>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</si>
  <si>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</si>
  <si>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</si>
  <si>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</si>
  <si>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</si>
  <si>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</si>
  <si>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</si>
  <si>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</si>
  <si>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</si>
  <si>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</si>
  <si>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</si>
  <si>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</si>
  <si>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</si>
  <si>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</si>
  <si>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</si>
  <si>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</si>
  <si>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</si>
  <si>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</si>
  <si>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</si>
  <si>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</si>
  <si>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</si>
  <si>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</si>
  <si>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</si>
  <si>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</si>
  <si>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</si>
  <si>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</si>
  <si>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</si>
  <si>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</si>
  <si>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</si>
  <si>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</si>
  <si>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</si>
  <si>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</si>
  <si>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</si>
  <si>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</si>
  <si>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</si>
  <si>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</si>
  <si>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</si>
  <si>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</si>
  <si>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</si>
  <si>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</si>
  <si>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</si>
  <si>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</si>
  <si>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</si>
  <si>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</si>
  <si>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</si>
  <si>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</si>
  <si>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</si>
  <si>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</si>
  <si>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</si>
  <si>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</si>
  <si>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</si>
  <si>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</si>
  <si>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</si>
  <si>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</si>
  <si>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</si>
  <si>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</si>
  <si>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</si>
  <si>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</si>
  <si>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</si>
  <si>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</si>
  <si>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</si>
  <si>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</si>
  <si>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</si>
  <si>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</si>
  <si>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</si>
  <si>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</si>
  <si>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</si>
  <si>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</si>
  <si>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</si>
  <si>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</si>
  <si>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</si>
  <si>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</si>
  <si>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</si>
  <si>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</si>
  <si>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</si>
  <si>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</si>
  <si>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</si>
  <si>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</si>
  <si>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</si>
  <si>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</si>
  <si>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</si>
  <si>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</si>
  <si>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</si>
  <si>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</si>
  <si>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</si>
  <si>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</si>
  <si>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</si>
  <si>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</si>
  <si>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</si>
  <si>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</si>
  <si>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</si>
  <si>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</si>
  <si>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</si>
  <si>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</si>
  <si>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</si>
  <si>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</si>
  <si>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</si>
  <si>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</si>
  <si>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</si>
  <si>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</si>
  <si>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</si>
  <si>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</si>
  <si>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</si>
  <si>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</si>
  <si>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</si>
  <si>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</si>
  <si>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</si>
  <si>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</si>
  <si>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</si>
  <si>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</si>
  <si>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</si>
  <si>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</si>
  <si>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</si>
  <si>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Cukuran Jenggot 10000</t>
  </si>
  <si>
    <t>Cukuraan Jenggot 13000</t>
  </si>
  <si>
    <t>Cukuran Jenggot Biru</t>
  </si>
  <si>
    <t>Cukuran Jenggot Kuning</t>
  </si>
  <si>
    <t>Cup 23000</t>
  </si>
  <si>
    <t>Cussion Baby Lotion 100 mll</t>
  </si>
  <si>
    <t>D best Jambu</t>
  </si>
  <si>
    <t>Double Tip</t>
  </si>
  <si>
    <t>Daf Bold</t>
  </si>
  <si>
    <t>Dahlia Pengharum Ruangan</t>
  </si>
  <si>
    <t>Daia 1 Kl</t>
  </si>
  <si>
    <t>Daia 1000</t>
  </si>
  <si>
    <t>Daia 1000 1 ds</t>
  </si>
  <si>
    <t>Daia 10000</t>
  </si>
  <si>
    <t>Daa 1 kl 23000</t>
  </si>
  <si>
    <t>Daia 252 g / 5000</t>
  </si>
  <si>
    <t>Daia 500</t>
  </si>
  <si>
    <t>Daia 5000 ds</t>
  </si>
  <si>
    <t>Daia 800 gr</t>
  </si>
  <si>
    <t>Dairi Kaleng</t>
  </si>
  <si>
    <t>Dalil</t>
  </si>
  <si>
    <t xml:space="preserve">Dalil Eceran </t>
  </si>
  <si>
    <t>Dana</t>
  </si>
  <si>
    <t>Dancow Fortigrow 27 gr putih</t>
  </si>
  <si>
    <t>Dancow Fortigrow 39 gr Coklat</t>
  </si>
  <si>
    <t>Danhil Biru</t>
  </si>
  <si>
    <t>Danhil Hitam 12</t>
  </si>
  <si>
    <t>Danhil Hitam 16</t>
  </si>
  <si>
    <t>Danhil Mentol</t>
  </si>
  <si>
    <t>Danhil Purple 16</t>
  </si>
  <si>
    <t>Danhil Putih 16</t>
  </si>
  <si>
    <t>Danhil Putih 20</t>
  </si>
  <si>
    <t>Deterjen</t>
  </si>
  <si>
    <t>Daun Mas</t>
  </si>
  <si>
    <t>Daun teh Filter</t>
  </si>
  <si>
    <t>Daun teh Kopi</t>
  </si>
  <si>
    <t>Daun teh Madu</t>
  </si>
  <si>
    <t>bandulan teh Hijau 1 ds</t>
  </si>
  <si>
    <t>Daun Teh Mangga</t>
  </si>
  <si>
    <t>Dauny 500 1 ds</t>
  </si>
  <si>
    <t>Dave Bold 20</t>
  </si>
  <si>
    <t>Daviz</t>
  </si>
  <si>
    <t>Dawny 1000</t>
  </si>
  <si>
    <t>Dawny 250 ml</t>
  </si>
  <si>
    <t>Dawny 500</t>
  </si>
  <si>
    <t>Dawny 600 ml</t>
  </si>
  <si>
    <t>Dbest Sarang Burung</t>
  </si>
  <si>
    <t>Decolgen</t>
  </si>
  <si>
    <t xml:space="preserve">Dekolgen </t>
  </si>
  <si>
    <t>Delan 1 pk</t>
  </si>
  <si>
    <t>Delux 12</t>
  </si>
  <si>
    <t>Demacolin</t>
  </si>
  <si>
    <t>Deodoran Casablangka</t>
  </si>
  <si>
    <t>Deodoran Nevea 25 ml</t>
  </si>
  <si>
    <t>Desaku Bumbu Balado</t>
  </si>
  <si>
    <t>Desaku Campur</t>
  </si>
  <si>
    <t>Desaku Ketumbar Bubuk</t>
  </si>
  <si>
    <t>Desaku Kunyit Bubuk</t>
  </si>
  <si>
    <t>Detol 16000</t>
  </si>
  <si>
    <t>Detol Cair 410</t>
  </si>
  <si>
    <t>Detol Sachet</t>
  </si>
  <si>
    <t>Dewa 19</t>
  </si>
  <si>
    <t>Dex Teem Plus</t>
  </si>
  <si>
    <t>Diablo</t>
  </si>
  <si>
    <t>Diamond Jus Guava 200 ml</t>
  </si>
  <si>
    <t>Diapet</t>
  </si>
  <si>
    <t>Diatabs</t>
  </si>
  <si>
    <t>Dilan 1000 1 pak</t>
  </si>
  <si>
    <t>Dilan 1 pak</t>
  </si>
  <si>
    <t>Dio Kretek</t>
  </si>
  <si>
    <t>Diplomat</t>
  </si>
  <si>
    <t>Diplomat 16</t>
  </si>
  <si>
    <t>Diplomat Bery 16</t>
  </si>
  <si>
    <t>Diplomat Mil 12</t>
  </si>
  <si>
    <t>Diplomat Mild</t>
  </si>
  <si>
    <t>Divo</t>
  </si>
  <si>
    <t>Djarum Black</t>
  </si>
  <si>
    <t>Djarum Coklat</t>
  </si>
  <si>
    <t xml:space="preserve">Djarum Coklat Campur </t>
  </si>
  <si>
    <t>Djarum Coklat Extra</t>
  </si>
  <si>
    <t>Djarum King Filter</t>
  </si>
  <si>
    <t>Djarum Nex</t>
  </si>
  <si>
    <t>Djava</t>
  </si>
  <si>
    <t>Djisamsu Elit 12</t>
  </si>
  <si>
    <t>Djisamsu 12</t>
  </si>
  <si>
    <t>Djisamsu Refil</t>
  </si>
  <si>
    <t>Domba</t>
  </si>
  <si>
    <t>Domino</t>
  </si>
  <si>
    <t>Donat 3000</t>
  </si>
  <si>
    <t>Doroku</t>
  </si>
  <si>
    <t>Dorongan Air</t>
  </si>
  <si>
    <t>Double Tip Besar</t>
  </si>
  <si>
    <t>Drink Beng Beng</t>
  </si>
  <si>
    <t>Drink Beng Beng 1 ds</t>
  </si>
  <si>
    <t>Dua Dewi Classic</t>
  </si>
  <si>
    <t>Dua Dewi Ekslusif</t>
  </si>
  <si>
    <t>Dua Dewii Kretek</t>
  </si>
  <si>
    <t>Dubai</t>
  </si>
  <si>
    <t>Dubais</t>
  </si>
  <si>
    <t>Dubay</t>
  </si>
  <si>
    <t>Dudul</t>
  </si>
  <si>
    <t>Duff</t>
  </si>
  <si>
    <t>Duff Ungu</t>
  </si>
  <si>
    <t>Dumanyar</t>
  </si>
  <si>
    <t>Dus Kue B</t>
  </si>
  <si>
    <t>Dus Nasi 22x22x8</t>
  </si>
  <si>
    <t>Duta 20</t>
  </si>
  <si>
    <t>Eceran Air Giat 1500</t>
  </si>
  <si>
    <t>Eceran Air Giat 600</t>
  </si>
  <si>
    <t>Eceran Alaina 600</t>
  </si>
  <si>
    <t>Eceran Bul</t>
  </si>
  <si>
    <t>Eceran Cellep 1500</t>
  </si>
  <si>
    <t>Eceran Cellep 600</t>
  </si>
  <si>
    <t>Eceran Cengkeh Coklat</t>
  </si>
  <si>
    <t>Eceran Cheers 1500</t>
  </si>
  <si>
    <t>Eceran Cheers T</t>
  </si>
  <si>
    <t>Eceran Esse Double</t>
  </si>
  <si>
    <t>Eceran Esse Jus</t>
  </si>
  <si>
    <t>Eceran Fort 600</t>
  </si>
  <si>
    <t>Eceran Keranjang Cengkeh</t>
  </si>
  <si>
    <t>Eceran Krakatau</t>
  </si>
  <si>
    <t>Eceran Magnum Mild</t>
  </si>
  <si>
    <t>Eceran Nece Bol</t>
  </si>
  <si>
    <t>Eceran Neslet</t>
  </si>
  <si>
    <t>Eceran Propos</t>
  </si>
  <si>
    <t>Eceran Win Bold</t>
  </si>
  <si>
    <t>Eceran Win Filter</t>
  </si>
  <si>
    <t>Eceran Ziga</t>
  </si>
  <si>
    <t>Edge Punc 12</t>
  </si>
  <si>
    <t>Edgi</t>
  </si>
  <si>
    <t>Ees Anggur /Blue Berry</t>
  </si>
  <si>
    <t>Eko Mie</t>
  </si>
  <si>
    <t>Eko Mie B</t>
  </si>
  <si>
    <t>Ekonomi 1000</t>
  </si>
  <si>
    <t>Ekonomi 1000 1 ds</t>
  </si>
  <si>
    <t>Ekonomi 145 g / 2000</t>
  </si>
  <si>
    <t>Ekonomi 2000 1 ds</t>
  </si>
  <si>
    <t>Ekonomi 380 g / 5000</t>
  </si>
  <si>
    <t>Ekonomi 5000 1 ds</t>
  </si>
  <si>
    <t>Ekonomi 650</t>
  </si>
  <si>
    <t>El X</t>
  </si>
  <si>
    <t>Elana Botol 600 ds</t>
  </si>
  <si>
    <t>Elana elas</t>
  </si>
  <si>
    <t xml:space="preserve">Elegan </t>
  </si>
  <si>
    <t>Elip</t>
  </si>
  <si>
    <t>Elos</t>
  </si>
  <si>
    <t>Embun</t>
  </si>
  <si>
    <t>Emeron Botol 170</t>
  </si>
  <si>
    <t>Emeron Botol 70 ml</t>
  </si>
  <si>
    <t>Emeron Botol</t>
  </si>
  <si>
    <t>Ena O</t>
  </si>
  <si>
    <t>Energen 1500</t>
  </si>
  <si>
    <t>Energen Campur</t>
  </si>
  <si>
    <t>Energen Champion 4 in 1</t>
  </si>
  <si>
    <t>Energen Coklat</t>
  </si>
  <si>
    <t>Energen jagung</t>
  </si>
  <si>
    <t>Energen jahe</t>
  </si>
  <si>
    <t>Energen Kacang Hijau</t>
  </si>
  <si>
    <t>Energen Kurma</t>
  </si>
  <si>
    <t>Energen Vanila</t>
  </si>
  <si>
    <t>Enervon C</t>
  </si>
  <si>
    <t>Englisman</t>
  </si>
  <si>
    <t>Entrasol X</t>
  </si>
  <si>
    <t>Entrostop</t>
  </si>
  <si>
    <t>Entrostop Anak 10 ml</t>
  </si>
  <si>
    <t>Envio Kretek 12</t>
  </si>
  <si>
    <t>Envio Kretek jambu</t>
  </si>
  <si>
    <t>Envio Mil</t>
  </si>
  <si>
    <t>Envio Watermelon</t>
  </si>
  <si>
    <t>Es Batu</t>
  </si>
  <si>
    <t>Es Batu 500</t>
  </si>
  <si>
    <t>Es Bos</t>
  </si>
  <si>
    <t>Es Jelly 2000</t>
  </si>
  <si>
    <t>Es Krim 1500</t>
  </si>
  <si>
    <t>Es Mil</t>
  </si>
  <si>
    <t>Es Pisang</t>
  </si>
  <si>
    <t>Es Teler 2000 1 ds</t>
  </si>
  <si>
    <t>Es Teller ds</t>
  </si>
  <si>
    <t>Es Wawan</t>
  </si>
  <si>
    <t>Ese 10</t>
  </si>
  <si>
    <t>Esemag</t>
  </si>
  <si>
    <t>Esepuluh</t>
  </si>
  <si>
    <t>Eskulin 100 ml</t>
  </si>
  <si>
    <t>Eskulin 50 ml</t>
  </si>
  <si>
    <t xml:space="preserve"> Es Mango</t>
  </si>
  <si>
    <t>Esse Bana Pop 12</t>
  </si>
  <si>
    <t>Esse Berry Pop 16</t>
  </si>
  <si>
    <t>Esse Berry pop 12</t>
  </si>
  <si>
    <t xml:space="preserve">Esse Berry Pop Eceran </t>
  </si>
  <si>
    <t>Esse Blue 20</t>
  </si>
  <si>
    <t>Esse Caffe 20</t>
  </si>
  <si>
    <t>Esse Cang Biru 16</t>
  </si>
  <si>
    <t>Esse Ceng 16</t>
  </si>
  <si>
    <t>Esse Ceng 12</t>
  </si>
  <si>
    <t>Esse Ceng Eceran</t>
  </si>
  <si>
    <t>Ecce Change 20</t>
  </si>
  <si>
    <t>Esse Change Double</t>
  </si>
  <si>
    <t>Esse Change Juicy 20</t>
  </si>
  <si>
    <t>Esse Double pop</t>
  </si>
  <si>
    <t>Esse Greep 20</t>
  </si>
  <si>
    <t>Esse Greep 12</t>
  </si>
  <si>
    <t>Esse Greep 16</t>
  </si>
  <si>
    <t>Esse Hany Pop</t>
  </si>
  <si>
    <t>Esse Himalaya</t>
  </si>
  <si>
    <t>Essey hony Pop</t>
  </si>
  <si>
    <t>Esse Jus 12</t>
  </si>
  <si>
    <t>Esse Jus 16</t>
  </si>
  <si>
    <t>Esse maag Botol</t>
  </si>
  <si>
    <t>Esse Mag Cair</t>
  </si>
  <si>
    <t>Esse Mag tab</t>
  </si>
  <si>
    <t>Esse Mild</t>
  </si>
  <si>
    <t>Esse Mogito Double</t>
  </si>
  <si>
    <t>Esse Punch Pop</t>
  </si>
  <si>
    <t>Esse Shuffle Pop</t>
  </si>
  <si>
    <t>Este Gula Aren Saset</t>
  </si>
  <si>
    <t>Estea</t>
  </si>
  <si>
    <t>Estea Kotak</t>
  </si>
  <si>
    <t>Evangeline</t>
  </si>
  <si>
    <t>Everist</t>
  </si>
  <si>
    <t>Evo</t>
  </si>
  <si>
    <t>Evo 12</t>
  </si>
  <si>
    <t>Evo Bery 12</t>
  </si>
  <si>
    <t>Evo Bery 16</t>
  </si>
  <si>
    <t>Evo Series</t>
  </si>
  <si>
    <t>Evo Supra</t>
  </si>
  <si>
    <t>Exeed</t>
  </si>
  <si>
    <t>Exis 2,5GB 3 Hari</t>
  </si>
  <si>
    <t>Exis 3Gb</t>
  </si>
  <si>
    <t>Expresso Gold</t>
  </si>
  <si>
    <t>Exsis</t>
  </si>
  <si>
    <t>Extra joss X</t>
  </si>
  <si>
    <t>Extra Joss 4g</t>
  </si>
  <si>
    <t>Fair Lovely Cream 23 gr</t>
  </si>
  <si>
    <t>Fair Lovely Krim</t>
  </si>
  <si>
    <t>Fair Lovely</t>
  </si>
  <si>
    <t>Fair Lovely Sabun</t>
  </si>
  <si>
    <t>Fajar Berlian Hitam</t>
  </si>
  <si>
    <t>Fajar Berlian ungu</t>
  </si>
  <si>
    <t>anta 1 L</t>
  </si>
  <si>
    <t>Fanta 1500</t>
  </si>
  <si>
    <t>Fanta 390 ml</t>
  </si>
  <si>
    <t>Fanta Kaleng</t>
  </si>
  <si>
    <t>Fanta Kecil</t>
  </si>
  <si>
    <t>Fanta Putih Kecil</t>
  </si>
  <si>
    <t>Fantastic Ungu</t>
  </si>
  <si>
    <t>Fantastik</t>
  </si>
  <si>
    <t>Fantstik click</t>
  </si>
  <si>
    <t>farfum Talkmi</t>
  </si>
  <si>
    <t>Farfum 10000</t>
  </si>
  <si>
    <t>farfum 12000</t>
  </si>
  <si>
    <t>Farfum 20000</t>
  </si>
  <si>
    <t>Farfum 22000</t>
  </si>
  <si>
    <t>Farfum 25000</t>
  </si>
  <si>
    <t>Farfum 9000</t>
  </si>
  <si>
    <t>Ffarfum Bellageo 100</t>
  </si>
  <si>
    <t>Farfum Disney</t>
  </si>
  <si>
    <t>Farfum Regazza 100 ml</t>
  </si>
  <si>
    <t>Farfum Shoft</t>
  </si>
  <si>
    <t>Farnifan</t>
  </si>
  <si>
    <t>Fasidol</t>
  </si>
  <si>
    <t>Fatigon</t>
  </si>
  <si>
    <t>fatigon Spirit</t>
  </si>
  <si>
    <t>Femistan</t>
  </si>
  <si>
    <t>Fermifan 4x11g</t>
  </si>
  <si>
    <t>Ferro</t>
  </si>
  <si>
    <t>Fila Saset</t>
  </si>
  <si>
    <t>Filter Kaleng</t>
  </si>
  <si>
    <t>Filter Kretek</t>
  </si>
  <si>
    <t>Filter Kretek Eceran</t>
  </si>
  <si>
    <t>Fim</t>
  </si>
  <si>
    <t>Fin Sensa</t>
  </si>
  <si>
    <t>Finto Serbuk Saset</t>
  </si>
  <si>
    <t>Fit Botol</t>
  </si>
  <si>
    <t>Fit Mil</t>
  </si>
  <si>
    <t>Fix Mentol</t>
  </si>
  <si>
    <t>Flash</t>
  </si>
  <si>
    <t>Flaz</t>
  </si>
  <si>
    <t>Floridina</t>
  </si>
  <si>
    <t>Flu  Tulang Merah</t>
  </si>
  <si>
    <t>Follow 500 1 pak</t>
  </si>
  <si>
    <t>Formula 160 gr</t>
  </si>
  <si>
    <t>Formula 44</t>
  </si>
  <si>
    <t>Forpita</t>
  </si>
  <si>
    <t>Fort 1500 1 ds</t>
  </si>
  <si>
    <t>Fort 1500 Eceran</t>
  </si>
  <si>
    <t>Forte</t>
  </si>
  <si>
    <t>Fortek</t>
  </si>
  <si>
    <t>Fren Dress 2000 1 ds</t>
  </si>
  <si>
    <t>Fren Fress B</t>
  </si>
  <si>
    <t>Fres Mild Susu</t>
  </si>
  <si>
    <t>Fresco</t>
  </si>
  <si>
    <t>Frescol</t>
  </si>
  <si>
    <t>Fresen Flag 10000</t>
  </si>
  <si>
    <t>Fresen Flag 225</t>
  </si>
  <si>
    <t>Fresen Flag 280 ml</t>
  </si>
  <si>
    <t>Frsen Flag 545 ml</t>
  </si>
  <si>
    <t>Fresen Flag Bubuk</t>
  </si>
  <si>
    <t>Fresh Care 10 ml</t>
  </si>
  <si>
    <t>Fresen Flag saset bubuk</t>
  </si>
  <si>
    <t>Fress 100 ml</t>
  </si>
  <si>
    <t>Fresta</t>
  </si>
  <si>
    <t>freste Gelas 1 ds</t>
  </si>
  <si>
    <t>Frestea 350 ml</t>
  </si>
  <si>
    <t>Frestea 500</t>
  </si>
  <si>
    <t>Frestea Gelas</t>
  </si>
  <si>
    <t>Frisian Flag Coklat</t>
  </si>
  <si>
    <t>Frisian Flag 1 pak</t>
  </si>
  <si>
    <t xml:space="preserve">Frisian Flag Eceran </t>
  </si>
  <si>
    <t>Frisian Flag Kaleng</t>
  </si>
  <si>
    <t>Frosbite 4000</t>
  </si>
  <si>
    <t>Frosbite 5000</t>
  </si>
  <si>
    <t>Frosbite 6000</t>
  </si>
  <si>
    <t>Fruit Sosro</t>
  </si>
  <si>
    <t>Fruit Tea</t>
  </si>
  <si>
    <t>Fruit Tea 500 ml</t>
  </si>
  <si>
    <t>Fruit Tea Kotak</t>
  </si>
  <si>
    <t>Fruitea Punch</t>
  </si>
  <si>
    <t>Fruto</t>
  </si>
  <si>
    <t>Fullo 1 pak</t>
  </si>
  <si>
    <t>Fuluita</t>
  </si>
  <si>
    <t>GA</t>
  </si>
  <si>
    <t>Garam Kasar</t>
  </si>
  <si>
    <t>Gabin Coklat 125 g</t>
  </si>
  <si>
    <t>Gabin UBM</t>
  </si>
  <si>
    <t>Gading Mas</t>
  </si>
  <si>
    <t>Gajah Baru Eceran</t>
  </si>
  <si>
    <t>Gajah Baru 12</t>
  </si>
  <si>
    <t>Gajah Baru Kretek</t>
  </si>
  <si>
    <t>Gajah Baru Kretek 16</t>
  </si>
  <si>
    <t>Gajah Baru origin 12</t>
  </si>
  <si>
    <t>Gajah Baru Origin 16</t>
  </si>
  <si>
    <t>Galang Baru Eceran</t>
  </si>
  <si>
    <t>Galang Filter 12</t>
  </si>
  <si>
    <t>Galang Filter 16</t>
  </si>
  <si>
    <t xml:space="preserve">Galang Kretek </t>
  </si>
  <si>
    <t>Geliga 10 gr</t>
  </si>
  <si>
    <t>Geliga 20 g</t>
  </si>
  <si>
    <t>Galon cleo isi</t>
  </si>
  <si>
    <t>Galuh</t>
  </si>
  <si>
    <t>Gandifa</t>
  </si>
  <si>
    <t>Gangsar 10000</t>
  </si>
  <si>
    <t>Gangsar 2000</t>
  </si>
  <si>
    <t>Gangsar 6000</t>
  </si>
  <si>
    <t>Garam 1000</t>
  </si>
  <si>
    <t>Garam 2000</t>
  </si>
  <si>
    <t>Garam 5000</t>
  </si>
  <si>
    <t>Garam batak</t>
  </si>
  <si>
    <t>garam Batak 1 pc</t>
  </si>
  <si>
    <t xml:space="preserve">Garam Kasar </t>
  </si>
  <si>
    <t>Garam Kasar 1 kl</t>
  </si>
  <si>
    <t>garam Segi3</t>
  </si>
  <si>
    <t>Garnam</t>
  </si>
  <si>
    <t>Garnier 100 ml</t>
  </si>
  <si>
    <t>Garnier facial Foam kuning 100 ml</t>
  </si>
  <si>
    <t>Garnier krim</t>
  </si>
  <si>
    <t>Garnier Kuning 50 ml</t>
  </si>
  <si>
    <t>Garnier Man</t>
  </si>
  <si>
    <t>Garnnier Ping facial Foam 100 ml</t>
  </si>
  <si>
    <t>Garnier Sabun</t>
  </si>
  <si>
    <t>Garnier Sakura saset</t>
  </si>
  <si>
    <t>Garuda Pukul 9000</t>
  </si>
  <si>
    <t>Gastby Deodoran</t>
  </si>
  <si>
    <t>gastby Deodoran</t>
  </si>
  <si>
    <t>gastby 28 g</t>
  </si>
  <si>
    <t>Gastby Baju</t>
  </si>
  <si>
    <t>gastby Campur</t>
  </si>
  <si>
    <t>Gastby Master</t>
  </si>
  <si>
    <t>gastby Plash Cologen</t>
  </si>
  <si>
    <t>gatsby pomade</t>
  </si>
  <si>
    <t>gastby pomade 15000</t>
  </si>
  <si>
    <t>Gastby pomade 30 gr</t>
  </si>
  <si>
    <t>Gastby pomde 80 gr</t>
  </si>
  <si>
    <t>gatsby THC 70 gr</t>
  </si>
  <si>
    <t>Gastby Urban 125</t>
  </si>
  <si>
    <t>Gatsby WG 75 gr</t>
  </si>
  <si>
    <t xml:space="preserve">Gayung </t>
  </si>
  <si>
    <t>Gaze</t>
  </si>
  <si>
    <t>Geboy</t>
  </si>
  <si>
    <t>Gelamour</t>
  </si>
  <si>
    <t>Gelang Karet</t>
  </si>
  <si>
    <t>Gelang Karet 1000</t>
  </si>
  <si>
    <t>Gelang 8000</t>
  </si>
  <si>
    <t>Gelang Agar</t>
  </si>
  <si>
    <t>Gelas Cup 14</t>
  </si>
  <si>
    <t>Gelas Cup 16</t>
  </si>
  <si>
    <t>Geas Cup 16000</t>
  </si>
  <si>
    <t>Gelas Cup 8000</t>
  </si>
  <si>
    <t>Gelas Cup Uk 10</t>
  </si>
  <si>
    <t>Gelas Ice</t>
  </si>
  <si>
    <t>Gelas Kerta 23000</t>
  </si>
  <si>
    <t>Gelas Kopi 1 pak</t>
  </si>
  <si>
    <t>Gelas Kopi Eceran</t>
  </si>
  <si>
    <t>Gelas Pop Ice</t>
  </si>
  <si>
    <t xml:space="preserve">Geliga 10 </t>
  </si>
  <si>
    <t>Geliga 20 gr</t>
  </si>
  <si>
    <t>Geliga 40 gr</t>
  </si>
  <si>
    <t>Geliga 60 ml</t>
  </si>
  <si>
    <t>Generasi</t>
  </si>
  <si>
    <t>Genesis</t>
  </si>
  <si>
    <t>Genisis</t>
  </si>
  <si>
    <t>Gental Men saset</t>
  </si>
  <si>
    <t>Gentalmen Blue</t>
  </si>
  <si>
    <t>Gental Men 360 ml</t>
  </si>
  <si>
    <t>Gentalgen 700 ml</t>
  </si>
  <si>
    <t>Gentong</t>
  </si>
  <si>
    <t>Geo Kretek</t>
  </si>
  <si>
    <t>Geo Mild</t>
  </si>
  <si>
    <t>Gery 1 pak</t>
  </si>
  <si>
    <t>Gery Sereal 1 ds</t>
  </si>
  <si>
    <t>Getol Cair 410</t>
  </si>
  <si>
    <t>GG Coklat</t>
  </si>
  <si>
    <t>GG Filter</t>
  </si>
  <si>
    <t xml:space="preserve">GG Filter Eceran </t>
  </si>
  <si>
    <t>GG jaja</t>
  </si>
  <si>
    <t>GG Kretek 12</t>
  </si>
  <si>
    <t>GG Kretek 16</t>
  </si>
  <si>
    <t>GG Merah</t>
  </si>
  <si>
    <t>GG Merah Eceran</t>
  </si>
  <si>
    <t>GG Merah 16</t>
  </si>
  <si>
    <t>GG Merah Baru</t>
  </si>
  <si>
    <t>GG Mild</t>
  </si>
  <si>
    <t>GG Move</t>
  </si>
  <si>
    <t>GG Silver</t>
  </si>
  <si>
    <t>GG Silver 16</t>
  </si>
  <si>
    <t>GG Spesial</t>
  </si>
  <si>
    <t>GH Gelas</t>
  </si>
  <si>
    <t>Giat Gelas</t>
  </si>
  <si>
    <t>Gico</t>
  </si>
  <si>
    <t>Gigi dan Gusi</t>
  </si>
  <si>
    <t>Give Cair 250</t>
  </si>
  <si>
    <t>Give cair 400 ml</t>
  </si>
  <si>
    <t>Give cair 60 ml</t>
  </si>
  <si>
    <t>Gizzi 115 ml</t>
  </si>
  <si>
    <t>GL Kreek</t>
  </si>
  <si>
    <t>Gl Filter 12</t>
  </si>
  <si>
    <t>Glade 18000</t>
  </si>
  <si>
    <t>Gleo</t>
  </si>
  <si>
    <t>Glizz</t>
  </si>
  <si>
    <t>GM</t>
  </si>
  <si>
    <t>GMP</t>
  </si>
  <si>
    <t>Go Potato 1 pak</t>
  </si>
  <si>
    <t>Good Day Arobian</t>
  </si>
  <si>
    <t>Good Day Botol</t>
  </si>
  <si>
    <t>Good Day Cappucino 1 ds</t>
  </si>
  <si>
    <t>Good Day Freeze</t>
  </si>
  <si>
    <t>Good Day Moccacino 1 ds</t>
  </si>
  <si>
    <t xml:space="preserve">Good Day Cappucino </t>
  </si>
  <si>
    <t>Good day merah</t>
  </si>
  <si>
    <t>Good Day Saset Campur</t>
  </si>
  <si>
    <t>Good Mood</t>
  </si>
  <si>
    <t>Goela Aren</t>
  </si>
  <si>
    <t>Gol Pedent</t>
  </si>
  <si>
    <t>Gol Taem 350</t>
  </si>
  <si>
    <t>Golda 1 pak</t>
  </si>
  <si>
    <t>Golda Coffee 200 ml</t>
  </si>
  <si>
    <t>Golden Chirp 1000 1 ds</t>
  </si>
  <si>
    <t>Good Time 1000 1pak</t>
  </si>
  <si>
    <t>Good Time 2000 1 pak</t>
  </si>
  <si>
    <t>Good Day Campue</t>
  </si>
  <si>
    <t>GooD Day Cappucino with Cocoa Granule</t>
  </si>
  <si>
    <t>Gope 2000 1 ds</t>
  </si>
  <si>
    <t>Go potato 500 1 pak</t>
  </si>
  <si>
    <t>Goreo reo 1 pak</t>
  </si>
  <si>
    <t xml:space="preserve">Gowel </t>
  </si>
  <si>
    <t>GP 2 Kretek</t>
  </si>
  <si>
    <t>GP Classic 2</t>
  </si>
  <si>
    <t>GP one</t>
  </si>
  <si>
    <t>GP wan 16</t>
  </si>
  <si>
    <t>GP 3</t>
  </si>
  <si>
    <t>GPU 30 ml</t>
  </si>
  <si>
    <t>GPU 60 Ml</t>
  </si>
  <si>
    <t>Gran Max</t>
  </si>
  <si>
    <t>Granita 1 ds</t>
  </si>
  <si>
    <t>Greesh Jeruk Nipis</t>
  </si>
  <si>
    <t>Gren Send</t>
  </si>
  <si>
    <t>Grenndel 12</t>
  </si>
  <si>
    <t>Grendel 16</t>
  </si>
  <si>
    <t>Grenndel Kretek</t>
  </si>
  <si>
    <t>Grenndel Mild</t>
  </si>
  <si>
    <t>Grenndel Utama 12</t>
  </si>
  <si>
    <t>Grendel Utama 16</t>
  </si>
  <si>
    <t>Grentea</t>
  </si>
  <si>
    <t>Grow 12</t>
  </si>
  <si>
    <t>Grow 16</t>
  </si>
  <si>
    <t>Grow Bold</t>
  </si>
  <si>
    <t>Grow Bold 12</t>
  </si>
  <si>
    <t>Grow Kretek</t>
  </si>
  <si>
    <t>Grow Ungu 16</t>
  </si>
  <si>
    <t>GT</t>
  </si>
  <si>
    <t>GT red 20</t>
  </si>
  <si>
    <t xml:space="preserve">GUCI </t>
  </si>
  <si>
    <t>Gudang alam</t>
  </si>
  <si>
    <t>Gudang Baru Kretek</t>
  </si>
  <si>
    <t>Gudang Berkah</t>
  </si>
  <si>
    <t>Gudang Cengkeh</t>
  </si>
  <si>
    <t>Gudang Cengkeh Eceran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</si>
  <si>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</si>
  <si>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</si>
  <si>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</si>
  <si>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</si>
  <si>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</si>
  <si>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</si>
  <si>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</si>
  <si>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</si>
  <si>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</si>
  <si>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</si>
  <si>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</si>
  <si>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</si>
  <si>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</si>
  <si>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</si>
  <si>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</si>
  <si>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</si>
  <si>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</si>
  <si>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</si>
  <si>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</si>
  <si>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</si>
  <si>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</si>
  <si>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</si>
  <si>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</si>
  <si>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</si>
  <si>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</si>
  <si>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</si>
  <si>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</si>
  <si>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</si>
  <si>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</si>
  <si>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</si>
  <si>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</si>
  <si>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</si>
  <si>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</si>
  <si>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</si>
  <si>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</si>
  <si>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</si>
  <si>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</si>
  <si>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</si>
  <si>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</si>
  <si>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</si>
  <si>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</si>
  <si>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</si>
  <si>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</si>
  <si>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</si>
  <si>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</si>
  <si>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</si>
  <si>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</si>
  <si>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</si>
  <si>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</si>
  <si>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</si>
  <si>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</si>
  <si>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</si>
  <si>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</si>
  <si>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</si>
  <si>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</si>
  <si>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</si>
  <si>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</si>
  <si>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</si>
  <si>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</si>
  <si>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</si>
  <si>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</si>
  <si>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</si>
  <si>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</si>
  <si>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</si>
  <si>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</si>
  <si>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</si>
  <si>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</si>
  <si>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</si>
  <si>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</si>
  <si>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</si>
  <si>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</si>
  <si>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</si>
  <si>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</si>
  <si>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</si>
  <si>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</si>
  <si>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</si>
  <si>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</si>
  <si>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</si>
  <si>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</si>
  <si>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</si>
  <si>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</si>
  <si>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</si>
  <si>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</si>
  <si>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</si>
  <si>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</si>
  <si>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</si>
  <si>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</si>
  <si>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</si>
  <si>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</si>
  <si>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</si>
  <si>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</si>
  <si>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</si>
  <si>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</si>
  <si>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</si>
  <si>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</si>
  <si>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</si>
  <si>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</si>
  <si>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</si>
  <si>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</si>
  <si>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</si>
  <si>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</si>
  <si>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</si>
  <si>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</si>
  <si>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</si>
  <si>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</si>
  <si>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</si>
  <si>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</si>
  <si>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</si>
  <si>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</si>
  <si>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</si>
  <si>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</si>
  <si>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</si>
  <si>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</si>
  <si>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</si>
  <si>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</si>
  <si>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</si>
  <si>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</si>
  <si>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</si>
  <si>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</si>
  <si>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</si>
  <si>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</si>
  <si>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</si>
  <si>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</si>
  <si>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</si>
  <si>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</si>
  <si>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</si>
  <si>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</si>
  <si>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</si>
  <si>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</si>
  <si>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</si>
  <si>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</si>
  <si>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</si>
  <si>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</si>
  <si>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</si>
  <si>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</si>
  <si>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</si>
  <si>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</si>
  <si>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</si>
  <si>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</si>
  <si>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</si>
  <si>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</si>
  <si>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</si>
  <si>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</si>
  <si>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</si>
  <si>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</si>
  <si>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</si>
  <si>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</si>
  <si>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</si>
  <si>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</si>
  <si>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</si>
  <si>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</si>
  <si>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</si>
  <si>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</si>
  <si>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</si>
  <si>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</si>
  <si>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</si>
  <si>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</si>
  <si>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</si>
  <si>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</si>
  <si>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</si>
  <si>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</si>
  <si>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</si>
  <si>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</si>
  <si>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</si>
  <si>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</si>
  <si>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</si>
  <si>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</si>
  <si>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</si>
  <si>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</si>
  <si>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</si>
  <si>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</si>
  <si>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</si>
  <si>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</si>
  <si>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</si>
  <si>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</si>
  <si>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</si>
  <si>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</si>
  <si>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</si>
  <si>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</si>
  <si>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</si>
  <si>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</si>
  <si>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</si>
  <si>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</si>
  <si>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</si>
  <si>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</si>
  <si>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</si>
  <si>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</si>
  <si>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</si>
  <si>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</si>
  <si>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</si>
  <si>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</si>
  <si>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</si>
  <si>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</si>
  <si>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</si>
  <si>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</si>
  <si>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</si>
  <si>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</si>
  <si>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</si>
  <si>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</si>
  <si>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</si>
  <si>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</si>
  <si>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</si>
  <si>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</si>
  <si>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</si>
  <si>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</si>
  <si>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</si>
  <si>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</si>
  <si>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</si>
  <si>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</si>
  <si>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</si>
  <si>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</si>
  <si>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</si>
  <si>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</si>
  <si>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</si>
  <si>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</si>
  <si>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</si>
  <si>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</si>
  <si>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</si>
  <si>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</si>
  <si>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</si>
  <si>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</si>
  <si>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</si>
  <si>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</si>
  <si>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</si>
  <si>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</si>
  <si>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</si>
  <si>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</si>
  <si>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</si>
  <si>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</si>
  <si>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</si>
  <si>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</si>
  <si>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</si>
  <si>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</si>
  <si>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</si>
  <si>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</si>
  <si>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</si>
  <si>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</si>
  <si>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</si>
  <si>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</si>
  <si>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</si>
  <si>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</si>
  <si>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</si>
  <si>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</si>
  <si>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</si>
  <si>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</si>
  <si>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</si>
  <si>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</si>
  <si>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</si>
  <si>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</si>
  <si>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</si>
  <si>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</si>
  <si>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</si>
  <si>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</si>
  <si>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</si>
  <si>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</si>
  <si>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</si>
  <si>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</si>
  <si>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</si>
  <si>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</si>
  <si>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</si>
  <si>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</si>
  <si>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</si>
  <si>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</si>
  <si>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</si>
  <si>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</si>
  <si>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</si>
  <si>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</si>
  <si>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</si>
  <si>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</si>
  <si>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</si>
  <si>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</si>
  <si>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</si>
  <si>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</si>
  <si>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</si>
  <si>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</si>
  <si>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</si>
  <si>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</si>
  <si>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</si>
  <si>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</si>
  <si>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</si>
  <si>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</si>
  <si>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</si>
  <si>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</si>
  <si>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</si>
  <si>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</si>
  <si>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</si>
  <si>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</si>
  <si>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</si>
  <si>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</si>
  <si>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</si>
  <si>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</si>
  <si>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</si>
  <si>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</si>
  <si>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</si>
  <si>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</si>
  <si>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</si>
  <si>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</si>
  <si>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</si>
  <si>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</si>
  <si>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</si>
  <si>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</si>
  <si>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</si>
  <si>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</si>
  <si>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</si>
  <si>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</si>
  <si>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</si>
  <si>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</si>
  <si>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</si>
  <si>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</si>
  <si>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</si>
  <si>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</si>
  <si>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</si>
  <si>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</si>
  <si>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</si>
  <si>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</si>
  <si>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</si>
  <si>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</si>
  <si>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</si>
  <si>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</si>
  <si>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</si>
  <si>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</si>
  <si>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</si>
  <si>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</si>
  <si>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</si>
  <si>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</si>
  <si>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</si>
  <si>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</si>
  <si>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</si>
  <si>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</si>
  <si>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</si>
  <si>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</si>
  <si>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</si>
  <si>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</si>
  <si>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</si>
  <si>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</si>
  <si>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</si>
  <si>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</si>
  <si>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</si>
  <si>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</si>
  <si>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</si>
  <si>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</si>
  <si>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</si>
  <si>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</si>
  <si>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</si>
  <si>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</si>
  <si>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</si>
  <si>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</si>
  <si>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</si>
  <si>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</si>
  <si>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</si>
  <si>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</si>
  <si>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</si>
  <si>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</si>
  <si>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</si>
  <si>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</si>
  <si>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</si>
  <si>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</si>
  <si>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</si>
  <si>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</si>
  <si>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</si>
  <si>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</si>
  <si>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</si>
  <si>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</si>
  <si>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</si>
  <si>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</si>
  <si>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</si>
  <si>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</si>
  <si>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</si>
  <si>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</si>
  <si>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</si>
  <si>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</si>
  <si>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</si>
  <si>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</si>
  <si>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</si>
  <si>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</si>
  <si>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</si>
  <si>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</si>
  <si>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</si>
  <si>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</si>
  <si>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</si>
  <si>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</si>
  <si>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</si>
  <si>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</si>
  <si>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</si>
  <si>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</si>
  <si>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</si>
  <si>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</si>
  <si>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</si>
  <si>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</si>
  <si>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</si>
  <si>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</si>
  <si>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</si>
  <si>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</si>
  <si>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</si>
  <si>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</si>
  <si>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</si>
  <si>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</si>
  <si>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</si>
  <si>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</si>
  <si>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</si>
  <si>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</si>
  <si>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</si>
  <si>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</si>
  <si>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</si>
  <si>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</si>
  <si>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</si>
  <si>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</si>
  <si>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</si>
  <si>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</si>
  <si>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</si>
  <si>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</si>
  <si>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</si>
  <si>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</si>
  <si>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</si>
  <si>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</si>
  <si>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</si>
  <si>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</si>
  <si>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</si>
  <si>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</si>
  <si>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</si>
  <si>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</si>
  <si>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</si>
  <si>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</si>
  <si>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</si>
  <si>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</si>
  <si>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</si>
  <si>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</si>
  <si>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</si>
  <si>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</si>
  <si>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</si>
  <si>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</si>
  <si>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</si>
  <si>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</si>
  <si>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</si>
  <si>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</si>
  <si>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</si>
  <si>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</si>
  <si>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</si>
  <si>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</si>
  <si>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</si>
  <si>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</si>
  <si>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</si>
  <si>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</si>
  <si>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</si>
  <si>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</si>
  <si>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</si>
  <si>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</si>
  <si>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</si>
  <si>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</si>
  <si>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</si>
  <si>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</si>
  <si>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</si>
  <si>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</si>
  <si>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</si>
  <si>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</si>
  <si>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</si>
  <si>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</si>
  <si>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</si>
  <si>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</si>
  <si>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</si>
  <si>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</si>
  <si>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</si>
  <si>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</si>
  <si>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</si>
  <si>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</si>
  <si>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</si>
  <si>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</si>
  <si>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</si>
  <si>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</si>
  <si>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</si>
  <si>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</si>
  <si>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</si>
  <si>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</si>
  <si>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</si>
  <si>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</si>
  <si>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</si>
  <si>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</si>
  <si>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</si>
  <si>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</si>
  <si>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</si>
  <si>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</si>
  <si>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</si>
  <si>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</si>
  <si>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</si>
  <si>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</si>
  <si>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</si>
  <si>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</si>
  <si>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</si>
  <si>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</si>
  <si>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</si>
  <si>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</si>
  <si>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</si>
  <si>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</si>
  <si>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</si>
  <si>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</si>
  <si>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</si>
  <si>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</si>
  <si>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</si>
  <si>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</si>
  <si>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</si>
  <si>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</si>
  <si>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</si>
  <si>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</si>
  <si>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</si>
  <si>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</si>
  <si>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</si>
  <si>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</si>
  <si>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</si>
  <si>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</si>
  <si>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</si>
  <si>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</si>
  <si>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</si>
  <si>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</si>
  <si>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</si>
  <si>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</si>
  <si>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</si>
  <si>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</si>
  <si>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</si>
  <si>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</si>
  <si>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</si>
  <si>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</si>
  <si>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</si>
  <si>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</si>
  <si>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</si>
  <si>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</si>
  <si>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</si>
  <si>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</si>
  <si>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</si>
  <si>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</si>
  <si>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</si>
  <si>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</si>
  <si>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</si>
  <si>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</si>
  <si>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</si>
  <si>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</si>
  <si>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</si>
  <si>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</si>
  <si>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</si>
  <si>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</si>
  <si>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</si>
  <si>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</si>
  <si>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</si>
  <si>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</si>
  <si>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</si>
  <si>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</si>
  <si>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</si>
  <si>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</si>
  <si>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</si>
  <si>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</si>
  <si>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</si>
  <si>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</si>
  <si>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</si>
  <si>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</si>
  <si>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</si>
  <si>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</si>
  <si>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</si>
  <si>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</si>
  <si>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</si>
  <si>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</si>
  <si>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</si>
  <si>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</si>
  <si>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</si>
  <si>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</si>
  <si>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</si>
  <si>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</si>
  <si>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</si>
  <si>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</si>
  <si>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</si>
  <si>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</si>
  <si>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</si>
  <si>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</si>
  <si>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</si>
  <si>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</si>
  <si>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</si>
  <si>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</si>
  <si>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</si>
  <si>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</si>
  <si>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</si>
  <si>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</si>
  <si>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</si>
  <si>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</si>
  <si>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</si>
  <si>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</si>
  <si>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</si>
  <si>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</si>
  <si>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</si>
  <si>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</si>
  <si>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</si>
  <si>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</si>
  <si>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</si>
  <si>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</si>
  <si>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Gudang garam Elove Kretek 16</t>
  </si>
  <si>
    <t>Gudang Garam Ekslusif</t>
  </si>
  <si>
    <t>Gudang Garam King Kretek</t>
  </si>
  <si>
    <t>Gudanng garam Patra</t>
  </si>
  <si>
    <t>Gudang Kopi</t>
  </si>
  <si>
    <t>Gudang Semin</t>
  </si>
  <si>
    <t>Gula Halus 1/4</t>
  </si>
  <si>
    <t>Gula Kemasan 1 kl</t>
  </si>
  <si>
    <t>Gula Merah 1/4</t>
  </si>
  <si>
    <t>Gula Merah 1000</t>
  </si>
  <si>
    <t>Gula Merah 1 kl</t>
  </si>
  <si>
    <t>Gula Merah 2000</t>
  </si>
  <si>
    <t>Gula Merah 500</t>
  </si>
  <si>
    <t>Gula Merah 1/2</t>
  </si>
  <si>
    <t>Gula Putih</t>
  </si>
  <si>
    <t>Gula Putih saset 1000</t>
  </si>
  <si>
    <t>Gulaku 250</t>
  </si>
  <si>
    <t>Gulaku 500 gr</t>
  </si>
  <si>
    <t>Gunting B</t>
  </si>
  <si>
    <t>Guting</t>
  </si>
  <si>
    <t>Gunting K</t>
  </si>
  <si>
    <t>Gunung Cengkeh</t>
  </si>
  <si>
    <t>Gunung Cengkeh 12</t>
  </si>
  <si>
    <t>Gunung Cengkeh 20</t>
  </si>
  <si>
    <t>Gunung Gula</t>
  </si>
  <si>
    <t>Gunung Harta</t>
  </si>
  <si>
    <t>Gunung Semen 16</t>
  </si>
  <si>
    <t>Gurimi</t>
  </si>
  <si>
    <t>Gx</t>
  </si>
  <si>
    <t>GX Merah</t>
  </si>
  <si>
    <t>H Min Clic</t>
  </si>
  <si>
    <t>H Min Filter</t>
  </si>
  <si>
    <t>Hachiko Bawang Putih bubuk</t>
  </si>
  <si>
    <t>Hair Magig</t>
  </si>
  <si>
    <t>Halim</t>
  </si>
  <si>
    <t>Handbody Citra 100 ml</t>
  </si>
  <si>
    <t>Hand Tamara 95 ml</t>
  </si>
  <si>
    <t>Handbody Emeron</t>
  </si>
  <si>
    <t>handbody Mustika ratu 75 ml</t>
  </si>
  <si>
    <t>Handbody Okana</t>
  </si>
  <si>
    <t>Handbody si dia</t>
  </si>
  <si>
    <t>Hand body Zin Zui 100 ml</t>
  </si>
  <si>
    <t>Hand Sanitizer</t>
  </si>
  <si>
    <t>Hansaplast</t>
  </si>
  <si>
    <t>Happy Nepy isi 9</t>
  </si>
  <si>
    <t>Happy Tos 5000</t>
  </si>
  <si>
    <t>Happy Tos Jumbo 13000</t>
  </si>
  <si>
    <t>Happy Zaitun 100 ml</t>
  </si>
  <si>
    <t xml:space="preserve">Haris Putih </t>
  </si>
  <si>
    <t>Harmoni</t>
  </si>
  <si>
    <t>Harmoni 16</t>
  </si>
  <si>
    <t>Harmoni 20</t>
  </si>
  <si>
    <t>Harmoni Filter 16</t>
  </si>
  <si>
    <t>Harmony Filter</t>
  </si>
  <si>
    <t>Harpic 200 ml</t>
  </si>
  <si>
    <t>Hharpic 450 ml</t>
  </si>
  <si>
    <t>Harpic saset</t>
  </si>
  <si>
    <t xml:space="preserve">Harum Manis teh </t>
  </si>
  <si>
    <t>Hatari</t>
  </si>
  <si>
    <t>Have</t>
  </si>
  <si>
    <t>Hawai</t>
  </si>
  <si>
    <t>Head And Soulder 70 ml</t>
  </si>
  <si>
    <t>Heleum</t>
  </si>
  <si>
    <t>Hemafiton Extion</t>
  </si>
  <si>
    <t>Hemafiton Jreng</t>
  </si>
  <si>
    <t>Hemafiton Bubuk</t>
  </si>
  <si>
    <t>Hemaviton plus</t>
  </si>
  <si>
    <t>Hemaviton X</t>
  </si>
  <si>
    <t>Hero Hitam</t>
  </si>
  <si>
    <t>Hero Putih</t>
  </si>
  <si>
    <t>Herrocyn 85 g</t>
  </si>
  <si>
    <t>Herocyn Botol 100 gr</t>
  </si>
  <si>
    <t>Herocyn 150 gr</t>
  </si>
  <si>
    <t>hers Protex 10</t>
  </si>
  <si>
    <t>Hers Protex Maxi Wing 23 cm</t>
  </si>
  <si>
    <t>Hexa Gelas</t>
  </si>
  <si>
    <t>HF</t>
  </si>
  <si>
    <t>Hilo</t>
  </si>
  <si>
    <t>Hima</t>
  </si>
  <si>
    <t>Hip Hop</t>
  </si>
  <si>
    <t>Histeria</t>
  </si>
  <si>
    <t>Hit Bakar</t>
  </si>
  <si>
    <t>Hit Besar</t>
  </si>
  <si>
    <t>Hit Classic</t>
  </si>
  <si>
    <t>Hit Colok</t>
  </si>
  <si>
    <t>Hit Colok saset</t>
  </si>
  <si>
    <t>Hit isi Ulang + alat</t>
  </si>
  <si>
    <t>Hit Magic</t>
  </si>
  <si>
    <t>Hit Mat 12000</t>
  </si>
  <si>
    <t>Hit Met</t>
  </si>
  <si>
    <t>Hit Met Kotak 7500</t>
  </si>
  <si>
    <t>Hit Piramida 3000</t>
  </si>
  <si>
    <t>Hit Semprot</t>
  </si>
  <si>
    <t>Hitop 15 ml</t>
  </si>
  <si>
    <t>HJS</t>
  </si>
  <si>
    <t>HM 12</t>
  </si>
  <si>
    <t>HM 20</t>
  </si>
  <si>
    <t>HND</t>
  </si>
  <si>
    <t>Hoki</t>
  </si>
  <si>
    <t>Hong Guan 275 gr</t>
  </si>
  <si>
    <t>Hot in Krim</t>
  </si>
  <si>
    <t>Hotwan</t>
  </si>
  <si>
    <t>HRJ</t>
  </si>
  <si>
    <t>HS</t>
  </si>
  <si>
    <t>Humer</t>
  </si>
  <si>
    <t>Humer Merah</t>
  </si>
  <si>
    <t>Hydro Coco</t>
  </si>
  <si>
    <t>Hydro Plus</t>
  </si>
  <si>
    <t>Hydro coco 500 ml</t>
  </si>
  <si>
    <t>Hysa B</t>
  </si>
  <si>
    <t>Hysa B Eceran</t>
  </si>
  <si>
    <t>Hysa Gelas</t>
  </si>
  <si>
    <t>Hysa T</t>
  </si>
  <si>
    <t>Hysa T Eceran</t>
  </si>
  <si>
    <t>Ice 4500</t>
  </si>
  <si>
    <t>IceCream Cornito</t>
  </si>
  <si>
    <t>Ice Cream Hula hula</t>
  </si>
  <si>
    <t>Ice Cream Olipia</t>
  </si>
  <si>
    <t>Ice Cream Petit</t>
  </si>
  <si>
    <t>Ice Cream Spedermin</t>
  </si>
  <si>
    <t>Ice Cream Sunday</t>
  </si>
  <si>
    <t>Ice Cream Tropicana</t>
  </si>
  <si>
    <t>Ice Cream</t>
  </si>
  <si>
    <t>Ice Histeria 9000</t>
  </si>
  <si>
    <t>Ice My Cup 3500</t>
  </si>
  <si>
    <t>Ichitan</t>
  </si>
  <si>
    <t>Ici Oca</t>
  </si>
  <si>
    <t>Icon</t>
  </si>
  <si>
    <t>Levos X</t>
  </si>
  <si>
    <t>Ikan Koi 25 kl</t>
  </si>
  <si>
    <t>Ikan Paus 5 Kl</t>
  </si>
  <si>
    <t>Ikan terbang Eceran</t>
  </si>
  <si>
    <t>Implora Semir</t>
  </si>
  <si>
    <t>In heler Lang</t>
  </si>
  <si>
    <t>in Bol</t>
  </si>
  <si>
    <t>Ina Bold</t>
  </si>
  <si>
    <t>Indo café Botol</t>
  </si>
  <si>
    <t>Indocafe 1 ds</t>
  </si>
  <si>
    <t>Indocafe cappucino</t>
  </si>
  <si>
    <t>Indocafe Coffeemix</t>
  </si>
  <si>
    <t>Indofood saos pedas</t>
  </si>
  <si>
    <t>Indofood saos tomat</t>
  </si>
  <si>
    <t>Indomie 4 Gentong</t>
  </si>
  <si>
    <t>Indomie Aceh</t>
  </si>
  <si>
    <t>Indomie Ayam Bawang</t>
  </si>
  <si>
    <t>Indomie Ayam Spesial</t>
  </si>
  <si>
    <t>Indomie Cabe ijo</t>
  </si>
  <si>
    <t>Indomie Geprek</t>
  </si>
  <si>
    <t>Indomie empal gentong</t>
  </si>
  <si>
    <t>Indomie Goreng</t>
  </si>
  <si>
    <t>Indomie Goreng Kriyuk</t>
  </si>
  <si>
    <t>Indomie Goreng Rica 2</t>
  </si>
  <si>
    <t>Indomie Goreng Jumbo</t>
  </si>
  <si>
    <t>Indomie Kaldu Ayam</t>
  </si>
  <si>
    <t>Indomie Kari Ayam</t>
  </si>
  <si>
    <t>Indomie Kocok bandung</t>
  </si>
  <si>
    <t>Indomie Rawon Pedas</t>
  </si>
  <si>
    <t>Indomie Rendang</t>
  </si>
  <si>
    <t>Indomie Seblak</t>
  </si>
  <si>
    <t>Indomie Soto</t>
  </si>
  <si>
    <t>Indomies Spesial</t>
  </si>
  <si>
    <t>Indomilk Kids 1 ds</t>
  </si>
  <si>
    <t>Indomilk Kids Coklat 125 ml</t>
  </si>
  <si>
    <t>Indomilk Saset</t>
  </si>
  <si>
    <t>Indomilk X</t>
  </si>
  <si>
    <t>Indomilk Botol 190 ml</t>
  </si>
  <si>
    <t>Indosat 1 gb</t>
  </si>
  <si>
    <t>Indosat 2,5 gb</t>
  </si>
  <si>
    <t>Inmil</t>
  </si>
  <si>
    <t>Inna Bool</t>
  </si>
  <si>
    <t>Insana</t>
  </si>
  <si>
    <t>Insidal</t>
  </si>
  <si>
    <t>Insokap ds</t>
  </si>
  <si>
    <t>Insta</t>
  </si>
  <si>
    <t>Insta water melon 16</t>
  </si>
  <si>
    <t>Insto 7,5</t>
  </si>
  <si>
    <t>Inter mie</t>
  </si>
  <si>
    <t>Inza</t>
  </si>
  <si>
    <t>Inzana</t>
  </si>
  <si>
    <t>isi ulang ega</t>
  </si>
  <si>
    <t>Isi Ulang hit 175 ml</t>
  </si>
  <si>
    <t>Isi Ulang ro</t>
  </si>
  <si>
    <t>iso plus 350 ml</t>
  </si>
  <si>
    <t>iso cup</t>
  </si>
  <si>
    <t>istana</t>
  </si>
  <si>
    <t>Iuro Hitam</t>
  </si>
  <si>
    <t>Iuro Putih</t>
  </si>
  <si>
    <t>izzi 100 ml</t>
  </si>
  <si>
    <t>izzi 60 ml</t>
  </si>
  <si>
    <t>J imbun</t>
  </si>
  <si>
    <t>J1</t>
  </si>
  <si>
    <t>Jagian Neon</t>
  </si>
  <si>
    <t>Jagung 10</t>
  </si>
  <si>
    <t>Jagung 16</t>
  </si>
  <si>
    <t>jahe bubuk</t>
  </si>
  <si>
    <t>jahe kraton</t>
  </si>
  <si>
    <t>Jahe Merah Amh</t>
  </si>
  <si>
    <t>jahe Merah berkah</t>
  </si>
  <si>
    <t>jaipong 1 ds</t>
  </si>
  <si>
    <t>Jambu Citra</t>
  </si>
  <si>
    <t>Jamu Banteng</t>
  </si>
  <si>
    <t>Jamu Kunir Asem</t>
  </si>
  <si>
    <t>Jamu Pegel Linu</t>
  </si>
  <si>
    <t>Jangger</t>
  </si>
  <si>
    <t>japota 10000</t>
  </si>
  <si>
    <t>Jarum Agra</t>
  </si>
  <si>
    <t>Jarum Coklat Elit 12</t>
  </si>
  <si>
    <t>jaruk Coklat Filter 12</t>
  </si>
  <si>
    <t>Jarum Coklat Mocca</t>
  </si>
  <si>
    <t>jarum jahit 2500</t>
  </si>
  <si>
    <t>jarum Jahit 5000</t>
  </si>
  <si>
    <t>jarum nex eceran</t>
  </si>
  <si>
    <t>jarum pentol</t>
  </si>
  <si>
    <t>jarum pentol 1000</t>
  </si>
  <si>
    <t>jarum super 12</t>
  </si>
  <si>
    <t>jarum wraps</t>
  </si>
  <si>
    <t>Jas hujan</t>
  </si>
  <si>
    <t>jas hujan 8000</t>
  </si>
  <si>
    <t>jas hujan kresek</t>
  </si>
  <si>
    <t>jas hujan plastik 5000</t>
  </si>
  <si>
    <t>jasjus</t>
  </si>
  <si>
    <t>jasjus 1 pak</t>
  </si>
  <si>
    <t>jati mild</t>
  </si>
  <si>
    <t>java mild</t>
  </si>
  <si>
    <t>jaz 1</t>
  </si>
  <si>
    <t>jaz 1 ds</t>
  </si>
  <si>
    <t>jaz 1 800 gr</t>
  </si>
  <si>
    <t>jazy bold 20</t>
  </si>
  <si>
    <t>Jazy Kretek</t>
  </si>
  <si>
    <t>Jazy mix</t>
  </si>
  <si>
    <t>jazy pop</t>
  </si>
  <si>
    <t>jelly buah</t>
  </si>
  <si>
    <t>jenaka 12</t>
  </si>
  <si>
    <t>jenaka 16</t>
  </si>
  <si>
    <t>Jenggala</t>
  </si>
  <si>
    <t>Jepit Rambut 1000</t>
  </si>
  <si>
    <t>Jepitan buku 500</t>
  </si>
  <si>
    <t>jinggo 10</t>
  </si>
  <si>
    <t>jinggo herbal</t>
  </si>
  <si>
    <t xml:space="preserve">jinggo teh </t>
  </si>
  <si>
    <t>jinten bubuk</t>
  </si>
  <si>
    <t>jinten coklat</t>
  </si>
  <si>
    <t>jolly</t>
  </si>
  <si>
    <t>jolly 250</t>
  </si>
  <si>
    <t>jolly jumbo</t>
  </si>
  <si>
    <t>Juang</t>
  </si>
  <si>
    <t>Juara Apel</t>
  </si>
  <si>
    <t>Juara Bery</t>
  </si>
  <si>
    <t>Juara Click Mangga</t>
  </si>
  <si>
    <t xml:space="preserve">Juara Filter </t>
  </si>
  <si>
    <t>Juara jambu</t>
  </si>
  <si>
    <t>Juar kretek</t>
  </si>
  <si>
    <t>Juara Kretek Eceran</t>
  </si>
  <si>
    <t>Juara Kretek Master</t>
  </si>
  <si>
    <t>Juara Mangga</t>
  </si>
  <si>
    <t>Juara teh manis</t>
  </si>
  <si>
    <t>Jumbo Coklat</t>
  </si>
  <si>
    <t>Jump Copy</t>
  </si>
  <si>
    <t>Jump Eceran</t>
  </si>
  <si>
    <t>Juragan</t>
  </si>
  <si>
    <t>Just Ful</t>
  </si>
  <si>
    <t>Just Mil</t>
  </si>
  <si>
    <t>Juzi</t>
  </si>
  <si>
    <t>kacang 4000</t>
  </si>
  <si>
    <t>Kacang Atom 1000 1 bl</t>
  </si>
  <si>
    <t>kacang Boby</t>
  </si>
  <si>
    <t>Kacang boby 2000</t>
  </si>
  <si>
    <t>Kacang Garuda 12000</t>
  </si>
  <si>
    <t>Kacang Garuda 5000</t>
  </si>
  <si>
    <t>Kacang ijo 1/4</t>
  </si>
  <si>
    <t>Kacang Koro 1 bl</t>
  </si>
  <si>
    <t>Kacang koro 13000</t>
  </si>
  <si>
    <t>Kacang Kulit 10000 1 bl</t>
  </si>
  <si>
    <t>Kacang Kupas</t>
  </si>
  <si>
    <t>Kacang Pukul 9000</t>
  </si>
  <si>
    <t>Kacang Roba 17000</t>
  </si>
  <si>
    <t>Kacang sbm 14000</t>
  </si>
  <si>
    <t xml:space="preserve">Kacang 1 on </t>
  </si>
  <si>
    <t>Kacang tanah 1/4</t>
  </si>
  <si>
    <t>Kacang Tanah 2000</t>
  </si>
  <si>
    <t>Kacang tanah 5000</t>
  </si>
  <si>
    <t>Kaldu Jamur</t>
  </si>
  <si>
    <t>Kalpa 1 pak</t>
  </si>
  <si>
    <t>Kalpanak cair 10 ml</t>
  </si>
  <si>
    <t>kalpanak creim 6 hr</t>
  </si>
  <si>
    <t>Kamper 2000</t>
  </si>
  <si>
    <t>kamper 4000</t>
  </si>
  <si>
    <t>kamper 6000</t>
  </si>
  <si>
    <t>kana</t>
  </si>
  <si>
    <t>kansas 12</t>
  </si>
  <si>
    <t>kansas 20</t>
  </si>
  <si>
    <t>kantong plastik 10 L</t>
  </si>
  <si>
    <t>Kantong plastik 1 L</t>
  </si>
  <si>
    <t>Kantong Plastik 2500</t>
  </si>
  <si>
    <t>Kantong plastik candi B</t>
  </si>
  <si>
    <t>Kantong plastik ekonomi 14</t>
  </si>
  <si>
    <t>Kantong plastik ekonomi 15</t>
  </si>
  <si>
    <t>Kantong plastik gelas</t>
  </si>
  <si>
    <t>kantong plastok k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</si>
  <si>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</si>
  <si>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</si>
  <si>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</si>
  <si>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</si>
  <si>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</si>
  <si>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</si>
  <si>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</si>
  <si>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</si>
  <si>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</si>
  <si>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</si>
  <si>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</si>
  <si>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</si>
  <si>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</si>
  <si>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</si>
  <si>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</si>
  <si>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</si>
  <si>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</si>
  <si>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</si>
  <si>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</si>
  <si>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</si>
  <si>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</si>
  <si>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</si>
  <si>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</si>
  <si>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</si>
  <si>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</si>
  <si>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</si>
  <si>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</si>
  <si>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</si>
  <si>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</si>
  <si>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</si>
  <si>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</si>
  <si>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</si>
  <si>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</si>
  <si>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</si>
  <si>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</si>
  <si>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</si>
  <si>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</si>
  <si>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</si>
  <si>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</si>
  <si>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</si>
  <si>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</si>
  <si>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</si>
  <si>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</si>
  <si>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</si>
  <si>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</si>
  <si>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</si>
  <si>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</si>
  <si>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</si>
  <si>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</si>
  <si>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</si>
  <si>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</si>
  <si>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</si>
  <si>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</si>
  <si>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</si>
  <si>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</si>
  <si>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</si>
  <si>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</si>
  <si>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</si>
  <si>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</si>
  <si>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</si>
  <si>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</si>
  <si>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</si>
  <si>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</si>
  <si>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</si>
  <si>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</si>
  <si>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</si>
  <si>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</si>
  <si>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</si>
  <si>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</si>
  <si>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</si>
  <si>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</si>
  <si>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</si>
  <si>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</si>
  <si>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</si>
  <si>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</si>
  <si>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</si>
  <si>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</si>
  <si>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</si>
  <si>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</si>
  <si>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</si>
  <si>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</si>
  <si>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</si>
  <si>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</si>
  <si>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</si>
  <si>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</si>
  <si>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</si>
  <si>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</si>
  <si>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</si>
  <si>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</si>
  <si>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</si>
  <si>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</si>
  <si>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</si>
  <si>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</si>
  <si>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</si>
  <si>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</si>
  <si>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</si>
  <si>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</si>
  <si>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</si>
  <si>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</si>
  <si>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</si>
  <si>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</si>
  <si>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</si>
  <si>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</si>
  <si>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</si>
  <si>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</si>
  <si>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</si>
  <si>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</si>
  <si>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</si>
  <si>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</si>
  <si>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</si>
  <si>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</si>
  <si>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</si>
  <si>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</si>
  <si>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</si>
  <si>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</si>
  <si>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</si>
  <si>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</si>
  <si>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</si>
  <si>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</si>
  <si>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</si>
  <si>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</si>
  <si>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</si>
  <si>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</si>
  <si>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</si>
  <si>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</si>
  <si>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</si>
  <si>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</si>
  <si>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</si>
  <si>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</si>
  <si>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</si>
  <si>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</si>
  <si>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</si>
  <si>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</si>
  <si>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</si>
  <si>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</si>
  <si>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</si>
  <si>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</si>
  <si>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</si>
  <si>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</si>
  <si>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</si>
  <si>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</si>
  <si>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</si>
  <si>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</si>
  <si>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</si>
  <si>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</si>
  <si>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</si>
  <si>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</si>
  <si>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</si>
  <si>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</si>
  <si>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</si>
  <si>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</si>
  <si>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</si>
  <si>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</si>
  <si>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</si>
  <si>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</si>
  <si>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</si>
  <si>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</si>
  <si>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</si>
  <si>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</si>
  <si>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</si>
  <si>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</si>
  <si>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</si>
  <si>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</si>
  <si>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</si>
  <si>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</si>
  <si>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</si>
  <si>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</si>
  <si>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</si>
  <si>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</si>
  <si>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</si>
  <si>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</si>
  <si>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</si>
  <si>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</si>
  <si>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</si>
  <si>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</si>
  <si>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</si>
  <si>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</si>
  <si>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</si>
  <si>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</si>
  <si>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</si>
  <si>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</si>
  <si>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</si>
  <si>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</si>
  <si>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</si>
  <si>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</si>
  <si>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</si>
  <si>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</si>
  <si>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</si>
  <si>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</si>
  <si>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</si>
  <si>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</si>
  <si>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</si>
  <si>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</si>
  <si>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</si>
  <si>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</si>
  <si>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</si>
  <si>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</si>
  <si>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</si>
  <si>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</si>
  <si>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</si>
  <si>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</si>
  <si>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</si>
  <si>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</si>
  <si>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</si>
  <si>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</si>
  <si>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</si>
  <si>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</si>
  <si>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</si>
  <si>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</si>
  <si>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</si>
  <si>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</si>
  <si>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</si>
  <si>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</si>
  <si>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</si>
  <si>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</si>
  <si>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</si>
  <si>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</si>
  <si>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</si>
  <si>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</si>
  <si>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</si>
  <si>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</si>
  <si>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</si>
  <si>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</si>
  <si>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</si>
  <si>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</si>
  <si>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</si>
  <si>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</si>
  <si>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</si>
  <si>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</si>
  <si>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</si>
  <si>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</si>
  <si>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</si>
  <si>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</si>
  <si>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</si>
  <si>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</si>
  <si>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</si>
  <si>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</si>
  <si>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</si>
  <si>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</si>
  <si>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</si>
  <si>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</si>
  <si>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</si>
  <si>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</si>
  <si>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</si>
  <si>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</si>
  <si>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</si>
  <si>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</si>
  <si>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</si>
  <si>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</si>
  <si>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</si>
  <si>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</si>
  <si>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</si>
  <si>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</si>
  <si>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</si>
  <si>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</si>
  <si>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</si>
  <si>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</si>
  <si>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</si>
  <si>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</si>
  <si>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</si>
  <si>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</si>
  <si>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</si>
  <si>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</si>
  <si>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</si>
  <si>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</si>
  <si>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</si>
  <si>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</si>
  <si>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</si>
  <si>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</si>
  <si>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</si>
  <si>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</si>
  <si>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</si>
  <si>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</si>
  <si>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</si>
  <si>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</si>
  <si>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</si>
  <si>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</si>
  <si>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</si>
  <si>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</si>
  <si>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</si>
  <si>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</si>
  <si>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</si>
  <si>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</si>
  <si>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</si>
  <si>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</si>
  <si>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</si>
  <si>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</si>
  <si>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</si>
  <si>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</si>
  <si>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</si>
  <si>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</si>
  <si>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</si>
  <si>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</si>
  <si>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</si>
  <si>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</si>
  <si>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</si>
  <si>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</si>
  <si>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</si>
  <si>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</si>
  <si>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</si>
  <si>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</si>
  <si>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</si>
  <si>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</si>
  <si>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</si>
  <si>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</si>
  <si>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</si>
  <si>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</si>
  <si>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</si>
  <si>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</si>
  <si>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</si>
  <si>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</si>
  <si>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</si>
  <si>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</si>
  <si>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</si>
  <si>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</si>
  <si>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</si>
  <si>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Kantong Plastik Logo 10 L</t>
  </si>
  <si>
    <t>Kantong Plastik Putih 1 L 8 rb</t>
  </si>
  <si>
    <t>Kantong Plastik putih 1L 5rb</t>
  </si>
  <si>
    <t>Kantong Plastik putih 5 L</t>
  </si>
  <si>
    <t>Kantong Plastik Tunas 5 L</t>
  </si>
  <si>
    <t>Kaos Kaki</t>
  </si>
  <si>
    <t>Kaos Kaki Sock</t>
  </si>
  <si>
    <t>kaos Tangan</t>
  </si>
  <si>
    <t>Kaos tangan 10000</t>
  </si>
  <si>
    <t>Kapak</t>
  </si>
  <si>
    <t>Kapal api 150gr</t>
  </si>
  <si>
    <t>Kapal Api 1 ds</t>
  </si>
  <si>
    <t>Kapal Api 30 gr</t>
  </si>
  <si>
    <t>Kapal Api 380 gr</t>
  </si>
  <si>
    <t>Kapal Api 90 gr</t>
  </si>
  <si>
    <t>Kapal Api Grande</t>
  </si>
  <si>
    <t>Kapal Api Gula Aren</t>
  </si>
  <si>
    <t>Kapal Api Mantap 60 grm</t>
  </si>
  <si>
    <t>Kapal Api Mantap 60 gr 1 dus</t>
  </si>
  <si>
    <t>Kapal Api Mantap Saset</t>
  </si>
  <si>
    <t>Kapal Api Mini</t>
  </si>
  <si>
    <t>Kapal Api mini 1 dus</t>
  </si>
  <si>
    <t>Kapal Api mix 23 grm</t>
  </si>
  <si>
    <t>Kapal Api SIG</t>
  </si>
  <si>
    <t>Kapal Api Signature</t>
  </si>
  <si>
    <t>Kapal Api Sp 70 gr</t>
  </si>
  <si>
    <t>Kapal Api Special bubuk 60 gr</t>
  </si>
  <si>
    <t>Kapal Api Spesial 6.5 grm</t>
  </si>
  <si>
    <t>Kapal Api Susu</t>
  </si>
  <si>
    <t>Kapal Sakti</t>
  </si>
  <si>
    <t>Kapas Karisma</t>
  </si>
  <si>
    <t>Kapas Purbasari</t>
  </si>
  <si>
    <t>Kapas Sari Ayu 35 gr</t>
  </si>
  <si>
    <t>Kapas Selection</t>
  </si>
  <si>
    <t>Kapten</t>
  </si>
  <si>
    <t>Kapur Ajaib</t>
  </si>
  <si>
    <t>Kapur Barus</t>
  </si>
  <si>
    <t>Kara</t>
  </si>
  <si>
    <t>Kara B</t>
  </si>
  <si>
    <t>Karbol</t>
  </si>
  <si>
    <t>Karbon Jambu</t>
  </si>
  <si>
    <t>Karet 2000</t>
  </si>
  <si>
    <t>Karet Gelang</t>
  </si>
  <si>
    <t>Jaret Gelang 100 gr</t>
  </si>
  <si>
    <t>Karet Gelang Merah</t>
  </si>
  <si>
    <t>karton</t>
  </si>
  <si>
    <t>Katembat</t>
  </si>
  <si>
    <t>Katembat 2000</t>
  </si>
  <si>
    <t>Katembat 3500</t>
  </si>
  <si>
    <t>Kater 11000</t>
  </si>
  <si>
    <t>Kater B</t>
  </si>
  <si>
    <t>Kater Besar</t>
  </si>
  <si>
    <t>Kater Kecil</t>
  </si>
  <si>
    <t>Kawat Cuci</t>
  </si>
  <si>
    <t>Kawat Cuci 3000</t>
  </si>
  <si>
    <t>Kawat Panci 15000</t>
  </si>
  <si>
    <t>Kayu Manis</t>
  </si>
  <si>
    <t>Kayu Manis bubuk</t>
  </si>
  <si>
    <t>Kayu Putih 120 ml</t>
  </si>
  <si>
    <t>KD</t>
  </si>
  <si>
    <t>Kd Bold</t>
  </si>
  <si>
    <t>Kebun Palem</t>
  </si>
  <si>
    <t>Kecap 2 burung</t>
  </si>
  <si>
    <t>Kecap 20000</t>
  </si>
  <si>
    <t>Kecap ABC 1000</t>
  </si>
  <si>
    <t>Kecap ABC 11000</t>
  </si>
  <si>
    <t>Kecap ABC 2000</t>
  </si>
  <si>
    <t>Kecap ABC 3000</t>
  </si>
  <si>
    <t>Kecap ABC 300 g</t>
  </si>
  <si>
    <t>Kecap ABC 685 Ml</t>
  </si>
  <si>
    <t>Kecap ABC Botol 135 ml</t>
  </si>
  <si>
    <t>Kecap ABC saset</t>
  </si>
  <si>
    <t>Kecap Asin 133 ml</t>
  </si>
  <si>
    <t>Kecap Bango 3000</t>
  </si>
  <si>
    <t>Kecap Botol SH 300 ml</t>
  </si>
  <si>
    <t>Kecap botol / Nasional 135 ml</t>
  </si>
  <si>
    <t>Kecap Guna 530</t>
  </si>
  <si>
    <t>Kecap Gunung Juara</t>
  </si>
  <si>
    <t>Kecap Indofood</t>
  </si>
  <si>
    <t>Kecao Indofood 135 ml</t>
  </si>
  <si>
    <t xml:space="preserve">Kecap Kuda </t>
  </si>
  <si>
    <t>Kecap Manis 135 ml</t>
  </si>
  <si>
    <t>Kecap Nasional 135 ml</t>
  </si>
  <si>
    <t>Kecap Nasiona 2000</t>
  </si>
  <si>
    <t>Kecap Nasional 220ml</t>
  </si>
  <si>
    <t>Kecap Nasional 520 ml</t>
  </si>
  <si>
    <t>Kecap Sarasa 225 ml</t>
  </si>
  <si>
    <t>Kecap Sate Botol</t>
  </si>
  <si>
    <t>Kecap Sawit  Saset</t>
  </si>
  <si>
    <t>Kecap Sedap 1000</t>
  </si>
  <si>
    <t>Kecap Sedap 225 ml</t>
  </si>
  <si>
    <t>Kecap Sedap 500</t>
  </si>
  <si>
    <t>Kecap Sedap 550</t>
  </si>
  <si>
    <t>Keca Sedap 63 ml (2000)</t>
  </si>
  <si>
    <t>Kecap Sedap 72B</t>
  </si>
  <si>
    <t>Kecap Sedap Botol</t>
  </si>
  <si>
    <t>Kecap Sedap Botol 135</t>
  </si>
  <si>
    <t>Kecap Sh 500</t>
  </si>
  <si>
    <t>Kecap SH 620 ml</t>
  </si>
  <si>
    <t>Kecap Sh Botol 140 ml</t>
  </si>
  <si>
    <t>Kecap SH Botol 300 ml</t>
  </si>
  <si>
    <t>Kecao Sh Saset</t>
  </si>
  <si>
    <t>Kecap Topi 520</t>
  </si>
  <si>
    <t>Kecap Toip Botol 225</t>
  </si>
  <si>
    <t>Keju</t>
  </si>
  <si>
    <t>Keju Procis</t>
  </si>
  <si>
    <t>Keju Win Chees</t>
  </si>
  <si>
    <t>Kelapa ijo 1 pak</t>
  </si>
  <si>
    <t>Kemiri 1 on</t>
  </si>
  <si>
    <t>Kemiri 1/2</t>
  </si>
  <si>
    <t>Kemiri 1/2 on</t>
  </si>
  <si>
    <t xml:space="preserve">Kemiri 1/4 </t>
  </si>
  <si>
    <t>Kemiri 1 kl</t>
  </si>
  <si>
    <t>Kemiri 2000</t>
  </si>
  <si>
    <t>Kemiri 5000</t>
  </si>
  <si>
    <t>kencur bubuk</t>
  </si>
  <si>
    <t>Kentang Goreng 1000 1 ds</t>
  </si>
  <si>
    <t>Keranjang Campur</t>
  </si>
  <si>
    <t>Keranjang Cegkeh</t>
  </si>
  <si>
    <t>Keripik 5000</t>
  </si>
  <si>
    <t>Kertas Folio 5000</t>
  </si>
  <si>
    <t>Keripik  Singkong 10000</t>
  </si>
  <si>
    <t>Kertas HVS</t>
  </si>
  <si>
    <t>Kertas Kado</t>
  </si>
  <si>
    <t>Kertas kado 1 pak</t>
  </si>
  <si>
    <t>Kertas Nasi</t>
  </si>
  <si>
    <t>Kerta Nasi 1/2 pak 250</t>
  </si>
  <si>
    <t>Kertas Nasi 10000</t>
  </si>
  <si>
    <t>Kertas nasi 12000</t>
  </si>
  <si>
    <t>Kertas Nasi 2000</t>
  </si>
  <si>
    <t>Kertas nasi 210</t>
  </si>
  <si>
    <t>Kertas Nasi 250</t>
  </si>
  <si>
    <t>Kertas Nasi 2500</t>
  </si>
  <si>
    <t>Kertas Nasi 8000</t>
  </si>
  <si>
    <t>Kertas Nasi Eceran 1000</t>
  </si>
  <si>
    <t>Kertas Nasi kecil</t>
  </si>
  <si>
    <t>Kertas Nasi Prasmanan</t>
  </si>
  <si>
    <t>Kertas Nasi Putih</t>
  </si>
  <si>
    <t>Kertas Nasi/lmbr</t>
  </si>
  <si>
    <t xml:space="preserve">Kertas Folio </t>
  </si>
  <si>
    <t>Kertas Tisu Layangan 3000</t>
  </si>
  <si>
    <t>Kertas Wajik</t>
  </si>
  <si>
    <t>Kertas Wajik 1000</t>
  </si>
  <si>
    <t>Kerupuk 1000</t>
  </si>
  <si>
    <t>Kerupuk 10000</t>
  </si>
  <si>
    <t>Kerupuk 2000</t>
  </si>
  <si>
    <t>Kerupuk 2500</t>
  </si>
  <si>
    <t>Kerupuk 3000</t>
  </si>
  <si>
    <t>Kerupuk 4000</t>
  </si>
  <si>
    <t>Kerupuk 5000</t>
  </si>
  <si>
    <t>Kerupuk 6000</t>
  </si>
  <si>
    <t>Kerupuk Kulit 12000</t>
  </si>
  <si>
    <t>Kerupuk Udang 1/2</t>
  </si>
  <si>
    <t>Kerupuk Udang 1 kl</t>
  </si>
  <si>
    <t>Kerupuk uduk 1/4</t>
  </si>
  <si>
    <t>Kerupuk Warna 1/4</t>
  </si>
  <si>
    <t>Kerupuk Warna Warni</t>
  </si>
  <si>
    <t>Ketan Hitam 1/4</t>
  </si>
  <si>
    <t>Ketumbar 1/2</t>
  </si>
  <si>
    <t>Kijang Mas Agar</t>
  </si>
  <si>
    <t>Kikaz</t>
  </si>
  <si>
    <t>Kiko 2000</t>
  </si>
  <si>
    <t>Kiko Jelly / bj</t>
  </si>
  <si>
    <t xml:space="preserve">Kiko jelly/Bungkus </t>
  </si>
  <si>
    <t>kiko Stick 1 pak</t>
  </si>
  <si>
    <t>King Garet</t>
  </si>
  <si>
    <t>King kong jumbo</t>
  </si>
  <si>
    <t>Kingkong 1 ds</t>
  </si>
  <si>
    <t>Kingkong Eceran 1200</t>
  </si>
  <si>
    <t>Kiranti</t>
  </si>
  <si>
    <t>Kispray 1000</t>
  </si>
  <si>
    <t>Kispray 300 ml</t>
  </si>
  <si>
    <t>Kispray 500</t>
  </si>
  <si>
    <t>Kispray 7000</t>
  </si>
  <si>
    <t>Kispray Gold 300 ml</t>
  </si>
  <si>
    <t>Kispray Semprot</t>
  </si>
  <si>
    <t>Kit Motor shampoo</t>
  </si>
  <si>
    <t>Kit Poles</t>
  </si>
  <si>
    <t>Kiwi</t>
  </si>
  <si>
    <t>Klik 1000 1 pak</t>
  </si>
  <si>
    <t>Kodomo B</t>
  </si>
  <si>
    <t>Kodomo Kecil</t>
  </si>
  <si>
    <t>Kodomo 200 + 50</t>
  </si>
  <si>
    <t>Kok Dus Piala</t>
  </si>
  <si>
    <t>Kokomi</t>
  </si>
  <si>
    <t>Kolpifer (cool viver) anak</t>
  </si>
  <si>
    <t>Kolpifer (cool viver) balita</t>
  </si>
  <si>
    <t>Kolpifer (cool viver) 5000</t>
  </si>
  <si>
    <t>komere 5000</t>
  </si>
  <si>
    <t>Komik anak</t>
  </si>
  <si>
    <t>Komik Campur</t>
  </si>
  <si>
    <t xml:space="preserve">Komix campur </t>
  </si>
  <si>
    <t>Komix Herbal</t>
  </si>
  <si>
    <t>Komix Herbal Eceran</t>
  </si>
  <si>
    <t>Komix Kid</t>
  </si>
  <si>
    <t>Komo 2000 1 ds</t>
  </si>
  <si>
    <t>Komplit Tolak Angin (Tolak Linu)</t>
  </si>
  <si>
    <t>Konco</t>
  </si>
  <si>
    <t>Kondisioner</t>
  </si>
  <si>
    <t>Kondisioner bayi</t>
  </si>
  <si>
    <t>Kondisioner Pantine</t>
  </si>
  <si>
    <t>Kong Guan Cream Krackrs 350 gr</t>
  </si>
  <si>
    <t>Konidin</t>
  </si>
  <si>
    <t>Konidin Cair</t>
  </si>
  <si>
    <t>Koolfever</t>
  </si>
  <si>
    <t>Koi 100gr 12000</t>
  </si>
  <si>
    <t>Kopi 11</t>
  </si>
  <si>
    <t>Kopi 200 gr 14000</t>
  </si>
  <si>
    <t>Kpoi 29000</t>
  </si>
  <si>
    <t>Kopi abah</t>
  </si>
  <si>
    <t>Kopi bubuk Pandawa</t>
  </si>
  <si>
    <t>Kopi bubuk uang Mas</t>
  </si>
  <si>
    <t>Kopi Classic Mix</t>
  </si>
  <si>
    <t>Kopi Fresco</t>
  </si>
  <si>
    <t>Kopi gajah</t>
  </si>
  <si>
    <t>Kopi Jahe Sidomuncul</t>
  </si>
  <si>
    <t>Kopi Jawa</t>
  </si>
  <si>
    <t>Kopi Kapten</t>
  </si>
  <si>
    <t>Kopi Kenangan Botol</t>
  </si>
  <si>
    <t>Kopi Kenangan 5000</t>
  </si>
  <si>
    <t>Kopi leong</t>
  </si>
  <si>
    <t>Kopi Liong</t>
  </si>
  <si>
    <t xml:space="preserve">Kopi Liong </t>
  </si>
  <si>
    <t>Kopi Liong Tanpa Gula K</t>
  </si>
  <si>
    <t>Kopi Mayor</t>
  </si>
  <si>
    <t>Kopi Naga 1 ds</t>
  </si>
  <si>
    <t>kopi Nongkokrong</t>
  </si>
  <si>
    <t>Kopi Oplet saset</t>
  </si>
  <si>
    <t>Kopi Satu satu sastt</t>
  </si>
  <si>
    <t>Kopi Satu 250 gr</t>
  </si>
  <si>
    <t>Kopi satu satu 250 gr</t>
  </si>
  <si>
    <t>Kopi Seruput</t>
  </si>
  <si>
    <t>Kopi Seruput 200 ml</t>
  </si>
  <si>
    <t>Kopi Teko</t>
  </si>
  <si>
    <t>Kopi teko K</t>
  </si>
  <si>
    <t>Kopi ya</t>
  </si>
  <si>
    <t>Kopi Ya 1 ds</t>
  </si>
  <si>
    <t>Kopi ya 60 gr</t>
  </si>
  <si>
    <t>Kopi Ya sp 150 gr</t>
  </si>
  <si>
    <t>Kopi ya Susu</t>
  </si>
  <si>
    <t>Kopi Zaju</t>
  </si>
  <si>
    <t>Kopikap 1 ds</t>
  </si>
  <si>
    <t>Kopikap Jumbo 1 ds</t>
  </si>
  <si>
    <t>Kopiko 1 pak</t>
  </si>
  <si>
    <t>Kopiko Botol 78</t>
  </si>
  <si>
    <t>Kopiko Lucky Day</t>
  </si>
  <si>
    <t>Koran 1 kl</t>
  </si>
  <si>
    <t>Koran 1/2</t>
  </si>
  <si>
    <t>Korek bara</t>
  </si>
  <si>
    <t>Korek Gas</t>
  </si>
  <si>
    <t>Korek Kayu 1 bj</t>
  </si>
  <si>
    <t>Korek Kayu 1 pak</t>
  </si>
  <si>
    <t>Korek Tiktok</t>
  </si>
  <si>
    <t>Korek Tokay</t>
  </si>
  <si>
    <t>Koyo Cabe 1 lembar</t>
  </si>
  <si>
    <t>Koyo cabe 1 pak</t>
  </si>
  <si>
    <t>Krakatau</t>
  </si>
  <si>
    <t>Krating Daeng</t>
  </si>
  <si>
    <t>krating X</t>
  </si>
  <si>
    <t>Krayon</t>
  </si>
  <si>
    <t>Kresek 1000</t>
  </si>
  <si>
    <t>Kripik 3000</t>
  </si>
  <si>
    <t>Kripiki Pisang 15000</t>
  </si>
  <si>
    <t>Kripik Singkong 5000</t>
  </si>
  <si>
    <t>Kripik Singkong 6000</t>
  </si>
  <si>
    <t>Kripik Usus B 17000</t>
  </si>
  <si>
    <t>Kripton</t>
  </si>
  <si>
    <t>Krispy Cooker 10000</t>
  </si>
  <si>
    <t>Kriuk 4000</t>
  </si>
  <si>
    <t>Kuaci</t>
  </si>
  <si>
    <t>Kuaci 1 pak</t>
  </si>
  <si>
    <t>Kuaci  Fuzo 140 gr</t>
  </si>
  <si>
    <t>Kuah Bakso</t>
  </si>
  <si>
    <t>Kuda Manjangan</t>
  </si>
  <si>
    <t>Kue 1000</t>
  </si>
  <si>
    <t>Kue 2000</t>
  </si>
  <si>
    <t>Kue spit 14000</t>
  </si>
  <si>
    <t>Kue Sugen 15000</t>
  </si>
  <si>
    <t>Kujang Mas Filter</t>
  </si>
  <si>
    <t>Kukis Beter</t>
  </si>
  <si>
    <t>Kuku Bima Sporty</t>
  </si>
  <si>
    <t>Kukubima 4,5 g</t>
  </si>
  <si>
    <t xml:space="preserve">Kunyit Asam </t>
  </si>
  <si>
    <t>Kus kus</t>
  </si>
  <si>
    <t>L cb 20000</t>
  </si>
  <si>
    <t>LA Merah</t>
  </si>
  <si>
    <t>LA 12</t>
  </si>
  <si>
    <t>La Bold Eceran</t>
  </si>
  <si>
    <t>La Bold 16</t>
  </si>
  <si>
    <t>La Bold 20</t>
  </si>
  <si>
    <t>La Ice</t>
  </si>
  <si>
    <t>La Ice Eceran</t>
  </si>
  <si>
    <t>La Mangga</t>
  </si>
  <si>
    <t>La Mentol</t>
  </si>
  <si>
    <t>La Merah 12</t>
  </si>
  <si>
    <t>La Merah Campur</t>
  </si>
  <si>
    <t>La Purple</t>
  </si>
  <si>
    <t>La Purple 12</t>
  </si>
  <si>
    <t>Labini 1500 Eceran</t>
  </si>
  <si>
    <t>Labini 600 1ds</t>
  </si>
  <si>
    <t>Labini 600 Eceran</t>
  </si>
  <si>
    <t>Labini Gelas ds</t>
  </si>
  <si>
    <t>Lada 1 kl</t>
  </si>
  <si>
    <t>Ladaku 100% Merica Murni</t>
  </si>
  <si>
    <t>Ladaku 500</t>
  </si>
  <si>
    <t>Ladang Kopi</t>
  </si>
  <si>
    <t>Lakban 15000</t>
  </si>
  <si>
    <t>Lakban Bening B</t>
  </si>
  <si>
    <t>Lakban Coklat 12000</t>
  </si>
  <si>
    <t>Lakban H Besar</t>
  </si>
  <si>
    <t>Lakon</t>
  </si>
  <si>
    <t>Lampu 12 watt</t>
  </si>
  <si>
    <t>Lampu 18 watt</t>
  </si>
  <si>
    <t>Lampu 22 Watt</t>
  </si>
  <si>
    <t>Lampu 9 watt</t>
  </si>
  <si>
    <t>Lampu Cahaya 10 watt</t>
  </si>
  <si>
    <t>Lampu Cahaya 12 watt</t>
  </si>
  <si>
    <t>Lampu Cahaya 15 watt</t>
  </si>
  <si>
    <t>Lampu Cahaya 18 watt</t>
  </si>
  <si>
    <t>Lampu Cahaya 20 watt</t>
  </si>
  <si>
    <t>Lampu Cahaya 3 watt</t>
  </si>
  <si>
    <t>Lampu Cahaya 5 watt</t>
  </si>
  <si>
    <t>Lampu Cahaya 7 watt</t>
  </si>
  <si>
    <t>Lampur Cahaya 9 watt</t>
  </si>
  <si>
    <t>Lampu Jari-jari (murah) 20 watt</t>
  </si>
  <si>
    <t>Lampu Kuning 5  watt</t>
  </si>
  <si>
    <t>Lampu Lancar</t>
  </si>
  <si>
    <t>Lampu Led 30 watt</t>
  </si>
  <si>
    <t>Lampu Led 10 watt</t>
  </si>
  <si>
    <t>Lampu led 15 watt</t>
  </si>
  <si>
    <t>Lampu Led 20 watt</t>
  </si>
  <si>
    <t>Lampu Led 5 watt</t>
  </si>
  <si>
    <t>Lampu Led 40 watt</t>
  </si>
  <si>
    <t>Lampu Maxtron</t>
  </si>
  <si>
    <t>Lampu Miki</t>
  </si>
  <si>
    <t>lampu Padam</t>
  </si>
  <si>
    <t>Lampu pilip 18 watt</t>
  </si>
  <si>
    <t>Lampu pilip 8 watt</t>
  </si>
  <si>
    <t>Lampu Premium 20 watt</t>
  </si>
  <si>
    <t>Lampu Premium 40 watt</t>
  </si>
  <si>
    <t>Lampu Starlux 10 watt</t>
  </si>
  <si>
    <t>Lampu Xentama 10 watt</t>
  </si>
  <si>
    <t>lampu Xentama 5 watt</t>
  </si>
  <si>
    <t>Lampu Yusco</t>
  </si>
  <si>
    <t>Lang 40 gr</t>
  </si>
  <si>
    <t>Langsep</t>
  </si>
  <si>
    <t>Langsep 16</t>
  </si>
  <si>
    <t>Laoriel kotak</t>
  </si>
  <si>
    <t>Laso bubuk</t>
  </si>
  <si>
    <t>Laredu Kretek</t>
  </si>
  <si>
    <t>laris manis 12</t>
  </si>
  <si>
    <t>Larutan cap kaki tiga 200 mili</t>
  </si>
  <si>
    <t>Larutan cap kaki tiga 500 mili</t>
  </si>
  <si>
    <t>Larutan kaleng kaki tiga</t>
  </si>
  <si>
    <t>Larutan X anak</t>
  </si>
  <si>
    <t>Larutan X badak</t>
  </si>
  <si>
    <t>Lasegar B</t>
  </si>
  <si>
    <t>Lasegar Kecil</t>
  </si>
  <si>
    <t>Laserin 30 ml</t>
  </si>
  <si>
    <t>Laserin 60 ml</t>
  </si>
  <si>
    <t>Laserin anak</t>
  </si>
  <si>
    <t>Lato Bold</t>
  </si>
  <si>
    <t>Lato Click</t>
  </si>
  <si>
    <t>Lato Eceran</t>
  </si>
  <si>
    <t>lato Hijau</t>
  </si>
  <si>
    <t>Lato hitam/putih</t>
  </si>
  <si>
    <t>Lato mangga</t>
  </si>
  <si>
    <t>Lato mild</t>
  </si>
  <si>
    <t>Lato slim hijau</t>
  </si>
  <si>
    <t>Lato slim merah</t>
  </si>
  <si>
    <t>Lato Super</t>
  </si>
  <si>
    <t>Laruta X anak</t>
  </si>
  <si>
    <t>Lauder isi 5</t>
  </si>
  <si>
    <t>Laurier isi 30</t>
  </si>
  <si>
    <t>Laurier Kotak</t>
  </si>
  <si>
    <t>lave Bol</t>
  </si>
  <si>
    <t>Lave Bol Eceran</t>
  </si>
  <si>
    <t>Lavenda</t>
  </si>
  <si>
    <t>Lavenda 1 ds</t>
  </si>
  <si>
    <t>Laxing</t>
  </si>
  <si>
    <t>Lazegar</t>
  </si>
  <si>
    <t>Le Meeneral T</t>
  </si>
  <si>
    <t>Le Mineral 1500 ml</t>
  </si>
  <si>
    <t>Le Mineral 330 ml</t>
  </si>
  <si>
    <t>Le mineral 600 ml</t>
  </si>
  <si>
    <t>Lea putih</t>
  </si>
  <si>
    <t>leave Bool</t>
  </si>
  <si>
    <t>Le boy 400 ml</t>
  </si>
  <si>
    <t>Lef boy cair botol</t>
  </si>
  <si>
    <t>Lefboy 70 ml</t>
  </si>
  <si>
    <t>Lefboy ciar 250</t>
  </si>
  <si>
    <t>lefboy cair 90 ml</t>
  </si>
  <si>
    <t>Legan Asli</t>
  </si>
  <si>
    <t>Lele merah 25 kl</t>
  </si>
  <si>
    <t>Lem Aibon</t>
  </si>
  <si>
    <t>Lem Altico</t>
  </si>
  <si>
    <t>Lem Besi</t>
  </si>
  <si>
    <t>Lem Besi  Cina</t>
  </si>
  <si>
    <t>Lem Fox 20 g</t>
  </si>
  <si>
    <t>Lem G</t>
  </si>
  <si>
    <t>Lem Glue Kenko</t>
  </si>
  <si>
    <t>Lem Kaleng 15000</t>
  </si>
  <si>
    <t>Lem Kertas/takol</t>
  </si>
  <si>
    <t>Lem lalat 1500</t>
  </si>
  <si>
    <t>Lem Lalat/gajah</t>
  </si>
  <si>
    <t>Lem Plastik</t>
  </si>
  <si>
    <t>Lem Tembak 2000</t>
  </si>
  <si>
    <t>Lemeneral 1500</t>
  </si>
  <si>
    <t>Lemeranl 1500 1 ds</t>
  </si>
  <si>
    <t xml:space="preserve">Lemeneral 330 </t>
  </si>
  <si>
    <t>Lemeranl 330 Eceran</t>
  </si>
  <si>
    <t>lemeneral botol 5 L</t>
  </si>
  <si>
    <t>Lemeneral galon</t>
  </si>
  <si>
    <t>Lemeneral galon 3L</t>
  </si>
  <si>
    <t>Lemeneral T /ds</t>
  </si>
  <si>
    <t>Lemeneral T Eceran</t>
  </si>
  <si>
    <t>Lemineral</t>
  </si>
  <si>
    <t>Lemno 2000 1 ds</t>
  </si>
  <si>
    <t>Lemon Tea 1 ds</t>
  </si>
  <si>
    <t>Lemonia</t>
  </si>
  <si>
    <t>Lervia 400 ml</t>
  </si>
  <si>
    <t>lerzin</t>
  </si>
  <si>
    <t>Level</t>
  </si>
  <si>
    <t>Lifeboy 70 gr</t>
  </si>
  <si>
    <t>Liga bol</t>
  </si>
  <si>
    <t>Liga Clik</t>
  </si>
  <si>
    <t>Lightening warda 60 ml</t>
  </si>
  <si>
    <t>Lilin</t>
  </si>
  <si>
    <t>Lilin 1000</t>
  </si>
  <si>
    <t xml:space="preserve">Lilin Eceran </t>
  </si>
  <si>
    <t>Lilin Jumbo</t>
  </si>
  <si>
    <t>Link Bol</t>
  </si>
  <si>
    <t>Link bol Eceran</t>
  </si>
  <si>
    <t>Linsky</t>
  </si>
  <si>
    <t>lion Brother / pasta 60 g</t>
  </si>
  <si>
    <t>Liong mini</t>
  </si>
  <si>
    <t>liquid</t>
  </si>
  <si>
    <t>Liquid 1000 1 ds</t>
  </si>
  <si>
    <t>liquid 210 ml</t>
  </si>
  <si>
    <t>liquid 400 ml</t>
  </si>
  <si>
    <t>liquid 525 ml</t>
  </si>
  <si>
    <t>liquid 720 ml</t>
  </si>
  <si>
    <t>liquid 500 1 ds</t>
  </si>
  <si>
    <t>liquid 750 ml</t>
  </si>
  <si>
    <t>Listerin 250 ml</t>
  </si>
  <si>
    <t>listerin 100 ml</t>
  </si>
  <si>
    <t>Loco Ekonomis 17</t>
  </si>
  <si>
    <t>Lodji 99</t>
  </si>
  <si>
    <t>Lodji bold</t>
  </si>
  <si>
    <t xml:space="preserve">Lodji Hijau </t>
  </si>
  <si>
    <t>Loes</t>
  </si>
  <si>
    <t>Loh Jenawi</t>
  </si>
  <si>
    <t>Lois</t>
  </si>
  <si>
    <t>Lolipop 1000</t>
  </si>
  <si>
    <t>Long Size</t>
  </si>
  <si>
    <t>Lossddd</t>
  </si>
  <si>
    <t>Lovely 100 ml</t>
  </si>
  <si>
    <t>lovely 200 ml</t>
  </si>
  <si>
    <t>loyal</t>
  </si>
  <si>
    <t>Lucky Strike</t>
  </si>
  <si>
    <t>Luk Cair</t>
  </si>
  <si>
    <t>Lik Cair 250 ml</t>
  </si>
  <si>
    <t>Lukman</t>
  </si>
  <si>
    <t>Lucky Strik Biru</t>
  </si>
  <si>
    <t>Lucky Strike Bol 12</t>
  </si>
  <si>
    <t>Lumbung Emas</t>
  </si>
  <si>
    <t>Luwak Botol</t>
  </si>
  <si>
    <t>Luwak Hitam 1 ds</t>
  </si>
  <si>
    <t>Luwak kopi + Gula Hitam</t>
  </si>
  <si>
    <t>Kuwak Tarik Malaka</t>
  </si>
  <si>
    <t>Luwak White Coffee 1 ds</t>
  </si>
  <si>
    <t>Luwak White Coffee</t>
  </si>
  <si>
    <t>Lux cair 250 ml</t>
  </si>
  <si>
    <t>lux cair</t>
  </si>
  <si>
    <t>lux cair 450 ml</t>
  </si>
  <si>
    <t>lux cair 85 ml</t>
  </si>
  <si>
    <t>luxio</t>
  </si>
  <si>
    <t>luxio 20</t>
  </si>
  <si>
    <t>lx bol</t>
  </si>
  <si>
    <t>M 150</t>
  </si>
  <si>
    <t>M Agold</t>
  </si>
  <si>
    <t>M Amer</t>
  </si>
  <si>
    <t>M Arak</t>
  </si>
  <si>
    <t>M Bintang</t>
  </si>
  <si>
    <t>M draf</t>
  </si>
  <si>
    <t>M Fitri Botol 900</t>
  </si>
  <si>
    <t>M Kawa</t>
  </si>
  <si>
    <t>M Singaraja</t>
  </si>
  <si>
    <t>M Sweet 1 ds</t>
  </si>
  <si>
    <t>Madu Kurma</t>
  </si>
  <si>
    <t>Madu Tj</t>
  </si>
  <si>
    <t>Madurasa 20 g</t>
  </si>
  <si>
    <t>Maestro</t>
  </si>
  <si>
    <t>Magig</t>
  </si>
  <si>
    <t>Magnum Bintang Eceran</t>
  </si>
  <si>
    <t>Magnum Bintang</t>
  </si>
  <si>
    <t>Magnum Classic</t>
  </si>
  <si>
    <t>magnum F Eceran</t>
  </si>
  <si>
    <t>Magnum Filter</t>
  </si>
  <si>
    <t>Magnum Kretek</t>
  </si>
  <si>
    <t>Magnum Kretek Coklat</t>
  </si>
  <si>
    <t>Magnum Kretek Eceran</t>
  </si>
  <si>
    <t>Magnum Max 1 bal</t>
  </si>
  <si>
    <t>magnum Max 12</t>
  </si>
  <si>
    <t>Magnum Max 20</t>
  </si>
  <si>
    <t>Magnum Max Eceran</t>
  </si>
  <si>
    <t>Magnum Mil 16</t>
  </si>
  <si>
    <t>Magnum mil 20</t>
  </si>
  <si>
    <t>Manhit</t>
  </si>
  <si>
    <t>Mainan 1000</t>
  </si>
  <si>
    <t>Mainan 2000</t>
  </si>
  <si>
    <t>Mainan 3000</t>
  </si>
  <si>
    <t>Mainan 5000</t>
  </si>
  <si>
    <t>Maitos</t>
  </si>
  <si>
    <t>Majapahit</t>
  </si>
  <si>
    <t>Maju</t>
  </si>
  <si>
    <t>Makaroni 1 ds</t>
  </si>
  <si>
    <t>Makaroni 1 bal</t>
  </si>
  <si>
    <t>Makaroni 2500</t>
  </si>
  <si>
    <t>Makaroni usus 12000</t>
  </si>
  <si>
    <t>Makayasa</t>
  </si>
  <si>
    <t>Makna 12</t>
  </si>
  <si>
    <t>Malkis 1000 1 ds</t>
  </si>
  <si>
    <t>Malkis abon 13000</t>
  </si>
  <si>
    <t>Malkis Campur</t>
  </si>
  <si>
    <t>Malkis roma 1000 1 pak</t>
  </si>
  <si>
    <t>Malkus 1000 1 ds</t>
  </si>
  <si>
    <t>Mama lemon 100 ml</t>
  </si>
  <si>
    <t>Mama lemon 1000</t>
  </si>
  <si>
    <t>Mama lemon 10000</t>
  </si>
  <si>
    <t>Mama lemon 2000</t>
  </si>
  <si>
    <t>Mama Lemon 230 ml</t>
  </si>
  <si>
    <t>Mama Lemon 4000</t>
  </si>
  <si>
    <t>Mamam Lemon 680 ml</t>
  </si>
  <si>
    <t>Mama Lemon 8000</t>
  </si>
  <si>
    <t>Mama Mudaa</t>
  </si>
  <si>
    <t>Mama suka 500</t>
  </si>
  <si>
    <t>Mam taro</t>
  </si>
  <si>
    <t>Mama Balado</t>
  </si>
  <si>
    <t>Mami Baru</t>
  </si>
  <si>
    <t>Mamy Cantik</t>
  </si>
  <si>
    <t>Mamy poko L 12 Rc/ 1ds</t>
  </si>
  <si>
    <t>Mamy poko M 12 rc/1ds</t>
  </si>
  <si>
    <t>Mamy Poko S M L</t>
  </si>
  <si>
    <t>Mamy pokok Xl 12 rc / 1 ds</t>
  </si>
  <si>
    <t>Mamypoko L</t>
  </si>
  <si>
    <t xml:space="preserve">Mamy poko M </t>
  </si>
  <si>
    <t>Mamy Poko S</t>
  </si>
  <si>
    <t>Mamy Poko Xl</t>
  </si>
  <si>
    <t>Mamy poko XXL</t>
  </si>
  <si>
    <t>Man Gester Kw</t>
  </si>
  <si>
    <t>Man Gester Ori Hitam</t>
  </si>
  <si>
    <t>Mangga Gandeng</t>
  </si>
  <si>
    <t>Mangga GNS</t>
  </si>
  <si>
    <t>Mantega 1/4</t>
  </si>
  <si>
    <t>Mantel 10000</t>
  </si>
  <si>
    <t>Map</t>
  </si>
  <si>
    <t>Marboro Advan</t>
  </si>
  <si>
    <t>Marboro Campur</t>
  </si>
  <si>
    <t>Marboro Eceran /bj</t>
  </si>
  <si>
    <t>Marboro Exclusive</t>
  </si>
  <si>
    <t>Marboro Filter Black 12</t>
  </si>
  <si>
    <t>Marboro Filter black 20</t>
  </si>
  <si>
    <t>Marboro Filter black 16</t>
  </si>
  <si>
    <t>Marboro Ice Burst</t>
  </si>
  <si>
    <t xml:space="preserve">Marboro K Eceran </t>
  </si>
  <si>
    <t>Marboro Kretek Biru</t>
  </si>
  <si>
    <t>Marboro Kretek Merah</t>
  </si>
  <si>
    <t>Marboro Merah</t>
  </si>
  <si>
    <t>Marboro Putih</t>
  </si>
  <si>
    <t>Marboro Vista</t>
  </si>
  <si>
    <t>Marcopolo</t>
  </si>
  <si>
    <t>Marcopolo Kretek</t>
  </si>
  <si>
    <t>Marcopolo Mild</t>
  </si>
  <si>
    <t>Mari susu 115 gram</t>
  </si>
  <si>
    <t>Mari susu 8000</t>
  </si>
  <si>
    <t>Mari Wejen 11000</t>
  </si>
  <si>
    <t>Mari Wejen 26000</t>
  </si>
  <si>
    <t>Marimas</t>
  </si>
  <si>
    <t>Marina 200 ml</t>
  </si>
  <si>
    <t>Marina 335 ml</t>
  </si>
  <si>
    <t>Marina 460 ml</t>
  </si>
  <si>
    <t>Marina 600 ml</t>
  </si>
  <si>
    <t>Marina 95g</t>
  </si>
  <si>
    <t>Marinasi</t>
  </si>
  <si>
    <t>Marjan</t>
  </si>
  <si>
    <t>Martil</t>
  </si>
  <si>
    <t>Masada</t>
  </si>
  <si>
    <t>Masako 130 gr</t>
  </si>
  <si>
    <t>masako 250 gr</t>
  </si>
  <si>
    <t>Masako Ayam</t>
  </si>
  <si>
    <t>Masako Sapi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</si>
  <si>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</si>
  <si>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</si>
  <si>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</si>
  <si>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</si>
  <si>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</si>
  <si>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</si>
  <si>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</si>
  <si>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</si>
  <si>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</si>
  <si>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</si>
  <si>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</si>
  <si>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</si>
  <si>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</si>
  <si>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</si>
  <si>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</si>
  <si>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</si>
  <si>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</si>
  <si>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</si>
  <si>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</si>
  <si>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</si>
  <si>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</si>
  <si>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</si>
  <si>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</si>
  <si>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</si>
  <si>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</si>
  <si>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</si>
  <si>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</si>
  <si>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</si>
  <si>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</si>
  <si>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</si>
  <si>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</si>
  <si>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</si>
  <si>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</si>
  <si>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</si>
  <si>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</si>
  <si>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</si>
  <si>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</si>
  <si>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</si>
  <si>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</si>
  <si>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</si>
  <si>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</si>
  <si>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</si>
  <si>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</si>
  <si>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</si>
  <si>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</si>
  <si>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</si>
  <si>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</si>
  <si>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</si>
  <si>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</si>
  <si>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</si>
  <si>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</si>
  <si>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</si>
  <si>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</si>
  <si>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</si>
  <si>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</si>
  <si>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</si>
  <si>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</si>
  <si>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</si>
  <si>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</si>
  <si>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</si>
  <si>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</si>
  <si>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</si>
  <si>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</si>
  <si>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</si>
  <si>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</si>
  <si>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</si>
  <si>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</si>
  <si>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</si>
  <si>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</si>
  <si>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</si>
  <si>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</si>
  <si>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</si>
  <si>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</si>
  <si>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</si>
  <si>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</si>
  <si>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</si>
  <si>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</si>
  <si>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</si>
  <si>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</si>
  <si>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</si>
  <si>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</si>
  <si>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</si>
  <si>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</si>
  <si>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</si>
  <si>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</si>
  <si>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</si>
  <si>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</si>
  <si>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</si>
  <si>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</si>
  <si>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</si>
  <si>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</si>
  <si>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</si>
  <si>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</si>
  <si>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</si>
  <si>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</si>
  <si>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</si>
  <si>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</si>
  <si>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</si>
  <si>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</si>
  <si>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</si>
  <si>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</si>
  <si>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</si>
  <si>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</si>
  <si>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</si>
  <si>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</si>
  <si>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</si>
  <si>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</si>
  <si>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</si>
  <si>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</si>
  <si>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</si>
  <si>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</si>
  <si>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</si>
  <si>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</si>
  <si>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</si>
  <si>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</si>
  <si>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</si>
  <si>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</si>
  <si>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</si>
  <si>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</si>
  <si>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</si>
  <si>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</si>
  <si>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</si>
  <si>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</si>
  <si>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</si>
  <si>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</si>
  <si>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</si>
  <si>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</si>
  <si>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</si>
  <si>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</si>
  <si>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</si>
  <si>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</si>
  <si>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</si>
  <si>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</si>
  <si>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</si>
  <si>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</si>
  <si>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</si>
  <si>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</si>
  <si>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</si>
  <si>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</si>
  <si>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</si>
  <si>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</si>
  <si>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</si>
  <si>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</si>
  <si>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</si>
  <si>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</si>
  <si>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</si>
  <si>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</si>
  <si>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</si>
  <si>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</si>
  <si>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</si>
  <si>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</si>
  <si>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</si>
  <si>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</si>
  <si>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</si>
  <si>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</si>
  <si>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</si>
  <si>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</si>
  <si>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</si>
  <si>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</si>
  <si>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</si>
  <si>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</si>
  <si>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</si>
  <si>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</si>
  <si>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</si>
  <si>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</si>
  <si>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</si>
  <si>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</si>
  <si>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</si>
  <si>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</si>
  <si>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</si>
  <si>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</si>
  <si>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</si>
  <si>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</si>
  <si>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</si>
  <si>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</si>
  <si>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</si>
  <si>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</si>
  <si>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</si>
  <si>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</si>
  <si>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</si>
  <si>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</si>
  <si>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</si>
  <si>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</si>
  <si>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</si>
  <si>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</si>
  <si>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</si>
  <si>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</si>
  <si>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</si>
  <si>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</si>
  <si>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</si>
  <si>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</si>
  <si>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</si>
  <si>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</si>
  <si>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</si>
  <si>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</si>
  <si>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</si>
  <si>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</si>
  <si>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</si>
  <si>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</si>
  <si>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</si>
  <si>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</si>
  <si>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</si>
  <si>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</si>
  <si>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</si>
  <si>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</si>
  <si>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</si>
  <si>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</si>
  <si>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</si>
  <si>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</si>
  <si>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</si>
  <si>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</si>
  <si>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</si>
  <si>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</si>
  <si>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</si>
  <si>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</si>
  <si>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</si>
  <si>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</si>
  <si>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</si>
  <si>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</si>
  <si>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</si>
  <si>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</si>
  <si>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</si>
  <si>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</si>
  <si>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</si>
  <si>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</si>
  <si>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</si>
  <si>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</si>
  <si>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</si>
  <si>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</si>
  <si>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</si>
  <si>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</si>
  <si>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</si>
  <si>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</si>
  <si>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</si>
  <si>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</si>
  <si>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</si>
  <si>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</si>
  <si>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</si>
  <si>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</si>
  <si>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</si>
  <si>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</si>
  <si>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</si>
  <si>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</si>
  <si>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</si>
  <si>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</si>
  <si>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</si>
  <si>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</si>
  <si>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</si>
  <si>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</si>
  <si>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</si>
  <si>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</si>
  <si>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</si>
  <si>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</si>
  <si>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</si>
  <si>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</si>
  <si>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</si>
  <si>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</si>
  <si>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</si>
  <si>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</si>
  <si>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</si>
  <si>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</si>
  <si>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</si>
  <si>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</si>
  <si>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</si>
  <si>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</si>
  <si>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</si>
  <si>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</si>
  <si>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</si>
  <si>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</si>
  <si>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</si>
  <si>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</si>
  <si>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</si>
  <si>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</si>
  <si>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</si>
  <si>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</si>
  <si>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</si>
  <si>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</si>
  <si>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</si>
  <si>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</si>
  <si>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</si>
  <si>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</si>
  <si>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</si>
  <si>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</si>
  <si>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</si>
  <si>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</si>
  <si>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</si>
  <si>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</si>
  <si>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</si>
  <si>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</si>
  <si>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</si>
  <si>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</si>
  <si>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</si>
  <si>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</si>
  <si>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</si>
  <si>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</si>
  <si>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</si>
  <si>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</si>
  <si>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</si>
  <si>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</si>
  <si>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</si>
  <si>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</si>
  <si>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</si>
  <si>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</si>
  <si>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</si>
  <si>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</si>
  <si>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</si>
  <si>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</si>
  <si>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</si>
  <si>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</si>
  <si>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</si>
  <si>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</si>
  <si>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</si>
  <si>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</si>
  <si>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</si>
  <si>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</si>
  <si>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</si>
  <si>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</si>
  <si>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</si>
  <si>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</si>
  <si>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</si>
  <si>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</si>
  <si>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</si>
  <si>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</si>
  <si>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</si>
  <si>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</si>
  <si>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</si>
  <si>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</si>
  <si>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</si>
  <si>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</si>
  <si>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</si>
  <si>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</si>
  <si>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</si>
  <si>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</si>
  <si>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</si>
  <si>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</si>
  <si>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</si>
  <si>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</si>
  <si>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</si>
  <si>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</si>
  <si>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</si>
  <si>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</si>
  <si>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</si>
  <si>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</si>
  <si>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</si>
  <si>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</si>
  <si>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</si>
  <si>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</si>
  <si>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</si>
  <si>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</si>
  <si>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</si>
  <si>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</si>
  <si>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</si>
  <si>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</si>
  <si>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</si>
  <si>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</si>
  <si>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</si>
  <si>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</si>
  <si>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</si>
  <si>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</si>
  <si>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</si>
  <si>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</si>
  <si>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</si>
  <si>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</si>
  <si>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</si>
  <si>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</si>
  <si>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</si>
  <si>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</si>
  <si>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</si>
  <si>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</si>
  <si>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</si>
  <si>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</si>
  <si>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</si>
  <si>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</si>
  <si>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</si>
  <si>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</si>
  <si>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</si>
  <si>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</si>
  <si>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</si>
  <si>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</si>
  <si>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</si>
  <si>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</si>
  <si>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</si>
  <si>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</si>
  <si>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</si>
  <si>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</si>
  <si>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</si>
  <si>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</si>
  <si>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</si>
  <si>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</si>
  <si>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</si>
  <si>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</si>
  <si>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</si>
  <si>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</si>
  <si>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</si>
  <si>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</si>
  <si>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</si>
  <si>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</si>
  <si>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</si>
  <si>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</si>
  <si>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</si>
  <si>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</si>
  <si>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</si>
  <si>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</si>
  <si>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</si>
  <si>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</si>
  <si>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</si>
  <si>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</si>
  <si>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</si>
  <si>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</si>
  <si>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</si>
  <si>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</si>
  <si>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</si>
  <si>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</si>
  <si>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</si>
  <si>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</si>
  <si>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</si>
  <si>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</si>
  <si>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</si>
  <si>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</si>
  <si>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</si>
  <si>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</si>
  <si>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</si>
  <si>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</si>
  <si>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</si>
  <si>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</si>
  <si>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</si>
  <si>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</si>
  <si>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</si>
  <si>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</si>
  <si>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</si>
  <si>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</si>
  <si>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</si>
  <si>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</si>
  <si>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</si>
  <si>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</si>
  <si>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</si>
  <si>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</si>
  <si>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</si>
  <si>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</si>
  <si>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</si>
  <si>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</si>
  <si>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</si>
  <si>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</si>
  <si>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</si>
  <si>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</si>
  <si>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</si>
  <si>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</si>
  <si>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</si>
  <si>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</si>
  <si>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</si>
  <si>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</si>
  <si>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</si>
  <si>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</si>
  <si>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</si>
  <si>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</si>
  <si>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</si>
  <si>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</si>
  <si>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</si>
  <si>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</si>
  <si>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</si>
  <si>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</si>
  <si>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</si>
  <si>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</si>
  <si>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</si>
  <si>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</si>
  <si>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</si>
  <si>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</si>
  <si>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</si>
  <si>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</si>
  <si>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</si>
  <si>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</si>
  <si>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</si>
  <si>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</si>
  <si>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</si>
  <si>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</si>
  <si>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</si>
  <si>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</si>
  <si>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</si>
  <si>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</si>
  <si>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</si>
  <si>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</si>
  <si>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</si>
  <si>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</si>
  <si>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</si>
  <si>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</si>
  <si>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</si>
  <si>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</si>
  <si>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</si>
  <si>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</si>
  <si>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</si>
  <si>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</si>
  <si>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</si>
  <si>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</si>
  <si>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</si>
  <si>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</si>
  <si>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</si>
  <si>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</si>
  <si>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</si>
  <si>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</si>
  <si>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</si>
  <si>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</si>
  <si>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</si>
  <si>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</si>
  <si>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</si>
  <si>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</si>
  <si>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</si>
  <si>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</si>
  <si>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</si>
  <si>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</si>
  <si>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</si>
  <si>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</si>
  <si>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</si>
  <si>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</si>
  <si>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</si>
  <si>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</si>
  <si>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</si>
  <si>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</si>
  <si>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</si>
  <si>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</si>
  <si>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</si>
  <si>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</si>
  <si>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</si>
  <si>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Masker 5000</t>
  </si>
  <si>
    <t>Masker Biasa</t>
  </si>
  <si>
    <t>Masker Double</t>
  </si>
  <si>
    <t>Master Bold</t>
  </si>
  <si>
    <t>Matrai</t>
  </si>
  <si>
    <t>Matras</t>
  </si>
  <si>
    <t>Max tea</t>
  </si>
  <si>
    <t>Mayones 100 gr</t>
  </si>
  <si>
    <t>Maytea</t>
  </si>
  <si>
    <t>Mayumi</t>
  </si>
  <si>
    <t>Mazina 150 gr</t>
  </si>
  <si>
    <t>Mazina saset</t>
  </si>
  <si>
    <t>MBK</t>
  </si>
  <si>
    <t>MBK Putih 1 pak</t>
  </si>
  <si>
    <t>MBK Silver</t>
  </si>
  <si>
    <t>MBS</t>
  </si>
  <si>
    <t>MBS Eceran</t>
  </si>
  <si>
    <t>MBS Click</t>
  </si>
  <si>
    <t>Mefinal</t>
  </si>
  <si>
    <t>Mei 1000</t>
  </si>
  <si>
    <t>Mei Burung Darah</t>
  </si>
  <si>
    <t>Mei Eko Kecil</t>
  </si>
  <si>
    <t>Mei gelas</t>
  </si>
  <si>
    <t>Mei Keriing Kokiku</t>
  </si>
  <si>
    <t>Mei Lemonillo</t>
  </si>
  <si>
    <t>Mei Ote 11000</t>
  </si>
  <si>
    <t>Mei Oven</t>
  </si>
  <si>
    <t>Mei Telur 3 udang</t>
  </si>
  <si>
    <t>Melanta Cair</t>
  </si>
  <si>
    <t>Menara</t>
  </si>
  <si>
    <t>Mentos  1 pak</t>
  </si>
  <si>
    <t>Mentos 2000</t>
  </si>
  <si>
    <t>Minyak Kayu Putih 15 ml</t>
  </si>
  <si>
    <t>Minyak Kayu Putih 30 ml</t>
  </si>
  <si>
    <t>Merid XL</t>
  </si>
  <si>
    <t>Meris L</t>
  </si>
  <si>
    <t>Meris M</t>
  </si>
  <si>
    <t>Meris Xl isi 7</t>
  </si>
  <si>
    <t>Meris XL isi 8</t>
  </si>
  <si>
    <t>Mery guan Coklat 1 pk</t>
  </si>
  <si>
    <t>Mevea Mens</t>
  </si>
  <si>
    <t>Mextril</t>
  </si>
  <si>
    <t>MI Aci Besar</t>
  </si>
  <si>
    <t>Mi Goreng Keju Pedas</t>
  </si>
  <si>
    <t>Mi Kenduri</t>
  </si>
  <si>
    <t>Micin bio 500</t>
  </si>
  <si>
    <t>Mie 1000</t>
  </si>
  <si>
    <t>Mie 3 ayam</t>
  </si>
  <si>
    <t>Mie 3 ayam 2000</t>
  </si>
  <si>
    <t>Mie AA</t>
  </si>
  <si>
    <t>Mie Aci</t>
  </si>
  <si>
    <t>Mie Baru Mas</t>
  </si>
  <si>
    <t>Mie Cap Sendok</t>
  </si>
  <si>
    <t>Mie Dara</t>
  </si>
  <si>
    <t>Mie Doroku</t>
  </si>
  <si>
    <t>Mie Gaga</t>
  </si>
  <si>
    <t>Mie Garuda</t>
  </si>
  <si>
    <t>Mie Gelas</t>
  </si>
  <si>
    <t>Mie Ikan terbang</t>
  </si>
  <si>
    <t>Mie Ikan Terbang 9000</t>
  </si>
  <si>
    <t>Mie Ikan Terbang Isi 4</t>
  </si>
  <si>
    <t>Mie Keju</t>
  </si>
  <si>
    <t>Mie Kenduri</t>
  </si>
  <si>
    <t>Mie Kriting 5000</t>
  </si>
  <si>
    <t xml:space="preserve">Mie Kriting </t>
  </si>
  <si>
    <t>Mie Lemonilo</t>
  </si>
  <si>
    <t>Mie Nabati</t>
  </si>
  <si>
    <t>Mie Nikmat 1000</t>
  </si>
  <si>
    <t>Mie Sakura</t>
  </si>
  <si>
    <t>Mie Sendok 7000</t>
  </si>
  <si>
    <t>Mighetti</t>
  </si>
  <si>
    <t>Mika 7500</t>
  </si>
  <si>
    <t>Mika Donat</t>
  </si>
  <si>
    <t>Mika Nasi</t>
  </si>
  <si>
    <t>Miki 5000</t>
  </si>
  <si>
    <t>Miki mo</t>
  </si>
  <si>
    <t>Mila Mas</t>
  </si>
  <si>
    <t>Milde</t>
  </si>
  <si>
    <t>Milde Exclusive</t>
  </si>
  <si>
    <t>Milk Brand 500 g</t>
  </si>
  <si>
    <t>Milkido</t>
  </si>
  <si>
    <t>Milk Jus</t>
  </si>
  <si>
    <t>Milkido 1 pak</t>
  </si>
  <si>
    <t>Milku 1 pak</t>
  </si>
  <si>
    <t>Milku 200 ml</t>
  </si>
  <si>
    <t>Milkuat 2000</t>
  </si>
  <si>
    <t>Milky 115 ml</t>
  </si>
  <si>
    <t>Milo 22 grm</t>
  </si>
  <si>
    <t>Milo 35 gr</t>
  </si>
  <si>
    <t>Milo Kaleng</t>
  </si>
  <si>
    <t>Milo Kotak 110 1ds</t>
  </si>
  <si>
    <t>Milo Kotak 110 ml</t>
  </si>
  <si>
    <t>Milos</t>
  </si>
  <si>
    <t>Minak Jinggo</t>
  </si>
  <si>
    <t>Minak Jinggo rempah</t>
  </si>
  <si>
    <t>Minico Creim</t>
  </si>
  <si>
    <t>Minuman 1000 campur</t>
  </si>
  <si>
    <t>Minuman 1500</t>
  </si>
  <si>
    <t>Minuman 2000</t>
  </si>
  <si>
    <t>Minute Maid pulpy 300 ml</t>
  </si>
  <si>
    <t>Minyak Cap kapak 10 ml</t>
  </si>
  <si>
    <t>Minyak 1 botol</t>
  </si>
  <si>
    <t>Minyak 1 liter</t>
  </si>
  <si>
    <t>minyak 500</t>
  </si>
  <si>
    <t>Minyak Anging Lang K</t>
  </si>
  <si>
    <t>Minyak Botol 1 L</t>
  </si>
  <si>
    <t>Minyak Botol 250</t>
  </si>
  <si>
    <t>minyak botol 400</t>
  </si>
  <si>
    <t>minyak botol 850</t>
  </si>
  <si>
    <t>Minyak Botol kita 1 L</t>
  </si>
  <si>
    <t>Minyak Botol T</t>
  </si>
  <si>
    <t>Minyak Curah</t>
  </si>
  <si>
    <t>Minyak Curah 1/2</t>
  </si>
  <si>
    <t>Minyak curah 1/4</t>
  </si>
  <si>
    <t>minyak curah 1 lt 9</t>
  </si>
  <si>
    <t>minyak curah botol</t>
  </si>
  <si>
    <t>minyak curah botol aqua 600</t>
  </si>
  <si>
    <t>Minyak curah botol bsr</t>
  </si>
  <si>
    <t>minyak curah botol pucuk</t>
  </si>
  <si>
    <t>minyak cussen</t>
  </si>
  <si>
    <t>minyak fetta 450</t>
  </si>
  <si>
    <t>Minyak Fortun</t>
  </si>
  <si>
    <t>Minyak Fraiswei 500 ml</t>
  </si>
  <si>
    <t>minyak Ganda pura B</t>
  </si>
  <si>
    <t>Minyak Ganda Pura Kecil</t>
  </si>
  <si>
    <t>Minyak Gelas</t>
  </si>
  <si>
    <t xml:space="preserve">Minyak Goreng 250 </t>
  </si>
  <si>
    <t>Minyak Goreng 2 L</t>
  </si>
  <si>
    <t>Minyak Goreng saset 1000</t>
  </si>
  <si>
    <t>Minyak Gosok</t>
  </si>
  <si>
    <t>Minyak Gr 1800</t>
  </si>
  <si>
    <t>Minya gr 900</t>
  </si>
  <si>
    <t>Minyak Kapak 3 ml</t>
  </si>
  <si>
    <t>Minyak Kapal 10 ml</t>
  </si>
  <si>
    <t>minyak Kayu Putih 15 ml</t>
  </si>
  <si>
    <t>minyak kayu putih 30 ml</t>
  </si>
  <si>
    <t>minyak kayu putih 60 ml</t>
  </si>
  <si>
    <t>minyak kita 10000</t>
  </si>
  <si>
    <t>minyak kita 1 L</t>
  </si>
  <si>
    <t>minyak kita 2L</t>
  </si>
  <si>
    <t>Minyak Orang Aring 90 ml</t>
  </si>
  <si>
    <t>Minyak Pocelle 150 ml</t>
  </si>
  <si>
    <t>minyak pucelle</t>
  </si>
  <si>
    <t>minyak rambut kemiri 100 gr</t>
  </si>
  <si>
    <t>Minyak Resto 180 ml</t>
  </si>
  <si>
    <t>Minyak Resto 1L</t>
  </si>
  <si>
    <t xml:space="preserve">Minyak Rsto 360 </t>
  </si>
  <si>
    <t>Minyak Rusi</t>
  </si>
  <si>
    <t>Minyak saset 1000</t>
  </si>
  <si>
    <t>Minyak Tanah 1 L</t>
  </si>
  <si>
    <t>Minyak Tawon</t>
  </si>
  <si>
    <t>Minyak tawon 60 ml</t>
  </si>
  <si>
    <t>Minyak Telon Gajah</t>
  </si>
  <si>
    <t>Minyak Telon My baby 60 ml</t>
  </si>
  <si>
    <t>Minyak Tropical 1 L</t>
  </si>
  <si>
    <t>Minyak Wangi Non Alkohol</t>
  </si>
  <si>
    <t>Minyak Wijan</t>
  </si>
  <si>
    <t>Minyak Zaitun K</t>
  </si>
  <si>
    <t>Miranda</t>
  </si>
  <si>
    <t>Miranda Besar</t>
  </si>
  <si>
    <t>Misis 1 Kl</t>
  </si>
  <si>
    <t>Misis 5000</t>
  </si>
  <si>
    <t>Misis Safari 100 gr</t>
  </si>
  <si>
    <t>Misis 1/2</t>
  </si>
  <si>
    <t>Misis 1/4</t>
  </si>
  <si>
    <t>Mita Garuda 600  ml</t>
  </si>
  <si>
    <t>mitra</t>
  </si>
  <si>
    <t>Miwon 250 gr</t>
  </si>
  <si>
    <t>Mixaden</t>
  </si>
  <si>
    <t>Mixagrib</t>
  </si>
  <si>
    <t>Mixagrib Cair</t>
  </si>
  <si>
    <t>Mizon 1 pak</t>
  </si>
  <si>
    <t>Mizone</t>
  </si>
  <si>
    <t>MK</t>
  </si>
  <si>
    <t>MLD 12</t>
  </si>
  <si>
    <t>Mid Fres 16</t>
  </si>
  <si>
    <t>Mid Putih 16</t>
  </si>
  <si>
    <t>Mlinjo coklat/kretek</t>
  </si>
  <si>
    <t>Mlinjo Filter</t>
  </si>
  <si>
    <t>Mlinjo Merah</t>
  </si>
  <si>
    <t>Mls Black Series 12</t>
  </si>
  <si>
    <t>Moden Berry</t>
  </si>
  <si>
    <t>Moden Merah</t>
  </si>
  <si>
    <t>Mogu mogu</t>
  </si>
  <si>
    <t>Moko moko xl</t>
  </si>
  <si>
    <t>Moko2 uk L isi 3</t>
  </si>
  <si>
    <t>Moko2 uk L sm</t>
  </si>
  <si>
    <t>Molto 1000</t>
  </si>
  <si>
    <t>Molto 2000</t>
  </si>
  <si>
    <t>Molto 280 ml</t>
  </si>
  <si>
    <t>Molto 500</t>
  </si>
  <si>
    <t>Molto 5000</t>
  </si>
  <si>
    <t>Molto 780</t>
  </si>
  <si>
    <t>Molto trika 400 ml</t>
  </si>
  <si>
    <t>Momogi</t>
  </si>
  <si>
    <t>mode kuning 5000</t>
  </si>
  <si>
    <t>Montis Trevel</t>
  </si>
  <si>
    <t>mountop gelas</t>
  </si>
  <si>
    <t>Mover Gold</t>
  </si>
  <si>
    <t>Movil bol</t>
  </si>
  <si>
    <t>MR</t>
  </si>
  <si>
    <t>Mr Bron bol 12</t>
  </si>
  <si>
    <t xml:space="preserve">Mr Jusy </t>
  </si>
  <si>
    <t>Mudem 20</t>
  </si>
  <si>
    <t>Munjo filter</t>
  </si>
  <si>
    <t>Munjo Merah</t>
  </si>
  <si>
    <t>Mustang</t>
  </si>
  <si>
    <t>Mustang Eceran</t>
  </si>
  <si>
    <t>Mustika</t>
  </si>
  <si>
    <t>Mustika Eceran</t>
  </si>
  <si>
    <t>Mutiara</t>
  </si>
  <si>
    <t>Muxis</t>
  </si>
  <si>
    <t>Muza</t>
  </si>
  <si>
    <t>mybaby</t>
  </si>
  <si>
    <t>My baby 100 g</t>
  </si>
  <si>
    <t>mybaby 150 g</t>
  </si>
  <si>
    <t>my baby 250 g</t>
  </si>
  <si>
    <t>my baby 50 gr</t>
  </si>
  <si>
    <t>my jambu</t>
  </si>
  <si>
    <t>my tea</t>
  </si>
  <si>
    <t>mylanta</t>
  </si>
  <si>
    <t>mylanta cair 50 ml</t>
  </si>
  <si>
    <t>nabati 1000</t>
  </si>
  <si>
    <t>nabati 1 ds</t>
  </si>
  <si>
    <t>nabati 2000</t>
  </si>
  <si>
    <t>nabati 500 1 pak</t>
  </si>
  <si>
    <t>nabati 5000</t>
  </si>
  <si>
    <t>nahkoda</t>
  </si>
  <si>
    <t>Napacin</t>
  </si>
  <si>
    <t>Naraya</t>
  </si>
  <si>
    <t>Naspro</t>
  </si>
  <si>
    <t>Nation Bold</t>
  </si>
  <si>
    <t>Nation Line</t>
  </si>
  <si>
    <t>natural boy</t>
  </si>
  <si>
    <t>nb Coklat</t>
  </si>
  <si>
    <t>nb coklat</t>
  </si>
  <si>
    <t>Neo Café</t>
  </si>
  <si>
    <t>neo greentea</t>
  </si>
  <si>
    <t>neo mild</t>
  </si>
  <si>
    <t>neo normal</t>
  </si>
  <si>
    <t>neoralgin</t>
  </si>
  <si>
    <t>neozep</t>
  </si>
  <si>
    <t>nescafe 2gr</t>
  </si>
  <si>
    <t>nesfcafe kaleng</t>
  </si>
  <si>
    <t>neslet campur</t>
  </si>
  <si>
    <t>neslet max 12</t>
  </si>
  <si>
    <t>neslet max 20</t>
  </si>
  <si>
    <t>nestlet hitam</t>
  </si>
  <si>
    <t>neslet mentol</t>
  </si>
  <si>
    <t>netlet 600 eceran</t>
  </si>
  <si>
    <t>nestlite putih</t>
  </si>
  <si>
    <t>nevea col sst</t>
  </si>
  <si>
    <t>nevea 180 ml</t>
  </si>
  <si>
    <t>nevea min 50 ml</t>
  </si>
  <si>
    <t>new berlin</t>
  </si>
  <si>
    <t>new castle 16</t>
  </si>
  <si>
    <t>new castle 20</t>
  </si>
  <si>
    <t>new normal</t>
  </si>
  <si>
    <t>new sybarin</t>
  </si>
  <si>
    <t>nexstar 1 pk</t>
  </si>
  <si>
    <t xml:space="preserve">nice 360 </t>
  </si>
  <si>
    <t>nice 400</t>
  </si>
  <si>
    <t>nice bol 12</t>
  </si>
  <si>
    <t>nice bol 20</t>
  </si>
  <si>
    <t>nice gulung</t>
  </si>
  <si>
    <t>nice kretek</t>
  </si>
  <si>
    <t>Nii milktea</t>
  </si>
  <si>
    <t>Niki</t>
  </si>
  <si>
    <t>Nikki</t>
  </si>
  <si>
    <t>niko</t>
  </si>
  <si>
    <t>nipis madu</t>
  </si>
  <si>
    <t>nipis madu 1 ds</t>
  </si>
  <si>
    <t>nipis madu gelas 1 ds</t>
  </si>
  <si>
    <t>nirmala</t>
  </si>
  <si>
    <t>nissin kelpa ijo</t>
  </si>
  <si>
    <t>nissin krispy</t>
  </si>
  <si>
    <t>Nite Bold</t>
  </si>
  <si>
    <t>Nitto</t>
  </si>
  <si>
    <t>Nogo Sosro</t>
  </si>
  <si>
    <t>Nomos</t>
  </si>
  <si>
    <t>Norton</t>
  </si>
  <si>
    <t>Nosy</t>
  </si>
  <si>
    <t>Novagesic</t>
  </si>
  <si>
    <t>Nu greante</t>
  </si>
  <si>
    <t>Nu Milk tea</t>
  </si>
  <si>
    <t>Numos hitam/ kuning</t>
  </si>
  <si>
    <t>Nusantara Rafa</t>
  </si>
  <si>
    <t>Nutrijel coklat</t>
  </si>
  <si>
    <t>Nutri Boost 300 ml</t>
  </si>
  <si>
    <t>Nutri Cake</t>
  </si>
  <si>
    <t>Nutri Sari</t>
  </si>
  <si>
    <t>nutri  sari 200 ml</t>
  </si>
  <si>
    <t>Nutribus 1 pak</t>
  </si>
  <si>
    <t xml:space="preserve">Nutrijel </t>
  </si>
  <si>
    <t>nutrijel jumbo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</si>
  <si>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</si>
  <si>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</si>
  <si>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</si>
  <si>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</si>
  <si>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</si>
  <si>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</si>
  <si>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</si>
  <si>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</si>
  <si>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</si>
  <si>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</si>
  <si>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</si>
  <si>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</si>
  <si>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</si>
  <si>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</si>
  <si>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</si>
  <si>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</si>
  <si>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</si>
  <si>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</si>
  <si>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</si>
  <si>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</si>
  <si>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</si>
  <si>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</si>
  <si>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</si>
  <si>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</si>
  <si>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</si>
  <si>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</si>
  <si>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</si>
  <si>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</si>
  <si>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</si>
  <si>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</si>
  <si>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</si>
  <si>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</si>
  <si>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</si>
  <si>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</si>
  <si>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</si>
  <si>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</si>
  <si>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</si>
  <si>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</si>
  <si>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</si>
  <si>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</si>
  <si>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</si>
  <si>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</si>
  <si>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</si>
  <si>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</si>
  <si>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</si>
  <si>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</si>
  <si>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</si>
  <si>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</si>
  <si>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</si>
  <si>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</si>
  <si>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</si>
  <si>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</si>
  <si>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</si>
  <si>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</si>
  <si>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</si>
  <si>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</si>
  <si>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</si>
  <si>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</si>
  <si>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</si>
  <si>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</si>
  <si>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</si>
  <si>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</si>
  <si>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</si>
  <si>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</si>
  <si>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</si>
  <si>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</si>
  <si>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</si>
  <si>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</si>
  <si>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</si>
  <si>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</si>
  <si>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</si>
  <si>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</si>
  <si>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</si>
  <si>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</si>
  <si>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</si>
  <si>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</si>
  <si>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</si>
  <si>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</si>
  <si>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</si>
  <si>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</si>
  <si>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</si>
  <si>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</si>
  <si>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</si>
  <si>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</si>
  <si>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</si>
  <si>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</si>
  <si>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</si>
  <si>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</si>
  <si>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</si>
  <si>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</si>
  <si>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</si>
  <si>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</si>
  <si>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</si>
  <si>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</si>
  <si>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</si>
  <si>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</si>
  <si>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</si>
  <si>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</si>
  <si>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</si>
  <si>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</si>
  <si>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</si>
  <si>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</si>
  <si>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</si>
  <si>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</si>
  <si>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</si>
  <si>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</si>
  <si>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</si>
  <si>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</si>
  <si>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</si>
  <si>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</si>
  <si>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</si>
  <si>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</si>
  <si>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</si>
  <si>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</si>
  <si>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</si>
  <si>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</si>
  <si>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</si>
  <si>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</si>
  <si>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</si>
  <si>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</si>
  <si>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</si>
  <si>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</si>
  <si>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</si>
  <si>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</si>
  <si>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</si>
  <si>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</si>
  <si>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</si>
  <si>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</si>
  <si>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</si>
  <si>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</si>
  <si>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</si>
  <si>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</si>
  <si>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</si>
  <si>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</si>
  <si>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</si>
  <si>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</si>
  <si>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</si>
  <si>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</si>
  <si>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</si>
  <si>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</si>
  <si>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</si>
  <si>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</si>
  <si>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</si>
  <si>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</si>
  <si>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</si>
  <si>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</si>
  <si>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</si>
  <si>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</si>
  <si>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</si>
  <si>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</si>
  <si>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</si>
  <si>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</si>
  <si>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</si>
  <si>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</si>
  <si>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</si>
  <si>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</si>
  <si>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</si>
  <si>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</si>
  <si>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</si>
  <si>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</si>
  <si>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</si>
  <si>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</si>
  <si>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</si>
  <si>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</si>
  <si>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</si>
  <si>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</si>
  <si>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</si>
  <si>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</si>
  <si>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</si>
  <si>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</si>
  <si>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</si>
  <si>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</si>
  <si>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</si>
  <si>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</si>
  <si>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</si>
  <si>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</si>
  <si>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</si>
  <si>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</si>
  <si>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</si>
  <si>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</si>
  <si>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</si>
  <si>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</si>
  <si>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</si>
  <si>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</si>
  <si>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</si>
  <si>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</si>
  <si>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</si>
  <si>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</si>
  <si>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</si>
  <si>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</si>
  <si>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</si>
  <si>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</si>
  <si>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</si>
  <si>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</si>
  <si>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</si>
  <si>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</si>
  <si>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</si>
  <si>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</si>
  <si>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</si>
  <si>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</si>
  <si>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</si>
  <si>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</si>
  <si>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</si>
  <si>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</si>
  <si>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</si>
  <si>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</si>
  <si>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</si>
  <si>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</si>
  <si>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</si>
  <si>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</si>
  <si>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</si>
  <si>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</si>
  <si>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</si>
  <si>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</si>
  <si>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</si>
  <si>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</si>
  <si>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</si>
  <si>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</si>
  <si>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</si>
  <si>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</si>
  <si>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</si>
  <si>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</si>
  <si>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</si>
  <si>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</si>
  <si>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</si>
  <si>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</si>
  <si>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</si>
  <si>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</si>
  <si>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</si>
  <si>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</si>
  <si>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</si>
  <si>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</si>
  <si>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</si>
  <si>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</si>
  <si>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</si>
  <si>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</si>
  <si>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</si>
  <si>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</si>
  <si>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</si>
  <si>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</si>
  <si>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</si>
  <si>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</si>
  <si>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</si>
  <si>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</si>
  <si>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</si>
  <si>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</si>
  <si>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</si>
  <si>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</si>
  <si>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</si>
  <si>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</si>
  <si>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</si>
  <si>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</si>
  <si>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</si>
  <si>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</si>
  <si>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</si>
  <si>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</si>
  <si>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</si>
  <si>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</si>
  <si>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</si>
  <si>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</si>
  <si>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</si>
  <si>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</si>
  <si>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</si>
  <si>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</si>
  <si>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</si>
  <si>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</si>
  <si>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</si>
  <si>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</si>
  <si>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</si>
  <si>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</si>
  <si>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</si>
  <si>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</si>
  <si>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</si>
  <si>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</si>
  <si>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</si>
  <si>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</si>
  <si>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</si>
  <si>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</si>
  <si>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</si>
  <si>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</si>
  <si>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</si>
  <si>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</si>
  <si>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</si>
  <si>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</si>
  <si>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</si>
  <si>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</si>
  <si>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</si>
  <si>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</si>
  <si>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</si>
  <si>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</si>
  <si>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</si>
  <si>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</si>
  <si>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</si>
  <si>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</si>
  <si>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</si>
  <si>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</si>
  <si>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</si>
  <si>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</si>
  <si>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</si>
  <si>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</si>
  <si>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</si>
  <si>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</si>
  <si>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</si>
  <si>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</si>
  <si>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</si>
  <si>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</si>
  <si>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</si>
  <si>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</si>
  <si>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</si>
  <si>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</si>
  <si>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</si>
  <si>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</si>
  <si>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</si>
  <si>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</si>
  <si>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</si>
  <si>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</si>
  <si>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</si>
  <si>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</si>
  <si>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</si>
  <si>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</si>
  <si>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</si>
  <si>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</si>
  <si>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</si>
  <si>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</si>
  <si>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</si>
  <si>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</si>
  <si>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</si>
  <si>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</si>
  <si>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</si>
  <si>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</si>
  <si>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</si>
  <si>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</si>
  <si>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</si>
  <si>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</si>
  <si>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</si>
  <si>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</si>
  <si>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</si>
  <si>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</si>
  <si>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</si>
  <si>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</si>
  <si>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</si>
  <si>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</si>
  <si>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</si>
  <si>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</si>
  <si>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</si>
  <si>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</si>
  <si>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</si>
  <si>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</si>
  <si>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</si>
  <si>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</si>
  <si>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</si>
  <si>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</si>
  <si>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</si>
  <si>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</si>
  <si>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Nuvo Cair 250</t>
  </si>
  <si>
    <t>Nuvo Cair 400 ml</t>
  </si>
  <si>
    <t>Nuvo Cair 60 ml</t>
  </si>
  <si>
    <t xml:space="preserve">Nyam Nyam </t>
  </si>
  <si>
    <t>Nyam nyam 1 pak</t>
  </si>
  <si>
    <t>O Bold</t>
  </si>
  <si>
    <t>Oasis B ds</t>
  </si>
  <si>
    <t>Oasis B Eceran</t>
  </si>
  <si>
    <t>Oasis Gelas</t>
  </si>
  <si>
    <t>Oasis Gelas Eceran</t>
  </si>
  <si>
    <t>Oasis T ds</t>
  </si>
  <si>
    <t>Oasis T Eceran</t>
  </si>
  <si>
    <t>Obat 2000</t>
  </si>
  <si>
    <t>Obat 5000</t>
  </si>
  <si>
    <t>Obat Alleron</t>
  </si>
  <si>
    <t>Obat Asam Urat</t>
  </si>
  <si>
    <t>Obat Cacing</t>
  </si>
  <si>
    <t>Obat Gatal</t>
  </si>
  <si>
    <t>Obat Gigi 6000</t>
  </si>
  <si>
    <t>Obat Gigi kakak Tua</t>
  </si>
  <si>
    <t>Obat Nyamuk Zebra</t>
  </si>
  <si>
    <t>Obat Rombongan</t>
  </si>
  <si>
    <t>Obat Tikus 15000</t>
  </si>
  <si>
    <t>OBH Cambi 60 ml</t>
  </si>
  <si>
    <t>Ocha Teh</t>
  </si>
  <si>
    <t>Odol Kodomo anak</t>
  </si>
  <si>
    <t>OE bol 12</t>
  </si>
  <si>
    <t>OE bol 16</t>
  </si>
  <si>
    <t>OE Bol 20</t>
  </si>
  <si>
    <t>Oepet Filter Hitam</t>
  </si>
  <si>
    <t>Oepet Filter Putih</t>
  </si>
  <si>
    <t>Oepet Kretek</t>
  </si>
  <si>
    <t>Oepet Kretek 12</t>
  </si>
  <si>
    <t>Oepet Spesial 10</t>
  </si>
  <si>
    <t xml:space="preserve">A satu 12 </t>
  </si>
  <si>
    <t>A satu 16</t>
  </si>
  <si>
    <t>A satu bold 20</t>
  </si>
  <si>
    <t>Oishi 5000</t>
  </si>
  <si>
    <t>Oishi 6000</t>
  </si>
  <si>
    <t>OK Bold</t>
  </si>
  <si>
    <t>Okky Jelly 2000</t>
  </si>
  <si>
    <t>OKY Gas</t>
  </si>
  <si>
    <t>Okky Jelly 1000</t>
  </si>
  <si>
    <t>Okky jelly 2000 eceran</t>
  </si>
  <si>
    <t>okky jelly 2000 eceran/ds</t>
  </si>
  <si>
    <t>Olez 7000</t>
  </si>
  <si>
    <t>Oishi</t>
  </si>
  <si>
    <t>oishi 7000</t>
  </si>
  <si>
    <t>OMG Criem Sst</t>
  </si>
  <si>
    <t>omg sabun sst</t>
  </si>
  <si>
    <t>on bol eceran</t>
  </si>
  <si>
    <t>on bol 12</t>
  </si>
  <si>
    <t>on bold 16</t>
  </si>
  <si>
    <t>on bold 20</t>
  </si>
  <si>
    <t>on jahe</t>
  </si>
  <si>
    <t>On Jasmine</t>
  </si>
  <si>
    <t>On Kretek</t>
  </si>
  <si>
    <t>On line 16</t>
  </si>
  <si>
    <t>on white</t>
  </si>
  <si>
    <t>on wite</t>
  </si>
  <si>
    <t>oner bol</t>
  </si>
  <si>
    <t>ongko</t>
  </si>
  <si>
    <t>onlen bol 16</t>
  </si>
  <si>
    <t>onlen bol 20</t>
  </si>
  <si>
    <t>onlen cool mint</t>
  </si>
  <si>
    <t>online eceran</t>
  </si>
  <si>
    <t>onlen es teler</t>
  </si>
  <si>
    <t>onlen filter</t>
  </si>
  <si>
    <t>onlen jahe</t>
  </si>
  <si>
    <t>onlen kretek</t>
  </si>
  <si>
    <t>onlen kretek 16</t>
  </si>
  <si>
    <t>onlen kuning</t>
  </si>
  <si>
    <t>onlen nanas</t>
  </si>
  <si>
    <t>onlen ungu 16</t>
  </si>
  <si>
    <t>onlen 20</t>
  </si>
  <si>
    <t>online purple</t>
  </si>
  <si>
    <t>oplet</t>
  </si>
  <si>
    <t>orang aring 55 mi</t>
  </si>
  <si>
    <t>orbit</t>
  </si>
  <si>
    <t>oreo 10000</t>
  </si>
  <si>
    <t>oreo 1000 1 pak</t>
  </si>
  <si>
    <t>oreo 7000</t>
  </si>
  <si>
    <t>oreo 9000</t>
  </si>
  <si>
    <t>oreo biskuit 1 pak</t>
  </si>
  <si>
    <t>oreo mini</t>
  </si>
  <si>
    <t>oreo soft cake 1 pak</t>
  </si>
  <si>
    <t>ori gami</t>
  </si>
  <si>
    <t>oris</t>
  </si>
  <si>
    <t>ornamen c</t>
  </si>
  <si>
    <t>osagi</t>
  </si>
  <si>
    <t>oskadon</t>
  </si>
  <si>
    <t>oval 60 ml</t>
  </si>
  <si>
    <t>ovaltime</t>
  </si>
  <si>
    <t>pabir</t>
  </si>
  <si>
    <t>padaku 500</t>
  </si>
  <si>
    <t>pacar rani B</t>
  </si>
  <si>
    <t>padamu 1500</t>
  </si>
  <si>
    <t>padi mas 2000</t>
  </si>
  <si>
    <t>padi mas jagung</t>
  </si>
  <si>
    <t>pak tani</t>
  </si>
  <si>
    <t>paku alam 12</t>
  </si>
  <si>
    <t>paku payung</t>
  </si>
  <si>
    <t>pala bubuk</t>
  </si>
  <si>
    <t>palawa</t>
  </si>
  <si>
    <t>palem</t>
  </si>
  <si>
    <t>lamia 200 g</t>
  </si>
  <si>
    <t>palpa</t>
  </si>
  <si>
    <t>panadol anak sasetan</t>
  </si>
  <si>
    <t>panadol extra</t>
  </si>
  <si>
    <t>pandan arum</t>
  </si>
  <si>
    <t>pandawa kretek</t>
  </si>
  <si>
    <t>pandimas</t>
  </si>
  <si>
    <t>pang pang 19000</t>
  </si>
  <si>
    <t>panjang jiwo</t>
  </si>
  <si>
    <t>pantene 70 ml</t>
  </si>
  <si>
    <t>panter</t>
  </si>
  <si>
    <t>panter 1 ds</t>
  </si>
  <si>
    <t>papaya kecil</t>
  </si>
  <si>
    <t>papaya ory</t>
  </si>
  <si>
    <t>paperline 1000</t>
  </si>
  <si>
    <t>papi mamy</t>
  </si>
  <si>
    <t>paramex</t>
  </si>
  <si>
    <t>paramix 1 pak</t>
  </si>
  <si>
    <t>parasetamol</t>
  </si>
  <si>
    <t>parem kuning mustajab sst</t>
  </si>
  <si>
    <t>parfume axe</t>
  </si>
  <si>
    <t>parfum gasby 100</t>
  </si>
  <si>
    <t>parfume gatsby 100 ml</t>
  </si>
  <si>
    <t>parfum posh 150 ml</t>
  </si>
  <si>
    <t>pasak bumi</t>
  </si>
  <si>
    <t>pasio 500 lbr</t>
  </si>
  <si>
    <t>pasio 5000</t>
  </si>
  <si>
    <t>pasio 7000</t>
  </si>
  <si>
    <t>pastipas</t>
  </si>
  <si>
    <t>patung mas</t>
  </si>
  <si>
    <t xml:space="preserve">payung </t>
  </si>
  <si>
    <t>payung mas filter</t>
  </si>
  <si>
    <t>payung mas kretek</t>
  </si>
  <si>
    <t>peanut interbis</t>
  </si>
  <si>
    <t>pertalite 1 jrgn</t>
  </si>
  <si>
    <t>plastik 1/2 kg</t>
  </si>
  <si>
    <t>plastik 1/4 kg</t>
  </si>
  <si>
    <t>plastik 1 kg</t>
  </si>
  <si>
    <t>pemanis 500</t>
  </si>
  <si>
    <t>pempes baby happy L M</t>
  </si>
  <si>
    <t>pemutih 1000 ml</t>
  </si>
  <si>
    <t>pemutih 500 ml</t>
  </si>
  <si>
    <t>pemutih 500</t>
  </si>
  <si>
    <t>pena bl</t>
  </si>
  <si>
    <t>pena filter</t>
  </si>
  <si>
    <t>pena gold 12</t>
  </si>
  <si>
    <t>pena gold 20</t>
  </si>
  <si>
    <t>pena hitam</t>
  </si>
  <si>
    <t>pena mas 16</t>
  </si>
  <si>
    <t>pena mas kuning</t>
  </si>
  <si>
    <t>pena mild</t>
  </si>
  <si>
    <t>penamas</t>
  </si>
  <si>
    <t>penamas kretek</t>
  </si>
  <si>
    <t>Pengepelan</t>
  </si>
  <si>
    <t>penggaris</t>
  </si>
  <si>
    <t>penggaris B</t>
  </si>
  <si>
    <t>peniti</t>
  </si>
  <si>
    <t>peniti 3000</t>
  </si>
  <si>
    <t>pensil 1000</t>
  </si>
  <si>
    <t>pensil 2000</t>
  </si>
  <si>
    <t>pensil 2b</t>
  </si>
  <si>
    <t>pensil 5000</t>
  </si>
  <si>
    <t>pensil gambar biasa</t>
  </si>
  <si>
    <t>pepsoden 120 gr</t>
  </si>
  <si>
    <t>pepsoden 25 gr</t>
  </si>
  <si>
    <t>pepsodent 190 gr</t>
  </si>
  <si>
    <t>pepsodent 225 gr</t>
  </si>
  <si>
    <t>pepsodent 65 gr</t>
  </si>
  <si>
    <t>pepsodent 75 gr</t>
  </si>
  <si>
    <t>pepsodent anak 45 gr</t>
  </si>
  <si>
    <t>persaik kretek</t>
  </si>
  <si>
    <t>permen hexos</t>
  </si>
  <si>
    <t>permin 1000</t>
  </si>
  <si>
    <t>permin 500</t>
  </si>
  <si>
    <t>permin 5000</t>
  </si>
  <si>
    <t>permin antangin 1 pk</t>
  </si>
  <si>
    <t>permin babel</t>
  </si>
  <si>
    <t xml:space="preserve">permin babel </t>
  </si>
  <si>
    <t>permen bigbabel 2000</t>
  </si>
  <si>
    <t>permin blaster 1 pak</t>
  </si>
  <si>
    <t>permin butter 1 toples</t>
  </si>
  <si>
    <t>permin campur</t>
  </si>
  <si>
    <t>permin fox</t>
  </si>
  <si>
    <t>permin golia</t>
  </si>
  <si>
    <t>permin hexos</t>
  </si>
  <si>
    <t>permint hot hot</t>
  </si>
  <si>
    <t>permin jahe 1 pak</t>
  </si>
  <si>
    <t>permin kacamata</t>
  </si>
  <si>
    <t>permin kaki</t>
  </si>
  <si>
    <t>permin kis 1 top</t>
  </si>
  <si>
    <t>permin kis 1 pak</t>
  </si>
  <si>
    <t>permin kopiko /biji</t>
  </si>
  <si>
    <t>permin kopiko 1 pak</t>
  </si>
  <si>
    <t>permin lazery 1 pak</t>
  </si>
  <si>
    <t>permin mata</t>
  </si>
  <si>
    <t>permin mata 1 top</t>
  </si>
  <si>
    <t>permin mentos 3000</t>
  </si>
  <si>
    <t>permin milkita 1 pak</t>
  </si>
  <si>
    <t>permin mentos 1 pak</t>
  </si>
  <si>
    <t>permin leraxa 1 pak</t>
  </si>
  <si>
    <t>permin tamarin 1 pak</t>
  </si>
  <si>
    <t>permin tolak angin 2000</t>
  </si>
  <si>
    <t>permin viral</t>
  </si>
  <si>
    <t>permin yupi</t>
  </si>
  <si>
    <t xml:space="preserve">pertalite </t>
  </si>
  <si>
    <t>pertalite 1 liter</t>
  </si>
  <si>
    <t>pertalite /liter</t>
  </si>
  <si>
    <t>pertalute 1/2 liter</t>
  </si>
  <si>
    <t>pertalite 13000</t>
  </si>
  <si>
    <t>pertalite 5000</t>
  </si>
  <si>
    <t>pertalite 6000</t>
  </si>
  <si>
    <t>pertalit botol aqua 18000</t>
  </si>
  <si>
    <t>pertalit 10000</t>
  </si>
  <si>
    <t>pertamak</t>
  </si>
  <si>
    <t>pertamak / liter</t>
  </si>
  <si>
    <t>pertamak 1/2</t>
  </si>
  <si>
    <t>pertamak botol</t>
  </si>
  <si>
    <t>pertamax</t>
  </si>
  <si>
    <t>pertamax 1 liter</t>
  </si>
  <si>
    <t>pertamax 18000</t>
  </si>
  <si>
    <t>petasan 2500</t>
  </si>
  <si>
    <t>petis</t>
  </si>
  <si>
    <t>petis 10000</t>
  </si>
  <si>
    <t>petis 15000</t>
  </si>
  <si>
    <t>pewangi 450 ml</t>
  </si>
  <si>
    <t>pewangi 500</t>
  </si>
  <si>
    <t>pewarna makanan</t>
  </si>
  <si>
    <t>pewarna makanan K</t>
  </si>
  <si>
    <t>pewarna rambut casandra</t>
  </si>
  <si>
    <t>philip moris</t>
  </si>
  <si>
    <t>philip 18w</t>
  </si>
  <si>
    <t>philip 8 w</t>
  </si>
  <si>
    <t>pia kacang 8000</t>
  </si>
  <si>
    <t>piatos 1ds</t>
  </si>
  <si>
    <t>piatos bsr</t>
  </si>
  <si>
    <t>pikang suwang</t>
  </si>
  <si>
    <t>pikopi gula aren</t>
  </si>
  <si>
    <t>pil antik</t>
  </si>
  <si>
    <t>pil kb andalan</t>
  </si>
  <si>
    <t>pilkita pegalinu</t>
  </si>
  <si>
    <t>pillow</t>
  </si>
  <si>
    <t>pillow 2000 1 pk</t>
  </si>
  <si>
    <t>pilus 7000</t>
  </si>
  <si>
    <t>pin bold</t>
  </si>
  <si>
    <t>pino</t>
  </si>
  <si>
    <t>pirlo 1500</t>
  </si>
  <si>
    <t>piting 10000</t>
  </si>
  <si>
    <t>piting gantung</t>
  </si>
  <si>
    <t>piting gatung 7000</t>
  </si>
  <si>
    <t>piting lampu 4000</t>
  </si>
  <si>
    <t>piting lampu 6000</t>
  </si>
  <si>
    <t>piting plapon</t>
  </si>
  <si>
    <t>pitoe</t>
  </si>
  <si>
    <t>pixy rexona</t>
  </si>
  <si>
    <t>plaster 2000</t>
  </si>
  <si>
    <t>plastik</t>
  </si>
  <si>
    <t>plastik alpa 17000</t>
  </si>
  <si>
    <t>plastik 1/2 kl</t>
  </si>
  <si>
    <t>plastik 1kl</t>
  </si>
  <si>
    <t>plastik 1/4</t>
  </si>
  <si>
    <t>plastik 1/4, 1/2</t>
  </si>
  <si>
    <t>plastik 1/4 tebal</t>
  </si>
  <si>
    <t>plastik 1500</t>
  </si>
  <si>
    <t>plastik 2000</t>
  </si>
  <si>
    <t>plastik 2kl</t>
  </si>
  <si>
    <t>plastik 3 anak 15000</t>
  </si>
  <si>
    <t>plastik 3000</t>
  </si>
  <si>
    <t>plastik 4000</t>
  </si>
  <si>
    <t>plastik 555</t>
  </si>
  <si>
    <t>plastik bawang</t>
  </si>
  <si>
    <t>plastik bison 1/2 kl</t>
  </si>
  <si>
    <t xml:space="preserve">plastik bison 1/4 </t>
  </si>
  <si>
    <t>plastik bison 1 kl</t>
  </si>
  <si>
    <t>plastik boyo</t>
  </si>
  <si>
    <t>plastik cup</t>
  </si>
  <si>
    <t>plastik es 4x23</t>
  </si>
  <si>
    <t>plastik hitam tebal</t>
  </si>
  <si>
    <t>plastik hitam 17</t>
  </si>
  <si>
    <t>plastik jeruk 1 kl</t>
  </si>
  <si>
    <t>plastik joker uk 24</t>
  </si>
  <si>
    <t>plastik kado</t>
  </si>
  <si>
    <t>plastik kue</t>
  </si>
  <si>
    <t>plastik kuning</t>
  </si>
  <si>
    <t>plastik laris 11000</t>
  </si>
  <si>
    <t>plastik lato uk 17</t>
  </si>
  <si>
    <t>plastik lato uk 24</t>
  </si>
  <si>
    <t>plastik loco 24</t>
  </si>
  <si>
    <t>plastik loco 28</t>
  </si>
  <si>
    <t>plasrik loco ekonomis 15</t>
  </si>
  <si>
    <t>plastik merah</t>
  </si>
  <si>
    <t>plastik merah 1pak</t>
  </si>
  <si>
    <t>plastik murah</t>
  </si>
  <si>
    <t>plastik peony</t>
  </si>
  <si>
    <t>plastik putih 12000</t>
  </si>
  <si>
    <t>plastik putih 1 L 2500</t>
  </si>
  <si>
    <t>plastik putih 6000</t>
  </si>
  <si>
    <t xml:space="preserve">plastiik putih T </t>
  </si>
  <si>
    <t>plastik putih tiger 15</t>
  </si>
  <si>
    <t>plastik putih tiger 24</t>
  </si>
  <si>
    <t>plastik rokok</t>
  </si>
  <si>
    <t>plastik roman 13000</t>
  </si>
  <si>
    <t>plastik ssampah</t>
  </si>
  <si>
    <t>plastik sp merah jumbo</t>
  </si>
  <si>
    <t>plastik sp merah T</t>
  </si>
  <si>
    <t>plastik tikus 1/2</t>
  </si>
  <si>
    <t>plastik tikus 1/4</t>
  </si>
  <si>
    <t>plastik tikus 3500</t>
  </si>
  <si>
    <t>plastik ikus 4500</t>
  </si>
  <si>
    <t>plastik titas</t>
  </si>
  <si>
    <t>plastik titas K</t>
  </si>
  <si>
    <t>plastik tomat 1/2</t>
  </si>
  <si>
    <t>plastk tomak 1 KL</t>
  </si>
  <si>
    <t>plastik tomat 11000</t>
  </si>
  <si>
    <t>plastik uk 1/2</t>
  </si>
  <si>
    <t>plastik uk 1/4</t>
  </si>
  <si>
    <t>plastik uk 12x25</t>
  </si>
  <si>
    <t>plastik uk 13x30</t>
  </si>
  <si>
    <t>plastik uk 13x33</t>
  </si>
  <si>
    <t>plastik uk 17</t>
  </si>
  <si>
    <t>plastik uk 1kl</t>
  </si>
  <si>
    <t>plastik uk 24 1 kl</t>
  </si>
  <si>
    <t>plastikk uk 28</t>
  </si>
  <si>
    <t>plastik warna warni</t>
  </si>
  <si>
    <t>plastik wayang</t>
  </si>
  <si>
    <t>plastik parsel</t>
  </si>
  <si>
    <t>plossa</t>
  </si>
  <si>
    <t>plus</t>
  </si>
  <si>
    <t>plus bol</t>
  </si>
  <si>
    <t>pluss</t>
  </si>
  <si>
    <t>pocari botol 500 ml</t>
  </si>
  <si>
    <t xml:space="preserve">pocari kaleng </t>
  </si>
  <si>
    <t>pocari sweat 2 L</t>
  </si>
  <si>
    <t>pocari sweat 350 ml</t>
  </si>
  <si>
    <t>pokari 2 L</t>
  </si>
  <si>
    <t>pokari 500</t>
  </si>
  <si>
    <t>pokari botol 350</t>
  </si>
  <si>
    <t>pokari kaleng</t>
  </si>
  <si>
    <t>pokky 4000</t>
  </si>
  <si>
    <t>poky 4000</t>
  </si>
  <si>
    <t>pol pedas</t>
  </si>
  <si>
    <t>poldan mig</t>
  </si>
  <si>
    <t>poly silane</t>
  </si>
  <si>
    <t>pomade 30 gr</t>
  </si>
  <si>
    <t>pond's 50 g</t>
  </si>
  <si>
    <t>pond's 40 gr</t>
  </si>
  <si>
    <t>ponds 50 gr</t>
  </si>
  <si>
    <t>ponds 20 gr</t>
  </si>
  <si>
    <t>ponds sst</t>
  </si>
  <si>
    <t>ponstan 500 mg 1 bj</t>
  </si>
  <si>
    <t>pop ice</t>
  </si>
  <si>
    <t>pop mie mini</t>
  </si>
  <si>
    <t>pop mie pedes gledek</t>
  </si>
  <si>
    <t>pop mie ayam</t>
  </si>
  <si>
    <t>pop mie bakso</t>
  </si>
  <si>
    <t>pop mie kari ayam</t>
  </si>
  <si>
    <t>pop mie sedap kari spesial</t>
  </si>
  <si>
    <t>pop mie seda korean spicy</t>
  </si>
  <si>
    <t>pop mie soto ayam</t>
  </si>
  <si>
    <t>popok celana star care</t>
  </si>
  <si>
    <t>popok celana dws wecar 1 bl</t>
  </si>
  <si>
    <t>popok dewasa</t>
  </si>
  <si>
    <t>popok Lifre L</t>
  </si>
  <si>
    <t>popo lifre XL</t>
  </si>
  <si>
    <t>poris</t>
  </si>
  <si>
    <t>pos ssst 2000</t>
  </si>
  <si>
    <t>posh cowok</t>
  </si>
  <si>
    <t>posj sst</t>
  </si>
  <si>
    <t>postan</t>
  </si>
  <si>
    <t>postan 1000</t>
  </si>
  <si>
    <t>potabee 10000</t>
  </si>
  <si>
    <t>potabee 1 ds</t>
  </si>
  <si>
    <t>potenxa</t>
  </si>
  <si>
    <t>potlot gambat joyco</t>
  </si>
  <si>
    <t>potong kuku</t>
  </si>
  <si>
    <t>povinal</t>
  </si>
  <si>
    <t>power GF</t>
  </si>
  <si>
    <t>power glue 1000</t>
  </si>
  <si>
    <t>power glue 2000</t>
  </si>
  <si>
    <t>power glue 3000</t>
  </si>
  <si>
    <t>power mix</t>
  </si>
  <si>
    <t>prambanan</t>
  </si>
  <si>
    <t>premium</t>
  </si>
  <si>
    <t>pri bumi</t>
  </si>
  <si>
    <t>prima B</t>
  </si>
  <si>
    <t>prima Vera</t>
  </si>
  <si>
    <t>prinsip</t>
  </si>
  <si>
    <t>priuk 3000</t>
  </si>
  <si>
    <t>priuk 5000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</si>
  <si>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</si>
  <si>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</si>
  <si>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</si>
  <si>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</si>
  <si>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</si>
  <si>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</si>
  <si>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</si>
  <si>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</si>
  <si>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</si>
  <si>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</si>
  <si>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</si>
  <si>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</si>
  <si>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</si>
  <si>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</si>
  <si>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</si>
  <si>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</si>
  <si>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</si>
  <si>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</si>
  <si>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</si>
  <si>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</si>
  <si>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</si>
  <si>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</si>
  <si>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</si>
  <si>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</si>
  <si>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</si>
  <si>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</si>
  <si>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</si>
  <si>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</si>
  <si>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</si>
  <si>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</si>
  <si>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</si>
  <si>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</si>
  <si>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</si>
  <si>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</si>
  <si>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</si>
  <si>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</si>
  <si>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</si>
  <si>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</si>
  <si>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</si>
  <si>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</si>
  <si>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</si>
  <si>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</si>
  <si>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</si>
  <si>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</si>
  <si>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</si>
  <si>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</si>
  <si>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</si>
  <si>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</si>
  <si>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</si>
  <si>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</si>
  <si>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</si>
  <si>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</si>
  <si>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</si>
  <si>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</si>
  <si>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</si>
  <si>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</si>
  <si>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</si>
  <si>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</si>
  <si>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</si>
  <si>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</si>
  <si>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</si>
  <si>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</si>
  <si>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</si>
  <si>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</si>
  <si>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</si>
  <si>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</si>
  <si>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</si>
  <si>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</si>
  <si>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</si>
  <si>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</si>
  <si>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</si>
  <si>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</si>
  <si>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</si>
  <si>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</si>
  <si>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</si>
  <si>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</si>
  <si>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</si>
  <si>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</si>
  <si>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</si>
  <si>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</si>
  <si>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</si>
  <si>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</si>
  <si>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</si>
  <si>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</si>
  <si>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</si>
  <si>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</si>
  <si>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</si>
  <si>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</si>
  <si>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</si>
  <si>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</si>
  <si>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</si>
  <si>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</si>
  <si>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</si>
  <si>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</si>
  <si>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</si>
  <si>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</si>
  <si>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</si>
  <si>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</si>
  <si>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</si>
  <si>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</si>
  <si>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</si>
  <si>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</si>
  <si>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</si>
  <si>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</si>
  <si>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</si>
  <si>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</si>
  <si>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</si>
  <si>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</si>
  <si>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</si>
  <si>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</si>
  <si>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</si>
  <si>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</si>
  <si>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</si>
  <si>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</si>
  <si>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</si>
  <si>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</si>
  <si>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</si>
  <si>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</si>
  <si>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</si>
  <si>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</si>
  <si>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</si>
  <si>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</si>
  <si>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</si>
  <si>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</si>
  <si>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</si>
  <si>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</si>
  <si>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</si>
  <si>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</si>
  <si>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</si>
  <si>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</si>
  <si>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</si>
  <si>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</si>
  <si>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</si>
  <si>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</si>
  <si>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</si>
  <si>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</si>
  <si>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</si>
  <si>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</si>
  <si>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</si>
  <si>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</si>
  <si>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</si>
  <si>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</si>
  <si>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</si>
  <si>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</si>
  <si>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</si>
  <si>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</si>
  <si>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</si>
  <si>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</si>
  <si>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</si>
  <si>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</si>
  <si>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</si>
  <si>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</si>
  <si>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</si>
  <si>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</si>
  <si>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</si>
  <si>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</si>
  <si>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</si>
  <si>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</si>
  <si>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</si>
  <si>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</si>
  <si>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</si>
  <si>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</si>
  <si>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</si>
  <si>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</si>
  <si>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</si>
  <si>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</si>
  <si>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</si>
  <si>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</si>
  <si>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</si>
  <si>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</si>
  <si>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</si>
  <si>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</si>
  <si>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</si>
  <si>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</si>
  <si>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</si>
  <si>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</si>
  <si>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</si>
  <si>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</si>
  <si>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</si>
  <si>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</si>
  <si>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</si>
  <si>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</si>
  <si>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</si>
  <si>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</si>
  <si>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</si>
  <si>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</si>
  <si>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</si>
  <si>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</si>
  <si>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</si>
  <si>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</si>
  <si>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</si>
  <si>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</si>
  <si>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</si>
  <si>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</si>
  <si>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</si>
  <si>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</si>
  <si>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</si>
  <si>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</si>
  <si>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</si>
  <si>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</si>
  <si>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</si>
  <si>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</si>
  <si>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</si>
  <si>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</si>
  <si>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</si>
  <si>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</si>
  <si>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</si>
  <si>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</si>
  <si>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</si>
  <si>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</si>
  <si>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</si>
  <si>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</si>
  <si>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</si>
  <si>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</si>
  <si>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</si>
  <si>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</si>
  <si>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</si>
  <si>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</si>
  <si>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</si>
  <si>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</si>
  <si>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</si>
  <si>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</si>
  <si>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</si>
  <si>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</si>
  <si>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</si>
  <si>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</si>
  <si>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</si>
  <si>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</si>
  <si>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</si>
  <si>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</si>
  <si>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</si>
  <si>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</si>
  <si>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</si>
  <si>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</si>
  <si>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</si>
  <si>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</si>
  <si>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</si>
  <si>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</si>
  <si>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</si>
  <si>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</si>
  <si>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</si>
  <si>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</si>
  <si>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</si>
  <si>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</si>
  <si>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</si>
  <si>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</si>
  <si>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</si>
  <si>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</si>
  <si>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</si>
  <si>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</si>
  <si>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</si>
  <si>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</si>
  <si>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</si>
  <si>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</si>
  <si>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</si>
  <si>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</si>
  <si>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</si>
  <si>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</si>
  <si>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</si>
  <si>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</si>
  <si>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</si>
  <si>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</si>
  <si>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</si>
  <si>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</si>
  <si>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</si>
  <si>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</si>
  <si>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</si>
  <si>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</si>
  <si>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</si>
  <si>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</si>
  <si>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</si>
  <si>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</si>
  <si>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</si>
  <si>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</si>
  <si>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</si>
  <si>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</si>
  <si>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</si>
  <si>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</si>
  <si>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</si>
  <si>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</si>
  <si>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</si>
  <si>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</si>
  <si>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</si>
  <si>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</si>
  <si>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</si>
  <si>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</si>
  <si>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</si>
  <si>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</si>
  <si>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</si>
  <si>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</si>
  <si>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</si>
  <si>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</si>
  <si>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</si>
  <si>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</si>
  <si>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</si>
  <si>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</si>
  <si>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</si>
  <si>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</si>
  <si>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</si>
  <si>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</si>
  <si>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</si>
  <si>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</si>
  <si>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</si>
  <si>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</si>
  <si>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</si>
  <si>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</si>
  <si>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</si>
  <si>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</si>
  <si>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</si>
  <si>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</si>
  <si>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</si>
  <si>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</si>
  <si>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</si>
  <si>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</si>
  <si>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</si>
  <si>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</si>
  <si>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</si>
  <si>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</si>
  <si>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</si>
  <si>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</si>
  <si>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</si>
  <si>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La Bold 12</t>
  </si>
  <si>
    <t>Kopi Liong tanpa gula B</t>
  </si>
  <si>
    <t>priyai 16</t>
  </si>
  <si>
    <t>Pro Seven</t>
  </si>
  <si>
    <t>Proclin 1000</t>
  </si>
  <si>
    <t>Proclin 180 ml</t>
  </si>
  <si>
    <t>Proclin 500</t>
  </si>
  <si>
    <t>Proclin 500 ml</t>
  </si>
  <si>
    <t xml:space="preserve">Proclin Botol </t>
  </si>
  <si>
    <t>Procol Campur</t>
  </si>
  <si>
    <t>Procold Flu</t>
  </si>
  <si>
    <t>Proma Herbal</t>
  </si>
  <si>
    <t>Promag</t>
  </si>
  <si>
    <t>Promil Campur</t>
  </si>
  <si>
    <t>Prostex</t>
  </si>
  <si>
    <t>Protek Kotak</t>
  </si>
  <si>
    <t>Protek 2000</t>
  </si>
  <si>
    <t>Protex isi 10</t>
  </si>
  <si>
    <t>Protex isi 5</t>
  </si>
  <si>
    <t>Protex Kotak</t>
  </si>
  <si>
    <t>Provinal</t>
  </si>
  <si>
    <t>Provos Eceran</t>
  </si>
  <si>
    <t>PS</t>
  </si>
  <si>
    <t>Puccel 75 ml</t>
  </si>
  <si>
    <t>Puccely</t>
  </si>
  <si>
    <t>Pucelle 75 ml</t>
  </si>
  <si>
    <t>Puding 1000</t>
  </si>
  <si>
    <t>Puding 5000</t>
  </si>
  <si>
    <t>Puding Melon</t>
  </si>
  <si>
    <t>Pulpen</t>
  </si>
  <si>
    <t>Pulpen 1000</t>
  </si>
  <si>
    <t>Pulpen 5000</t>
  </si>
  <si>
    <t>Pulpen Cair 3000</t>
  </si>
  <si>
    <t>Pulpen Zebra 1 pak</t>
  </si>
  <si>
    <t xml:space="preserve">Pulpen Zebra </t>
  </si>
  <si>
    <t>Pulpy Gelas</t>
  </si>
  <si>
    <t>Pulsa</t>
  </si>
  <si>
    <t>Pundi Mas</t>
  </si>
  <si>
    <t>Putra Rukun</t>
  </si>
  <si>
    <t>Puyer 16</t>
  </si>
  <si>
    <t>Puyer 38</t>
  </si>
  <si>
    <t>Qitela 2000 1 ds</t>
  </si>
  <si>
    <t>Racik Campur</t>
  </si>
  <si>
    <t>Racik Indofood 7000</t>
  </si>
  <si>
    <t>Racun Tikus</t>
  </si>
  <si>
    <t>Rafella</t>
  </si>
  <si>
    <t>Rafia 1000</t>
  </si>
  <si>
    <t>Rafia 3000</t>
  </si>
  <si>
    <t>Rafia 5000</t>
  </si>
  <si>
    <t>Rafia Besar</t>
  </si>
  <si>
    <t>Raja Daun</t>
  </si>
  <si>
    <t>Raki</t>
  </si>
  <si>
    <t>Raja Wali</t>
  </si>
  <si>
    <t>Rangginang 15000</t>
  </si>
  <si>
    <t>Rapiak 2000</t>
  </si>
  <si>
    <t>Rapiak 5000</t>
  </si>
  <si>
    <t>Rapika</t>
  </si>
  <si>
    <t>Rapika 1000</t>
  </si>
  <si>
    <t>Rapika 250 ml</t>
  </si>
  <si>
    <t>Rapika 400 ml</t>
  </si>
  <si>
    <t>Raptor</t>
  </si>
  <si>
    <t>Raptor Kretek</t>
  </si>
  <si>
    <t>Rastel</t>
  </si>
  <si>
    <t>Raven</t>
  </si>
  <si>
    <t>Razor</t>
  </si>
  <si>
    <t>Rebon</t>
  </si>
  <si>
    <t>Red A</t>
  </si>
  <si>
    <t>Red Bel 30 ml</t>
  </si>
  <si>
    <t>Red Bol 16</t>
  </si>
  <si>
    <t>Red Bold</t>
  </si>
  <si>
    <t>Red Bold 12</t>
  </si>
  <si>
    <t>Red Mil</t>
  </si>
  <si>
    <t>Reder</t>
  </si>
  <si>
    <t>Regal 1000</t>
  </si>
  <si>
    <t>Regal 1000 1 pak</t>
  </si>
  <si>
    <t>Regal 120 g</t>
  </si>
  <si>
    <t>Regal 230 g</t>
  </si>
  <si>
    <t>Regal 5000</t>
  </si>
  <si>
    <t>Regaza Parfum</t>
  </si>
  <si>
    <t>Region</t>
  </si>
  <si>
    <t>Rejoice 70 ml</t>
  </si>
  <si>
    <t>Rejoice 150</t>
  </si>
  <si>
    <t>Reket</t>
  </si>
  <si>
    <t>Rel Good</t>
  </si>
  <si>
    <t>Rel Good 125</t>
  </si>
  <si>
    <t>Rel Good 1 ds</t>
  </si>
  <si>
    <t>Relax Night sst</t>
  </si>
  <si>
    <t>Remacyil</t>
  </si>
  <si>
    <t>Remason</t>
  </si>
  <si>
    <t>Remi</t>
  </si>
  <si>
    <t>Ren Bold</t>
  </si>
  <si>
    <t>Renjana</t>
  </si>
  <si>
    <t>Resik V daun Sirih</t>
  </si>
  <si>
    <t>Resto 180 ml</t>
  </si>
  <si>
    <t>Reverze</t>
  </si>
  <si>
    <t>Rexona Aktif Bright</t>
  </si>
  <si>
    <t>Rexona Bright Aktif</t>
  </si>
  <si>
    <t>Rexona Campur</t>
  </si>
  <si>
    <t>Rexona Saset</t>
  </si>
  <si>
    <t>Rheumacyl</t>
  </si>
  <si>
    <t>Rniso 10000</t>
  </si>
  <si>
    <t>Rinso 20000</t>
  </si>
  <si>
    <t>Rinso 500</t>
  </si>
  <si>
    <t>Rinso 5000</t>
  </si>
  <si>
    <t>Rinso 770 gr</t>
  </si>
  <si>
    <t>Rinso Bubuk 1 ds</t>
  </si>
  <si>
    <t>Rinso Bubuk 1000</t>
  </si>
  <si>
    <t>Rinso Cair 1 ds</t>
  </si>
  <si>
    <t>Rinso Cair Saset</t>
  </si>
  <si>
    <t>Ripella</t>
  </si>
  <si>
    <t>Rivanol 100 ml</t>
  </si>
  <si>
    <t>RJ99</t>
  </si>
  <si>
    <t>Robus 1 ds</t>
  </si>
  <si>
    <t>Robust</t>
  </si>
  <si>
    <t>Rohto</t>
  </si>
  <si>
    <t>Rojo Cengkeh</t>
  </si>
  <si>
    <t>Rokok 1000</t>
  </si>
  <si>
    <t>Rokok 500</t>
  </si>
  <si>
    <t>Rokok 86</t>
  </si>
  <si>
    <t>Rokok Al Qomar</t>
  </si>
  <si>
    <t>Rokok E Mael</t>
  </si>
  <si>
    <t>Rokok Jump</t>
  </si>
  <si>
    <t>Rokok Juz</t>
  </si>
  <si>
    <t>Rokok MK</t>
  </si>
  <si>
    <t>Rokok Moi</t>
  </si>
  <si>
    <t>Rokok Sen</t>
  </si>
  <si>
    <t>Rokok Vortex</t>
  </si>
  <si>
    <t>Rols 1 pak</t>
  </si>
  <si>
    <t>Roma Crem</t>
  </si>
  <si>
    <t>Roma Deluk</t>
  </si>
  <si>
    <t>Roma Kelapa 300g</t>
  </si>
  <si>
    <t>Roma Kelama Crem</t>
  </si>
  <si>
    <t>Roma Kelapa Full Cream</t>
  </si>
  <si>
    <t>Roma Lavita</t>
  </si>
  <si>
    <t>Roma Malkis</t>
  </si>
  <si>
    <t>Roma Mari Gold</t>
  </si>
  <si>
    <t>Roma Sandwich 198 gr</t>
  </si>
  <si>
    <t>Roma Susu</t>
  </si>
  <si>
    <t>Rombio</t>
  </si>
  <si>
    <t>Rood Beer X</t>
  </si>
  <si>
    <t>Root Beer</t>
  </si>
  <si>
    <t>Ros Click</t>
  </si>
  <si>
    <t>Rosaria</t>
  </si>
  <si>
    <t>Roose Choco 10000</t>
  </si>
  <si>
    <t>Rosta 10000</t>
  </si>
  <si>
    <t>roti 1000</t>
  </si>
  <si>
    <t>Roti 10000</t>
  </si>
  <si>
    <t>Roti 11000</t>
  </si>
  <si>
    <t>Roti 12000</t>
  </si>
  <si>
    <t>Roti 13000</t>
  </si>
  <si>
    <t>Roti 14000</t>
  </si>
  <si>
    <t>Roti 15000</t>
  </si>
  <si>
    <t>Roti 18000</t>
  </si>
  <si>
    <t>Roti 2000</t>
  </si>
  <si>
    <t>Roti 2500</t>
  </si>
  <si>
    <t>Roti 3000</t>
  </si>
  <si>
    <t>Roti 4000</t>
  </si>
  <si>
    <t>Roti 5000</t>
  </si>
  <si>
    <t>Roti 6000</t>
  </si>
  <si>
    <t>Roti 7000</t>
  </si>
  <si>
    <t>Roti 7500</t>
  </si>
  <si>
    <t>Roti 8000</t>
  </si>
  <si>
    <t>Roti 9000</t>
  </si>
  <si>
    <t>Roti aoka</t>
  </si>
  <si>
    <t>Roti Padi mas 1 ds</t>
  </si>
  <si>
    <t>Roti Sisir</t>
  </si>
  <si>
    <t>Roti Tawar</t>
  </si>
  <si>
    <t>Royal 1000</t>
  </si>
  <si>
    <t>Royal 2000</t>
  </si>
  <si>
    <t>Royal saset</t>
  </si>
  <si>
    <t>Royco 1 ds</t>
  </si>
  <si>
    <t>Royco 230 gr</t>
  </si>
  <si>
    <t>Royco 94 gr</t>
  </si>
  <si>
    <t>Royco Ayam</t>
  </si>
  <si>
    <t>Royco Jamur</t>
  </si>
  <si>
    <t>Roze</t>
  </si>
  <si>
    <t>Rs</t>
  </si>
  <si>
    <t>Rukun Masa</t>
  </si>
  <si>
    <t>Rumblo</t>
  </si>
  <si>
    <t>Rusi</t>
  </si>
  <si>
    <t>Rusi Kecil</t>
  </si>
  <si>
    <t>S10</t>
  </si>
  <si>
    <t>SA 78</t>
  </si>
  <si>
    <t>Saang 50 gr</t>
  </si>
  <si>
    <t>Saat 12</t>
  </si>
  <si>
    <t>Saat Mentol</t>
  </si>
  <si>
    <t>Saat Mild</t>
  </si>
  <si>
    <t>Sabun Asepso</t>
  </si>
  <si>
    <t>Sabun Batang</t>
  </si>
  <si>
    <t>Sabun Biore Cair 250 ml</t>
  </si>
  <si>
    <t>Sabun Cair Zin Zui 180 ml</t>
  </si>
  <si>
    <t>Sabun Citra</t>
  </si>
  <si>
    <t>Sabun Citra Cair</t>
  </si>
  <si>
    <t>Sabun Claudia</t>
  </si>
  <si>
    <t>Sabun Cussan</t>
  </si>
  <si>
    <t>Sabun Cussan Cair</t>
  </si>
  <si>
    <t>Sabun Detol</t>
  </si>
  <si>
    <t>Sabun Detol B</t>
  </si>
  <si>
    <t>Sabun Fair 50 gr</t>
  </si>
  <si>
    <t>Sabun Fres</t>
  </si>
  <si>
    <t>Sabun Gatsby 100 gr</t>
  </si>
  <si>
    <t>Sabun Gif Cair</t>
  </si>
  <si>
    <t>Sabun Giv</t>
  </si>
  <si>
    <t>Sabun Harmony</t>
  </si>
  <si>
    <t>Sabun Hatmony</t>
  </si>
  <si>
    <t>Sabun JF</t>
  </si>
  <si>
    <t>Sabun Jonson</t>
  </si>
  <si>
    <t>Sabun kaff 100 ml</t>
  </si>
  <si>
    <t>Sabun Kompas</t>
  </si>
  <si>
    <t>Sabun Kucing</t>
  </si>
  <si>
    <t>Sabun Kucing 1000</t>
  </si>
  <si>
    <t>Sabun Lefboy</t>
  </si>
  <si>
    <t>Sabun Lefboy Cair 85 ml</t>
  </si>
  <si>
    <t>Sabun Lervia</t>
  </si>
  <si>
    <t>Sabun LUX</t>
  </si>
  <si>
    <t>Sabun LUX B</t>
  </si>
  <si>
    <t>Sabun Madami 1 pak</t>
  </si>
  <si>
    <t>Sabun Medicar</t>
  </si>
  <si>
    <t>Sabun my baby 60 g</t>
  </si>
  <si>
    <t>Sabun Naeem</t>
  </si>
  <si>
    <t>Sabun Nuvo</t>
  </si>
  <si>
    <t>Sabun Nuvo B</t>
  </si>
  <si>
    <t xml:space="preserve">Sabun Nuvo Cair </t>
  </si>
  <si>
    <t>Sabun Odang</t>
  </si>
  <si>
    <t>Sabung Papaya 145 g</t>
  </si>
  <si>
    <t>Sabun Papaya Botol</t>
  </si>
  <si>
    <t>Sabun Pelok 6000</t>
  </si>
  <si>
    <t>Sabun Ponds 100 g</t>
  </si>
  <si>
    <t>Sabun Ponds 50 g</t>
  </si>
  <si>
    <t>Sabun Sehat</t>
  </si>
  <si>
    <t>Sabun Warna Warni 1 pak</t>
  </si>
  <si>
    <t>Sabun Zen</t>
  </si>
  <si>
    <t xml:space="preserve">Sabun Zen Cair </t>
  </si>
  <si>
    <t>Sabun Zen Cair 450 ml</t>
  </si>
  <si>
    <t>Sabun Zinzui</t>
  </si>
  <si>
    <t>Sabun Zwitsal</t>
  </si>
  <si>
    <t>Safari</t>
  </si>
  <si>
    <t>Saga Bold</t>
  </si>
  <si>
    <t xml:space="preserve">Sagu Pak tani </t>
  </si>
  <si>
    <t>Sahara Filter</t>
  </si>
  <si>
    <t>Sahara Kretek</t>
  </si>
  <si>
    <t>Sajiku 1500</t>
  </si>
  <si>
    <t>Sajiku Bakwan chrispy</t>
  </si>
  <si>
    <t>Sajiku Serbaguna</t>
  </si>
  <si>
    <t>Sajiku Serbaguna 40 g</t>
  </si>
  <si>
    <t>Sakit Gigi 3000</t>
  </si>
  <si>
    <t>Saklar Gantung 4000</t>
  </si>
  <si>
    <t>Saklar Dinding</t>
  </si>
  <si>
    <t>Salchies K</t>
  </si>
  <si>
    <t>Saldo</t>
  </si>
  <si>
    <t>Saldo Mitra Shopee</t>
  </si>
  <si>
    <t>Saldo Sea Bank</t>
  </si>
  <si>
    <t>Salep 88</t>
  </si>
  <si>
    <t>Salero Padang</t>
  </si>
  <si>
    <t>Salicyl Bedak Cito</t>
  </si>
  <si>
    <t>Salicyl kf</t>
  </si>
  <si>
    <t>Salmon</t>
  </si>
  <si>
    <t>Salompas</t>
  </si>
  <si>
    <t>Salmpas Hot</t>
  </si>
  <si>
    <t>Saltcheese</t>
  </si>
  <si>
    <t>Saltchees 1000 1 pak</t>
  </si>
  <si>
    <t>Sambada</t>
  </si>
  <si>
    <t>Sambal ABC 275 ml</t>
  </si>
  <si>
    <t>Sambal ABC 500</t>
  </si>
  <si>
    <t>Sambal ABC Botol 135 ml</t>
  </si>
  <si>
    <t>Sambal Botol Nasional 135 ml</t>
  </si>
  <si>
    <t>Sambal Ijo saset</t>
  </si>
  <si>
    <t>Sambal terasi 1 ds</t>
  </si>
  <si>
    <t>Samba Terasi 1500</t>
  </si>
  <si>
    <t>Sampo 1000</t>
  </si>
  <si>
    <t>Sampo 5 Ratus</t>
  </si>
  <si>
    <t>Sampo Clier 160 ml</t>
  </si>
  <si>
    <t>Sampo clier botol 70 ml</t>
  </si>
  <si>
    <t>Samo Cushion 200 ml</t>
  </si>
  <si>
    <t>Sampo Cussen baby</t>
  </si>
  <si>
    <t>Sampo Dave 70 ml</t>
  </si>
  <si>
    <t>Sampo HS 160 ml</t>
  </si>
  <si>
    <t>Sampo Kodomo 100 ml</t>
  </si>
  <si>
    <t>Sampo Kodomo 45 ml</t>
  </si>
  <si>
    <t>Sampo Lefboy 100 ml</t>
  </si>
  <si>
    <t>Sampo Lefboy 170 ml</t>
  </si>
  <si>
    <t>Sampo Lefboy 400</t>
  </si>
  <si>
    <t>Sampo Motor</t>
  </si>
  <si>
    <t>Sampo My Baby 100 ml</t>
  </si>
  <si>
    <t>Sampo Panten 130 ml</t>
  </si>
  <si>
    <t>Sampo Panten 160 ml</t>
  </si>
  <si>
    <t>Sampo Panten</t>
  </si>
  <si>
    <t>Sampo Sansilk 70</t>
  </si>
  <si>
    <t>Sampo Sansilk 160 ml</t>
  </si>
  <si>
    <t>Sampo venten</t>
  </si>
  <si>
    <t>Sampo Zing 170 ml</t>
  </si>
  <si>
    <t>Sampo Zwitsal 100 gr</t>
  </si>
  <si>
    <t>Sampoerna Amerta</t>
  </si>
  <si>
    <t>Sampoerna Kretek</t>
  </si>
  <si>
    <t>Sampoerna Kretek Eceran</t>
  </si>
  <si>
    <t>Sampoerna Kretek Prima</t>
  </si>
  <si>
    <t>Sampoerna Legit Apel</t>
  </si>
  <si>
    <t>Sampoerna Mild Royal</t>
  </si>
  <si>
    <t>Sampoerna Proma Go</t>
  </si>
  <si>
    <t>Sampoerna 16 Splash</t>
  </si>
  <si>
    <t>Sampoerna Edition</t>
  </si>
  <si>
    <t>Sampoerna Mild  12 splash</t>
  </si>
  <si>
    <t>Sampoerna mild 50</t>
  </si>
  <si>
    <t>Sampoerna Mild Eceran</t>
  </si>
  <si>
    <t>Sampoerna Mild Se</t>
  </si>
  <si>
    <t>Sampoerna Mild Zeta 12</t>
  </si>
  <si>
    <t>Sampoerna Mild 12</t>
  </si>
  <si>
    <t>Sampoerna Mild 16</t>
  </si>
  <si>
    <t>Sampoerna Mild 16 Campur</t>
  </si>
  <si>
    <t>Sampoerna Mild B9</t>
  </si>
  <si>
    <t>Sampoerna Mild Mentol</t>
  </si>
  <si>
    <t>Sampul Buku</t>
  </si>
  <si>
    <t>Samsu 16</t>
  </si>
  <si>
    <t>Samsu 6+6</t>
  </si>
  <si>
    <t>Samu Refil 16</t>
  </si>
  <si>
    <t xml:space="preserve">Samsu Eceran </t>
  </si>
  <si>
    <t>Samsu Refil Eceran</t>
  </si>
  <si>
    <t>Samsu Refil Maestro 12</t>
  </si>
  <si>
    <t>Samu Refil X</t>
  </si>
  <si>
    <t>Samudera 12</t>
  </si>
  <si>
    <t>Sanaflu</t>
  </si>
  <si>
    <t>Sandal 150000</t>
  </si>
  <si>
    <t>Sandal Anak 8000</t>
  </si>
  <si>
    <t>Sandal Mely 10000</t>
  </si>
  <si>
    <t>Sandal Sky Boot K</t>
  </si>
  <si>
    <t>Sandal Sky boot B</t>
  </si>
  <si>
    <t>Sandal Swallo Anak</t>
  </si>
  <si>
    <t>Sandal Swallow</t>
  </si>
  <si>
    <t>Sandal Swallow 18000</t>
  </si>
  <si>
    <t>Sandal Swallow Jumbo</t>
  </si>
  <si>
    <t>Sanwich</t>
  </si>
  <si>
    <t>Sangkar Mas</t>
  </si>
  <si>
    <t>Sangkar Mas 16</t>
  </si>
  <si>
    <t>Sangobion</t>
  </si>
  <si>
    <t>Sanmarino</t>
  </si>
  <si>
    <t>Sanmol 120 ml</t>
  </si>
  <si>
    <t>Sanmol</t>
  </si>
  <si>
    <t>Sanqua 1000</t>
  </si>
  <si>
    <t>Sanqua 1500 Eceran</t>
  </si>
  <si>
    <t>Sanqua 1500 ml</t>
  </si>
  <si>
    <t>Sanqua 220</t>
  </si>
  <si>
    <t>Sanqua 600 ml</t>
  </si>
  <si>
    <t>Sanqua Gelas</t>
  </si>
  <si>
    <t>Sanqua T Eceran</t>
  </si>
  <si>
    <t>Sansil 170 ml</t>
  </si>
  <si>
    <t>Santan bubuk</t>
  </si>
  <si>
    <t>Santan Junior</t>
  </si>
  <si>
    <t>Santan Kara 1 ds</t>
  </si>
  <si>
    <t>Santan Kotak</t>
  </si>
  <si>
    <t>Santan Kara 65 ml</t>
  </si>
  <si>
    <t>Saori Botol K</t>
  </si>
  <si>
    <t>Saori Saus Tiram</t>
  </si>
  <si>
    <t>Saos 1 Kl</t>
  </si>
  <si>
    <t>Saos 2 kl</t>
  </si>
  <si>
    <t>Saos 500</t>
  </si>
  <si>
    <t>Saos ABC 1000 1 ds</t>
  </si>
  <si>
    <t>Saos ABC 75 gr</t>
  </si>
  <si>
    <t>Saos ABC Botol 135 ml</t>
  </si>
  <si>
    <t>Saos ABC Eceran</t>
  </si>
  <si>
    <t>Saos Botol 5000</t>
  </si>
  <si>
    <t>Saos Botol 630 ml</t>
  </si>
  <si>
    <t>Saos Colex bantal</t>
  </si>
  <si>
    <t>Saos Mahkota</t>
  </si>
  <si>
    <t>Saos Mahkota 1 ds</t>
  </si>
  <si>
    <t>Saos Raja Rasa</t>
  </si>
  <si>
    <t>Saos Sambal ABC 1 pak</t>
  </si>
  <si>
    <t>Saos Sasa 950 ml</t>
  </si>
  <si>
    <t>Saos STIK 1 ds</t>
  </si>
  <si>
    <t>Saos STIK 5000</t>
  </si>
  <si>
    <t>Saos Tomat Bantal</t>
  </si>
  <si>
    <t>Sapu Dragon</t>
  </si>
  <si>
    <t>Sapu Lantai 12000</t>
  </si>
  <si>
    <t>Sapu Lidi</t>
  </si>
  <si>
    <t>Sapu Tangan</t>
  </si>
  <si>
    <t>Sarang Mas</t>
  </si>
  <si>
    <t>Sardan Fam 11000</t>
  </si>
  <si>
    <t>Sarden 155 g</t>
  </si>
  <si>
    <t>Sarden 425 g</t>
  </si>
  <si>
    <t>Sarden Maya 155 ml</t>
  </si>
  <si>
    <t>Sarden Maya 425 ml</t>
  </si>
  <si>
    <t xml:space="preserve">Sari Akar </t>
  </si>
  <si>
    <t>Sari Gandum 10000</t>
  </si>
  <si>
    <t>Sari Gandum 115</t>
  </si>
  <si>
    <t>Sari Gandum 2000 1 pak</t>
  </si>
  <si>
    <t>Sari Gandum 240 g</t>
  </si>
  <si>
    <t>Sari Kedelai 6000</t>
  </si>
  <si>
    <t>Sari Manis 500</t>
  </si>
  <si>
    <t>Sari Murni 500</t>
  </si>
  <si>
    <t>Sari Wangi Kotak</t>
  </si>
  <si>
    <t>Sari Wangi Saset</t>
  </si>
  <si>
    <t>Saridon</t>
  </si>
  <si>
    <t>Sarimi Ayam Bawang</t>
  </si>
  <si>
    <t>Sarimi Ayam Bawang isi 2</t>
  </si>
  <si>
    <t>Sarimi Ayam Kecap isi 2</t>
  </si>
  <si>
    <t>Sarimi Ayam Kremes isi 1</t>
  </si>
  <si>
    <t>Sarimi Ayam kremes isi 2</t>
  </si>
  <si>
    <t>Sarimi Bakso isi 1</t>
  </si>
  <si>
    <t>Sarimi Bakso isi 2</t>
  </si>
  <si>
    <t>Sarimi isi 2 soto</t>
  </si>
  <si>
    <t>Sarimi Kaldu isi 1</t>
  </si>
  <si>
    <t>Sarja</t>
  </si>
  <si>
    <t>Sarung tangan</t>
  </si>
  <si>
    <t>Salsa 1/2 gr</t>
  </si>
  <si>
    <t>Sasa 10000</t>
  </si>
  <si>
    <t>Sasa 100 gr</t>
  </si>
  <si>
    <t>Sasa 14 g / 1000</t>
  </si>
  <si>
    <t>Sasa 2000</t>
  </si>
  <si>
    <t>Sasa 250 g</t>
  </si>
  <si>
    <t>Sasa 3000</t>
  </si>
  <si>
    <t>Sasa 500</t>
  </si>
  <si>
    <t>Sasa 5000</t>
  </si>
  <si>
    <t>Sasa 500 gr</t>
  </si>
  <si>
    <t>Sasa 50 gr</t>
  </si>
  <si>
    <t>Sasa 85 gr / 5000</t>
  </si>
  <si>
    <t>Sasa bumbu ayam</t>
  </si>
  <si>
    <t>Sasa Sambal Indofoof</t>
  </si>
  <si>
    <t>Sasha siwak</t>
  </si>
  <si>
    <t>Savero</t>
  </si>
  <si>
    <t>Sayang 1000</t>
  </si>
  <si>
    <t>Sayang 11000</t>
  </si>
  <si>
    <t>Sayang 2000</t>
  </si>
  <si>
    <t>Sayang 500</t>
  </si>
  <si>
    <t>Sayang 5000</t>
  </si>
  <si>
    <t>Sayur Lodeh</t>
  </si>
  <si>
    <t>Sayur tempe</t>
  </si>
  <si>
    <t>SBM biru</t>
  </si>
  <si>
    <t>SC</t>
  </si>
  <si>
    <t>SCOR</t>
  </si>
  <si>
    <t>Scorpion f 20</t>
  </si>
  <si>
    <t>SDM 20</t>
  </si>
  <si>
    <t>Se Jiwa</t>
  </si>
  <si>
    <t>Secret</t>
  </si>
  <si>
    <t>Sedap 2000 1 ds</t>
  </si>
  <si>
    <t>Sedap Ayam Bakar Limau</t>
  </si>
  <si>
    <t>Sedap Ayam Bawang</t>
  </si>
  <si>
    <t>Sedam Ayam jerit</t>
  </si>
  <si>
    <t>Sedap Baked</t>
  </si>
  <si>
    <t>Sedap Bakso</t>
  </si>
  <si>
    <t>Sedap Botol Besar</t>
  </si>
  <si>
    <t>Sedap Buldak</t>
  </si>
  <si>
    <t>Sedap Cup</t>
  </si>
  <si>
    <t>Sedap Cup Goreng</t>
  </si>
  <si>
    <t>Sedap geprek</t>
  </si>
  <si>
    <t>Sedap Goreng</t>
  </si>
  <si>
    <t>Sedap Goreng Davina</t>
  </si>
  <si>
    <t>Sedap Kaldu</t>
  </si>
  <si>
    <t>Sedap Kari Spesial</t>
  </si>
  <si>
    <t>Sedap Keju</t>
  </si>
  <si>
    <t>Sedap Korean Spicy</t>
  </si>
  <si>
    <t>Sedap Laksa</t>
  </si>
  <si>
    <t>Sedap Masako</t>
  </si>
  <si>
    <t>Sedap Nikmat</t>
  </si>
  <si>
    <t>Sedap padang</t>
  </si>
  <si>
    <t>Sedap Rawit</t>
  </si>
  <si>
    <t>Sedap  Santan</t>
  </si>
  <si>
    <t>Sedap Singapore</t>
  </si>
  <si>
    <t>Sedap Soto</t>
  </si>
  <si>
    <t>Sedap Soto Madura</t>
  </si>
  <si>
    <t>Sedap Spesial</t>
  </si>
  <si>
    <t>Sedap tasty</t>
  </si>
  <si>
    <t>Sedap tasty kotak</t>
  </si>
  <si>
    <t>Sedotan 1 pak</t>
  </si>
  <si>
    <t>Sedotan 10000</t>
  </si>
  <si>
    <t>Sedotan 1 rb</t>
  </si>
  <si>
    <t>Sedotan 2500</t>
  </si>
  <si>
    <t>Sedotan besar 8000</t>
  </si>
  <si>
    <t>Segar dingin</t>
  </si>
  <si>
    <t>segi3 biru 500 gr</t>
  </si>
  <si>
    <t>sejati</t>
  </si>
  <si>
    <t>sejati eceran</t>
  </si>
  <si>
    <t>sejuk coklat</t>
  </si>
  <si>
    <t>sekrok sampah 15000</t>
  </si>
  <si>
    <t>Sekrok seng</t>
  </si>
  <si>
    <t>selasi sst</t>
  </si>
  <si>
    <t>selava</t>
  </si>
  <si>
    <t>selera</t>
  </si>
  <si>
    <t>selera original</t>
  </si>
  <si>
    <t>Seleraku 2000</t>
  </si>
  <si>
    <t>Semar Mesem kretek</t>
  </si>
  <si>
    <t>Seminih</t>
  </si>
  <si>
    <t>Semir Bigen</t>
  </si>
  <si>
    <t>Semir Cassandra</t>
  </si>
  <si>
    <t>Semir Henna</t>
  </si>
  <si>
    <t>Semir Kenny</t>
  </si>
  <si>
    <t>Semir Sepatu</t>
  </si>
  <si>
    <t>Semir tanco</t>
  </si>
  <si>
    <t>Senar Gelas</t>
  </si>
  <si>
    <t>Sendok Agar isi 50</t>
  </si>
  <si>
    <t xml:space="preserve">Sendok bebek </t>
  </si>
  <si>
    <t>Sendok bebek 5000</t>
  </si>
  <si>
    <t>Sendok bebek 9000</t>
  </si>
  <si>
    <t>Senior</t>
  </si>
  <si>
    <t>Senior Coffe</t>
  </si>
  <si>
    <t>Sepuhan</t>
  </si>
  <si>
    <t xml:space="preserve">Sepuhan Botol </t>
  </si>
  <si>
    <t>Sepuhan Cap Kodok 1 pak</t>
  </si>
  <si>
    <t>Serena short cake</t>
  </si>
  <si>
    <t>Seret 3000</t>
  </si>
  <si>
    <t>Sergeo 20</t>
  </si>
  <si>
    <t xml:space="preserve">Sergeo eceran </t>
  </si>
  <si>
    <t>Seroja</t>
  </si>
  <si>
    <t>Serok/pengki</t>
  </si>
  <si>
    <t>Serret</t>
  </si>
  <si>
    <t>Serutan Pensil</t>
  </si>
  <si>
    <t>Serutan pensil 3000</t>
  </si>
  <si>
    <t>Setia bali 200 gr</t>
  </si>
  <si>
    <t>Setia bali 4000</t>
  </si>
  <si>
    <t>setia bali 7000</t>
  </si>
  <si>
    <t>seven up</t>
  </si>
  <si>
    <t>SGM 150</t>
  </si>
  <si>
    <t>SGM 400</t>
  </si>
  <si>
    <t>Shasa semi</t>
  </si>
  <si>
    <t xml:space="preserve">Shinzui </t>
  </si>
  <si>
    <t>Siapa Gelas</t>
  </si>
  <si>
    <t>Sidomuncul susu jahe</t>
  </si>
  <si>
    <t>Siganatur eceran / biji</t>
  </si>
  <si>
    <t>Siganatur kretek</t>
  </si>
  <si>
    <t>Signatur mil 12</t>
  </si>
  <si>
    <t>Sigantur mil 16</t>
  </si>
  <si>
    <t>Signature</t>
  </si>
  <si>
    <t>Sikat Baju</t>
  </si>
  <si>
    <t>Sikat gigi ciptaden</t>
  </si>
  <si>
    <t>sikat gigi formula</t>
  </si>
  <si>
    <t>Sikat gigi kodomo 9000</t>
  </si>
  <si>
    <t>Sikat WC</t>
  </si>
  <si>
    <t>Sil Koro 80 ml</t>
  </si>
  <si>
    <t>Silet gagang putih</t>
  </si>
  <si>
    <t>Silet gagang Warna 1500</t>
  </si>
  <si>
    <t>Silet goll</t>
  </si>
  <si>
    <t>silet SDI 2000</t>
  </si>
  <si>
    <t>Silet Tiger</t>
  </si>
  <si>
    <t>Simba Choco cip 1 ds</t>
  </si>
  <si>
    <t>Simbtren</t>
  </si>
  <si>
    <t>sin kepo</t>
  </si>
  <si>
    <t>sin kujang mas</t>
  </si>
  <si>
    <t>Sin mil</t>
  </si>
  <si>
    <t>sin provos</t>
  </si>
  <si>
    <t>Sin Sapu jagat 12</t>
  </si>
  <si>
    <t>Sinom</t>
  </si>
  <si>
    <t>sinom 9000</t>
  </si>
  <si>
    <t>sinom mangga</t>
  </si>
  <si>
    <t>SIP 500 1 pak</t>
  </si>
  <si>
    <t>sip gelas 1 ds</t>
  </si>
  <si>
    <t>Sipla gelas 1 ds</t>
  </si>
  <si>
    <t>Sira</t>
  </si>
  <si>
    <t>Sirup ABC</t>
  </si>
  <si>
    <t>Sirup bangau</t>
  </si>
  <si>
    <t>Sirup Bogas</t>
  </si>
  <si>
    <t>Sisa Duit</t>
  </si>
  <si>
    <t>Sisir</t>
  </si>
  <si>
    <t>Sisir 2000</t>
  </si>
  <si>
    <t>sitrun 1000</t>
  </si>
  <si>
    <t>sitrun 500</t>
  </si>
  <si>
    <t>sitrun 50 g</t>
  </si>
  <si>
    <t>siwalan botol tanggung</t>
  </si>
  <si>
    <t>Siwalan botol besar</t>
  </si>
  <si>
    <t>siwalan botol kecil</t>
  </si>
  <si>
    <t>skorpion</t>
  </si>
  <si>
    <t>slai coklat</t>
  </si>
  <si>
    <t>slai olai</t>
  </si>
  <si>
    <t>slai olai 192 gr</t>
  </si>
  <si>
    <t>slai olai 1 pak</t>
  </si>
  <si>
    <t>slai olay 7000</t>
  </si>
  <si>
    <t>slip 1 kaleng</t>
  </si>
  <si>
    <t>Smartfren 2 gb</t>
  </si>
  <si>
    <t>smartfren</t>
  </si>
  <si>
    <t>smartfren unlimited</t>
  </si>
  <si>
    <t>smartfren 4 gb 7 hr</t>
  </si>
  <si>
    <t>Smith</t>
  </si>
  <si>
    <t>so klin lantai</t>
  </si>
  <si>
    <t>so klin liquid</t>
  </si>
  <si>
    <t>so sof 1 ds</t>
  </si>
  <si>
    <t>so sof sst</t>
  </si>
  <si>
    <t>soba mie 1 pak</t>
  </si>
  <si>
    <t>sober</t>
  </si>
  <si>
    <t>soda beling</t>
  </si>
  <si>
    <t>soda kue</t>
  </si>
  <si>
    <t>soda kue botol</t>
  </si>
  <si>
    <t>sodium 1000</t>
  </si>
  <si>
    <t>sodium 2500</t>
  </si>
  <si>
    <t>sodium cangkir</t>
  </si>
  <si>
    <t>sofel botol 80 gr</t>
  </si>
  <si>
    <t>soffel botol K</t>
  </si>
  <si>
    <t>soffel 1000</t>
  </si>
  <si>
    <t>soffel 500</t>
  </si>
  <si>
    <t>softek aktif day</t>
  </si>
  <si>
    <t>softek daun sirih isi 8</t>
  </si>
  <si>
    <t>softener 1000</t>
  </si>
  <si>
    <t>softener 10000</t>
  </si>
  <si>
    <t>softener 500</t>
  </si>
  <si>
    <t>softener 5000</t>
  </si>
  <si>
    <t>softener 900 ml</t>
  </si>
  <si>
    <t>softener soklin 500 1 ds</t>
  </si>
  <si>
    <t>softex daun sirih</t>
  </si>
  <si>
    <t>sohun</t>
  </si>
  <si>
    <t>sohun kaca</t>
  </si>
  <si>
    <t>soklin 770 gr</t>
  </si>
  <si>
    <t>sokin 770 gr</t>
  </si>
  <si>
    <t>sokin lantai 1000</t>
  </si>
  <si>
    <t>sokin lantau 500 1 ds</t>
  </si>
  <si>
    <t>sokin lantai 5000</t>
  </si>
  <si>
    <t>sokin pewangi saset</t>
  </si>
  <si>
    <t>sokin smart 24000</t>
  </si>
  <si>
    <t>soklin 1000</t>
  </si>
  <si>
    <t>soklin 10000</t>
  </si>
  <si>
    <t>soklin  500</t>
  </si>
  <si>
    <t>soklin bubuk 1000 1 ds</t>
  </si>
  <si>
    <t>soklin lantai 2000</t>
  </si>
  <si>
    <t xml:space="preserve">soklin lantai </t>
  </si>
  <si>
    <t>soklin lantai 700 ml</t>
  </si>
  <si>
    <t>soklin lantai botol 450</t>
  </si>
  <si>
    <t>soklin lantai 780 ml</t>
  </si>
  <si>
    <t>soklin pemutih 100 ml</t>
  </si>
  <si>
    <t>soklin pemutih 250 ml</t>
  </si>
  <si>
    <t>soklin pemutih 33 ml</t>
  </si>
  <si>
    <t>soklin pewangi 900 ml</t>
  </si>
  <si>
    <t>soklin 5000</t>
  </si>
  <si>
    <t>solasi 3000</t>
  </si>
  <si>
    <t>solasi 5000</t>
  </si>
  <si>
    <t>solasi bening / hitam</t>
  </si>
  <si>
    <t>solasi campur 2000</t>
  </si>
  <si>
    <t>solasi double tip 7000</t>
  </si>
  <si>
    <t>solasi kecil campur</t>
  </si>
  <si>
    <t>solo kretek 12</t>
  </si>
  <si>
    <t>sosis</t>
  </si>
  <si>
    <t>sosis 1 toples</t>
  </si>
  <si>
    <t>sosis 2000</t>
  </si>
  <si>
    <t>sosis 500</t>
  </si>
  <si>
    <t>sosis cancel 1 pak</t>
  </si>
  <si>
    <t>sosis kimbo</t>
  </si>
  <si>
    <t>sosis kenzler</t>
  </si>
  <si>
    <t>sosro bahu</t>
  </si>
  <si>
    <t>soun</t>
  </si>
  <si>
    <t>soun cina</t>
  </si>
  <si>
    <t>soun naga 250 gr</t>
  </si>
  <si>
    <t>sower mandi</t>
  </si>
  <si>
    <t>soyami</t>
  </si>
  <si>
    <t>SP</t>
  </si>
  <si>
    <t>SP kue 5000</t>
  </si>
  <si>
    <t>Spading 100</t>
  </si>
  <si>
    <t>spalding 50</t>
  </si>
  <si>
    <t>spalding parfum K</t>
  </si>
  <si>
    <t>Spedol 5000</t>
  </si>
  <si>
    <t>Spedol B</t>
  </si>
  <si>
    <t>Spedol Joyco</t>
  </si>
  <si>
    <t>Spedol K</t>
  </si>
  <si>
    <t>Spedol Permanen 8000</t>
  </si>
  <si>
    <t xml:space="preserve">spedol warna </t>
  </si>
  <si>
    <t>spirtus</t>
  </si>
  <si>
    <t>spon besar</t>
  </si>
  <si>
    <t>spon cuci</t>
  </si>
  <si>
    <t>spon cuci 3000</t>
  </si>
  <si>
    <t>spon cuci 5000</t>
  </si>
  <si>
    <t>spon mandi</t>
  </si>
  <si>
    <t>spon motor otomotif</t>
  </si>
  <si>
    <t>sprit 1500</t>
  </si>
  <si>
    <t>sprit 5500</t>
  </si>
  <si>
    <t>sprit kecil campur</t>
  </si>
  <si>
    <t>sprit x</t>
  </si>
  <si>
    <t>sprite 390 ml</t>
  </si>
  <si>
    <t>SR 16</t>
  </si>
  <si>
    <t>Sri widari</t>
  </si>
  <si>
    <t>ST</t>
  </si>
  <si>
    <t>Stabilu</t>
  </si>
  <si>
    <t>star mild</t>
  </si>
  <si>
    <t>Starovom bubur</t>
  </si>
  <si>
    <t>starovom mangkok</t>
  </si>
  <si>
    <t>starovom nasi</t>
  </si>
  <si>
    <t>Stee</t>
  </si>
  <si>
    <t>stella</t>
  </si>
  <si>
    <t>steples</t>
  </si>
  <si>
    <t>steples joyko</t>
  </si>
  <si>
    <t>steples kangoru</t>
  </si>
  <si>
    <t>stik balado 12000</t>
  </si>
  <si>
    <t>Stip</t>
  </si>
  <si>
    <t>stip 2000</t>
  </si>
  <si>
    <t>STMJ</t>
  </si>
  <si>
    <t>Stop kontak 1,5 M</t>
  </si>
  <si>
    <t>Stop kontak 3 lubang</t>
  </si>
  <si>
    <t>stop kontak 3 M</t>
  </si>
  <si>
    <t>Stop kontak 4 lubang</t>
  </si>
  <si>
    <t>stop kontak 5 m</t>
  </si>
  <si>
    <t>Stop kontak 8000</t>
  </si>
  <si>
    <t>start wafer 12000</t>
  </si>
  <si>
    <t xml:space="preserve">suki besar </t>
  </si>
  <si>
    <t>sukro 1 bal</t>
  </si>
  <si>
    <t>sukro 2500</t>
  </si>
  <si>
    <t>sukses ayam geprek 2</t>
  </si>
  <si>
    <t>sukses bawang</t>
  </si>
  <si>
    <t>sukses isi 2 ayam kremes</t>
  </si>
  <si>
    <t>sukses kari isi 2</t>
  </si>
  <si>
    <t xml:space="preserve">sukses soto </t>
  </si>
  <si>
    <t>sukun 16</t>
  </si>
  <si>
    <t>sukun 2000</t>
  </si>
  <si>
    <t>sukun hijau</t>
  </si>
  <si>
    <t>sukun hitam</t>
  </si>
  <si>
    <t>sukun king 12</t>
  </si>
  <si>
    <t>sukun magno</t>
  </si>
  <si>
    <t>sukun merah 20</t>
  </si>
  <si>
    <t>sukun merah kretek 12</t>
  </si>
  <si>
    <t>sukun putih 12</t>
  </si>
  <si>
    <t>sukun putih 20</t>
  </si>
  <si>
    <t>sukun spesial 16</t>
  </si>
  <si>
    <t>sukun spesial kretek</t>
  </si>
  <si>
    <t>sultan</t>
  </si>
  <si>
    <t>sultana 11000</t>
  </si>
  <si>
    <t>sumber ayu</t>
  </si>
  <si>
    <t>sumeng 2000</t>
  </si>
  <si>
    <t>sun 120 gr kotak</t>
  </si>
  <si>
    <t>sun bayi</t>
  </si>
  <si>
    <t>sun kist</t>
  </si>
  <si>
    <t>sunglait 750 mm L</t>
  </si>
  <si>
    <t>sunlaigh 2000 1 ds</t>
  </si>
  <si>
    <t>sunlaigh 5000 1 ds</t>
  </si>
  <si>
    <t>sunlight 2000</t>
  </si>
  <si>
    <t>sunlight 460 ml</t>
  </si>
  <si>
    <t>sunlight 5000</t>
  </si>
  <si>
    <t>sunlight 700</t>
  </si>
  <si>
    <t>sunlight 8000</t>
  </si>
  <si>
    <t>sunlight 910 ml</t>
  </si>
  <si>
    <t>super 16</t>
  </si>
  <si>
    <t>super 50</t>
  </si>
  <si>
    <t>super 57 madjo</t>
  </si>
  <si>
    <t>supr bihun</t>
  </si>
  <si>
    <t>super bubur 3000</t>
  </si>
  <si>
    <t>super bubur 5000</t>
  </si>
  <si>
    <t>super bubur ayam 22 g</t>
  </si>
  <si>
    <t>super cripsy 4000</t>
  </si>
  <si>
    <t>super eceran / bj</t>
  </si>
  <si>
    <t>super exprezzo</t>
  </si>
  <si>
    <t>super glue / lem besi</t>
  </si>
  <si>
    <t>super kejetit</t>
  </si>
  <si>
    <t>super king 12</t>
  </si>
  <si>
    <t>super mie bawang</t>
  </si>
  <si>
    <t>super MLD 20</t>
  </si>
  <si>
    <t>super MLD Hitam 16</t>
  </si>
  <si>
    <t>super pel 2000</t>
  </si>
  <si>
    <t>super pel 280 ml</t>
  </si>
  <si>
    <t>super pel 500</t>
  </si>
  <si>
    <t>super sol 1000</t>
  </si>
  <si>
    <t>super sol 2000</t>
  </si>
  <si>
    <t>super sol 750 g</t>
  </si>
  <si>
    <t>super sol karbol wangi 21 ml</t>
  </si>
  <si>
    <t>super star 1000</t>
  </si>
  <si>
    <t>super wave</t>
  </si>
  <si>
    <t>superco kotak 175 gr</t>
  </si>
  <si>
    <t>supermie kaldu ayam</t>
  </si>
  <si>
    <t>super sol</t>
  </si>
  <si>
    <t>super sol 5000</t>
  </si>
  <si>
    <t>supertetra</t>
  </si>
  <si>
    <t>supertin</t>
  </si>
  <si>
    <t>surya / biji</t>
  </si>
  <si>
    <t>surya 12</t>
  </si>
  <si>
    <t>surya 16</t>
  </si>
  <si>
    <t>surya 16 merah</t>
  </si>
  <si>
    <t>surya kaleng</t>
  </si>
  <si>
    <t>surya nusantara 12</t>
  </si>
  <si>
    <t>surya nusantara eceran</t>
  </si>
  <si>
    <t>surya pro campur</t>
  </si>
  <si>
    <t>surya pro merah</t>
  </si>
  <si>
    <t>susu 1000</t>
  </si>
  <si>
    <t>susu 2000</t>
  </si>
  <si>
    <t>susu anlen sst</t>
  </si>
  <si>
    <t>susu bendera kotak</t>
  </si>
  <si>
    <t>susu bendra 110 ml</t>
  </si>
  <si>
    <t>susu bendera gold sst</t>
  </si>
  <si>
    <t xml:space="preserve">susu bendera gold </t>
  </si>
  <si>
    <t>susu bendera kaleng</t>
  </si>
  <si>
    <t>susu bendera saset campur</t>
  </si>
  <si>
    <t>susu bubuk</t>
  </si>
  <si>
    <t>susu cornetion</t>
  </si>
  <si>
    <t>susu dairy champ</t>
  </si>
  <si>
    <t>susu enak kaleng</t>
  </si>
  <si>
    <t>susu enak kaleng coklat</t>
  </si>
  <si>
    <t>susu enak  saset</t>
  </si>
  <si>
    <t>susu frisian blag bubuk saset</t>
  </si>
  <si>
    <t>susu ideal</t>
  </si>
  <si>
    <t>sisi indomilk kaleng</t>
  </si>
  <si>
    <t>sisi kedelai 2000</t>
  </si>
  <si>
    <t>sisi kental manis</t>
  </si>
  <si>
    <t>susu krimer</t>
  </si>
  <si>
    <t>susu milk viva</t>
  </si>
  <si>
    <t>susu milky</t>
  </si>
  <si>
    <t>susu milky 180</t>
  </si>
  <si>
    <t>susu milo 180 ml</t>
  </si>
  <si>
    <t>susu mimi</t>
  </si>
  <si>
    <t>susu omela X</t>
  </si>
  <si>
    <t>susu tango 200 ml</t>
  </si>
  <si>
    <t>susu tiga sapi</t>
  </si>
  <si>
    <t>susu ze</t>
  </si>
  <si>
    <t>suun 5000</t>
  </si>
  <si>
    <t>suun 9000</t>
  </si>
  <si>
    <t>suun bakso</t>
  </si>
  <si>
    <t>suun bumi ayu</t>
  </si>
  <si>
    <t>suun kaca</t>
  </si>
  <si>
    <t>suun naga 5000</t>
  </si>
  <si>
    <t>suun naga 11000</t>
  </si>
  <si>
    <t>suu naga 3000</t>
  </si>
  <si>
    <t>suun srimpi</t>
  </si>
  <si>
    <t>suwun 5000</t>
  </si>
  <si>
    <t>suwun naga B 9000</t>
  </si>
  <si>
    <t>swallow 3 bola</t>
  </si>
  <si>
    <t>swallow 5 bola</t>
  </si>
  <si>
    <t>sweety S-M-L</t>
  </si>
  <si>
    <t>Sweety xl</t>
  </si>
  <si>
    <t>swipes</t>
  </si>
  <si>
    <t>swity</t>
  </si>
  <si>
    <t>swity Xl</t>
  </si>
  <si>
    <t>tabaco 12</t>
  </si>
  <si>
    <t>tabco filter</t>
  </si>
  <si>
    <t>tabung gas + isi</t>
  </si>
  <si>
    <t>tabung gas isi</t>
  </si>
  <si>
    <t xml:space="preserve">tabung gas per biji </t>
  </si>
  <si>
    <t>tack</t>
  </si>
  <si>
    <t>Tahta</t>
  </si>
  <si>
    <t>tahu Co</t>
  </si>
  <si>
    <t>tai Pin san</t>
  </si>
  <si>
    <t>Taji mas</t>
  </si>
  <si>
    <t>taji mas coklat</t>
  </si>
  <si>
    <t>taji mas filter</t>
  </si>
  <si>
    <t>taji mas gold</t>
  </si>
  <si>
    <t>taji mas hitam</t>
  </si>
  <si>
    <t>taji mas kretek</t>
  </si>
  <si>
    <t>takahi</t>
  </si>
  <si>
    <t>takol 1 pcs</t>
  </si>
  <si>
    <t xml:space="preserve">tali jagat </t>
  </si>
  <si>
    <t>tali jiwo</t>
  </si>
  <si>
    <t>taali layangan</t>
  </si>
  <si>
    <t>tali rafia 16000</t>
  </si>
  <si>
    <t>Sali rafia 2000</t>
  </si>
  <si>
    <t>tali rafia 8000</t>
  </si>
  <si>
    <t>tal rafia B</t>
  </si>
  <si>
    <t>tali rafia 5000</t>
  </si>
  <si>
    <t>tali roso</t>
  </si>
  <si>
    <t>tamara</t>
  </si>
  <si>
    <t>rambahan galon + isi</t>
  </si>
  <si>
    <t>tambahan gas kosong</t>
  </si>
  <si>
    <t>tambang</t>
  </si>
  <si>
    <t>tambang 10000</t>
  </si>
  <si>
    <t>tambang 4 m</t>
  </si>
  <si>
    <t>tambang 7 m</t>
  </si>
  <si>
    <t>tanco</t>
  </si>
  <si>
    <t>tanggo 500 1 pak</t>
  </si>
  <si>
    <t xml:space="preserve">tanggo 5000 </t>
  </si>
  <si>
    <t>tanggo susu</t>
  </si>
  <si>
    <t>tanggo susu kotak 125m</t>
  </si>
  <si>
    <t>tanggo walut 1 pak</t>
  </si>
  <si>
    <t>tangguh 3000</t>
  </si>
  <si>
    <t>tangguh 500</t>
  </si>
  <si>
    <t>tango</t>
  </si>
  <si>
    <t>tapioka 250</t>
  </si>
  <si>
    <t>taro 1000 1 ds</t>
  </si>
  <si>
    <t>taruna kretek</t>
  </si>
  <si>
    <t>tawin 28000</t>
  </si>
  <si>
    <t>tawon cc</t>
  </si>
  <si>
    <t>tawon dd</t>
  </si>
  <si>
    <t>tawon liar</t>
  </si>
  <si>
    <t>tay pin san</t>
  </si>
  <si>
    <t>te jus</t>
  </si>
  <si>
    <t>te jus 1 pak</t>
  </si>
  <si>
    <t>te jus 1 ds</t>
  </si>
  <si>
    <t>teb botol 300 ml</t>
  </si>
  <si>
    <t>teb botol 500</t>
  </si>
  <si>
    <t>teb x</t>
  </si>
  <si>
    <t>tebs 330 ml</t>
  </si>
  <si>
    <t>tebu</t>
  </si>
  <si>
    <t>teh 99</t>
  </si>
  <si>
    <t>teh 99 kecil</t>
  </si>
  <si>
    <t>teh bandulan</t>
  </si>
  <si>
    <t>teh bandulan 1 ds</t>
  </si>
  <si>
    <t>teh bandulan 2000</t>
  </si>
  <si>
    <t>teh bandulan bubuk</t>
  </si>
  <si>
    <t>teh bendera besar</t>
  </si>
  <si>
    <t>teh bendera celup</t>
  </si>
  <si>
    <t>teh bendera kotak 5000</t>
  </si>
  <si>
    <t>teh botol 3000</t>
  </si>
  <si>
    <t>teh botol 500</t>
  </si>
  <si>
    <t xml:space="preserve">teh botol kecil </t>
  </si>
  <si>
    <t>teh botol kotak</t>
  </si>
  <si>
    <t>teh botol sosro 250 ml</t>
  </si>
  <si>
    <t>teh botol sosro 350 1 ds</t>
  </si>
  <si>
    <t>teh botol sosro 350 ml</t>
  </si>
  <si>
    <t>teh botol sosro 500 ml</t>
  </si>
  <si>
    <t>teh botol saset</t>
  </si>
  <si>
    <t>teh botol tubruk B</t>
  </si>
  <si>
    <t>teh botol tubruk K</t>
  </si>
  <si>
    <t>teh calista 200 ml</t>
  </si>
  <si>
    <t>teh cap botol b</t>
  </si>
  <si>
    <t>Teh cap botol saset</t>
  </si>
  <si>
    <t>teh dang dang</t>
  </si>
  <si>
    <t>teh dang dang 4000</t>
  </si>
  <si>
    <t>teh dang dang kotak</t>
  </si>
  <si>
    <t>teh daun sukun</t>
  </si>
  <si>
    <t>teh gelas big</t>
  </si>
  <si>
    <t>teh gelas botol kecil</t>
  </si>
  <si>
    <t>teh gelas 1 ds</t>
  </si>
  <si>
    <t xml:space="preserve">teh gopek bubuk </t>
  </si>
  <si>
    <t>Teh Hijau</t>
  </si>
  <si>
    <t>Teh hijau kotak 50 g</t>
  </si>
  <si>
    <t>teh hijau</t>
  </si>
  <si>
    <t>teh Javana</t>
  </si>
  <si>
    <t>Teh jitu kotak</t>
  </si>
  <si>
    <t>Teh kotak lemon 300</t>
  </si>
  <si>
    <t>Teh kotak melati 200 ml</t>
  </si>
  <si>
    <t>teh kotak sariwangi 22ml</t>
  </si>
  <si>
    <t>teh madu hijau</t>
  </si>
  <si>
    <t>teh manis</t>
  </si>
  <si>
    <t>teh manis filter</t>
  </si>
  <si>
    <t>teh naga bubuk saset</t>
  </si>
  <si>
    <t>teh naga kotak</t>
  </si>
  <si>
    <t>teh nutu</t>
  </si>
  <si>
    <t>teh oke</t>
  </si>
  <si>
    <t>teh poci</t>
  </si>
  <si>
    <t>teh poci 40 gr</t>
  </si>
  <si>
    <t xml:space="preserve">teh poci saset </t>
  </si>
  <si>
    <t>teh pucuk 1 ds</t>
  </si>
  <si>
    <t>teh pucuk 1 liter</t>
  </si>
  <si>
    <t>teh pucuk 350 ml</t>
  </si>
  <si>
    <t>teh pucuk 500 ml</t>
  </si>
  <si>
    <t>teh rio 1 ds</t>
  </si>
  <si>
    <t>teh rolas</t>
  </si>
  <si>
    <t>teh sari murni</t>
  </si>
  <si>
    <t>teh sariwangi saset</t>
  </si>
  <si>
    <t>teh sejuk 350</t>
  </si>
  <si>
    <t>teh semesta 1 ds</t>
  </si>
  <si>
    <t>teh sisri</t>
  </si>
  <si>
    <t>teh sosro celup campur</t>
  </si>
  <si>
    <t>teh sosro celup kotak</t>
  </si>
  <si>
    <t>teh sosro kotak 330</t>
  </si>
  <si>
    <t>teh sosro kotak isi 15</t>
  </si>
  <si>
    <t>teh tarik</t>
  </si>
  <si>
    <t>Teh tarik 6000</t>
  </si>
  <si>
    <t>Teh tarik botol</t>
  </si>
  <si>
    <t>Teh tarik gelas</t>
  </si>
  <si>
    <t>teh tarik gula aren</t>
  </si>
  <si>
    <t>teh Tjatot kotak 80 gr</t>
  </si>
  <si>
    <t>teh tong jie sst</t>
  </si>
  <si>
    <t>teh tong jie</t>
  </si>
  <si>
    <t>teh tongji bubuk</t>
  </si>
  <si>
    <t>Teh tubruk dang dang B</t>
  </si>
  <si>
    <t>teh villa bubuk</t>
  </si>
  <si>
    <t>teh villa kotak</t>
  </si>
  <si>
    <t>teh villa saset</t>
  </si>
  <si>
    <t>teh wayang</t>
  </si>
  <si>
    <t xml:space="preserve">teh rio </t>
  </si>
  <si>
    <t>teko B</t>
  </si>
  <si>
    <t>telkomsel 10000</t>
  </si>
  <si>
    <t>telkomsel 2.5 GB</t>
  </si>
  <si>
    <t>telon lang 100 ml</t>
  </si>
  <si>
    <t>telon lang 15ml</t>
  </si>
  <si>
    <t>telon lang 30 ml</t>
  </si>
  <si>
    <t>telon lang 60 ml</t>
  </si>
  <si>
    <t>telon lang my baby</t>
  </si>
  <si>
    <t>telon lang plus 15 ml</t>
  </si>
  <si>
    <t>telon lang triple action 30 ml</t>
  </si>
  <si>
    <t>telon my baby 90 ml</t>
  </si>
  <si>
    <t>telon my baby 150 ml</t>
  </si>
  <si>
    <t>telon my baby 30 ml</t>
  </si>
  <si>
    <t>telur</t>
  </si>
  <si>
    <t>telur 1 kl</t>
  </si>
  <si>
    <t>tempat sabun kecil</t>
  </si>
  <si>
    <t>tempat sabun bsr</t>
  </si>
  <si>
    <t>tenor</t>
  </si>
  <si>
    <t>tep ACI 1/4</t>
  </si>
  <si>
    <t>tep Beras 500 g 1 ds</t>
  </si>
  <si>
    <t>tep ketan 500gr 1 ds</t>
  </si>
  <si>
    <t>tep ayam kriuk</t>
  </si>
  <si>
    <t>tepat filter</t>
  </si>
  <si>
    <t>tepat kretek</t>
  </si>
  <si>
    <t>tepung beras 200 gr</t>
  </si>
  <si>
    <t>tepung beras putih 500 gr</t>
  </si>
  <si>
    <t>tepung cakra kembar 500 gr</t>
  </si>
  <si>
    <t>tepung firgo</t>
  </si>
  <si>
    <t>tepung hungky</t>
  </si>
  <si>
    <t>tepung kencana m 1 Kl</t>
  </si>
  <si>
    <t>tepung ketan putih 500 gr</t>
  </si>
  <si>
    <t>tepung kobe</t>
  </si>
  <si>
    <t>tepung kriyuk jempol</t>
  </si>
  <si>
    <t>tepung mazina</t>
  </si>
  <si>
    <t>tepung peyak</t>
  </si>
  <si>
    <t>tepung roti 1/2</t>
  </si>
  <si>
    <t>tepung roti 1 kl</t>
  </si>
  <si>
    <t>tepung roti 5000</t>
  </si>
  <si>
    <t>tepung roti 1/4</t>
  </si>
  <si>
    <t>tepung sagu 1/2</t>
  </si>
  <si>
    <t>tepung kriyuk kecil</t>
  </si>
  <si>
    <t>Tepung sagu 1 kg</t>
  </si>
  <si>
    <t>Tepung sagu tani 500 gr</t>
  </si>
  <si>
    <t>tepung sasa 2000</t>
  </si>
  <si>
    <t>tepung sasa pisang goreng</t>
  </si>
  <si>
    <t>tepung sasa serbaguna</t>
  </si>
  <si>
    <t>tepung sasa serbaguna 70 gr</t>
  </si>
  <si>
    <t>tepung segi3 biru 1 kl</t>
  </si>
  <si>
    <t>tepung tapioka 500 gr</t>
  </si>
  <si>
    <t>tepung terigu 1/4</t>
  </si>
  <si>
    <t>Tepung terigu 1kg</t>
  </si>
  <si>
    <t>Tepung terigu LM</t>
  </si>
  <si>
    <t>Tepung Terigu Tulip</t>
  </si>
  <si>
    <t>tera</t>
  </si>
  <si>
    <t>terasi 1000</t>
  </si>
  <si>
    <t>terasi udang</t>
  </si>
  <si>
    <t>terasi udang 1 ds</t>
  </si>
  <si>
    <t>terazza</t>
  </si>
  <si>
    <t>terazza ecerab</t>
  </si>
  <si>
    <t>terbit</t>
  </si>
  <si>
    <t>terigu 1/2</t>
  </si>
  <si>
    <t>terigu dragon fly</t>
  </si>
  <si>
    <t>terigu lm 1 kl</t>
  </si>
  <si>
    <t>terigu 1/4</t>
  </si>
  <si>
    <t>termorex plus 30 ml</t>
  </si>
  <si>
    <t>tesona</t>
  </si>
  <si>
    <t>testy bakmi ayam</t>
  </si>
  <si>
    <t>tic tac bsr</t>
  </si>
  <si>
    <t>tic tac 1 bal</t>
  </si>
  <si>
    <t>tic tac T</t>
  </si>
  <si>
    <t>tic tac 1 pack</t>
  </si>
  <si>
    <t>tik tac 1 ds</t>
  </si>
  <si>
    <t>tinta mas</t>
  </si>
  <si>
    <t>tip ex</t>
  </si>
  <si>
    <t>tip ex roll</t>
  </si>
  <si>
    <t>tirta 1500</t>
  </si>
  <si>
    <t>tirta 1500 eceran</t>
  </si>
  <si>
    <t>tirta 600</t>
  </si>
  <si>
    <t>tirta 600 eceran</t>
  </si>
  <si>
    <t>tirta gelas ds</t>
  </si>
  <si>
    <t>tisu basah</t>
  </si>
  <si>
    <t>tisu basah 1000</t>
  </si>
  <si>
    <t>tisu basah 2000</t>
  </si>
  <si>
    <t>tisu basah 5000</t>
  </si>
  <si>
    <t>tisu basah 7000</t>
  </si>
  <si>
    <t>tisu basah besar</t>
  </si>
  <si>
    <t>tisu green soft B</t>
  </si>
  <si>
    <t>tisu green 130</t>
  </si>
  <si>
    <t>tisu gulung</t>
  </si>
  <si>
    <t>tisu gulung 12000</t>
  </si>
  <si>
    <t>tisu montis B</t>
  </si>
  <si>
    <t>tisu nice 180 L</t>
  </si>
  <si>
    <t>tisu nice 250</t>
  </si>
  <si>
    <t>tisu pasio B</t>
  </si>
  <si>
    <t>tisu pasio K</t>
  </si>
  <si>
    <t>tisu pasio tanggung</t>
  </si>
  <si>
    <t>tisu smart</t>
  </si>
  <si>
    <t>tisu tita soft</t>
  </si>
  <si>
    <t>titan bold</t>
  </si>
  <si>
    <t>titipan 1000</t>
  </si>
  <si>
    <t>titipan 10000</t>
  </si>
  <si>
    <t>titipan 12000</t>
  </si>
  <si>
    <t>titipan 13000</t>
  </si>
  <si>
    <t>titipan 14000</t>
  </si>
  <si>
    <t>titipan 2000</t>
  </si>
  <si>
    <t>titipan 20000</t>
  </si>
  <si>
    <t>titipan 3000</t>
  </si>
  <si>
    <t>titipan 500</t>
  </si>
  <si>
    <t>titipan 5000</t>
  </si>
  <si>
    <t>titipan 6000</t>
  </si>
  <si>
    <t>titipan 7500</t>
  </si>
  <si>
    <t>titipan 8500</t>
  </si>
  <si>
    <t>titipan 9000</t>
  </si>
  <si>
    <t>titipan 4000</t>
  </si>
  <si>
    <t>tolak angin anak 10 ml</t>
  </si>
  <si>
    <t>tolak angin cair 15 ml</t>
  </si>
  <si>
    <t>tolak angin cair 1 pak</t>
  </si>
  <si>
    <t>tolak linu 15ml</t>
  </si>
  <si>
    <t>top</t>
  </si>
  <si>
    <t>top avocado</t>
  </si>
  <si>
    <t>top cappucino</t>
  </si>
  <si>
    <t>top cofe mini</t>
  </si>
  <si>
    <t>top coffe 165 gr</t>
  </si>
  <si>
    <t>top coffee gula aren 1ds</t>
  </si>
  <si>
    <t>top coffee</t>
  </si>
  <si>
    <t>top coffee gula aren</t>
  </si>
  <si>
    <t>top coffee kopi susu</t>
  </si>
  <si>
    <t>top hun</t>
  </si>
  <si>
    <t>top ice</t>
  </si>
  <si>
    <t>top kopi 158 gr</t>
  </si>
  <si>
    <t>top kopi 22000</t>
  </si>
  <si>
    <t>top kopi kental manis</t>
  </si>
  <si>
    <t>top kopi murni</t>
  </si>
  <si>
    <t>top kopi robusta</t>
  </si>
  <si>
    <t>top ledy</t>
  </si>
  <si>
    <t>top plus</t>
  </si>
  <si>
    <t>top plus 1 ds</t>
  </si>
  <si>
    <t>top plus 500</t>
  </si>
  <si>
    <t>top robusta</t>
  </si>
  <si>
    <t>top toraja</t>
  </si>
  <si>
    <t>top wait kopi</t>
  </si>
  <si>
    <t>top white coffe</t>
  </si>
  <si>
    <t>topas 12</t>
  </si>
  <si>
    <t>topas 20</t>
  </si>
  <si>
    <t>topeng</t>
  </si>
  <si>
    <t>top pas 16</t>
  </si>
  <si>
    <t>tora bika cappucino</t>
  </si>
  <si>
    <t>tora bika duo</t>
  </si>
  <si>
    <t>tora bika susu</t>
  </si>
  <si>
    <t xml:space="preserve">tora cofe </t>
  </si>
  <si>
    <t>tora cofe botol</t>
  </si>
  <si>
    <t>tora cino</t>
  </si>
  <si>
    <t>tora moca</t>
  </si>
  <si>
    <t>tora susu</t>
  </si>
  <si>
    <t>tora bika gilus mix</t>
  </si>
  <si>
    <t>torpedo 1 ds</t>
  </si>
  <si>
    <t>total</t>
  </si>
  <si>
    <t>totopen 3000</t>
  </si>
  <si>
    <t>tower campur</t>
  </si>
  <si>
    <t>tower eceran</t>
  </si>
  <si>
    <t>trex bold</t>
  </si>
  <si>
    <t>tri 1.5 GB</t>
  </si>
  <si>
    <t>tri 3Gb</t>
  </si>
  <si>
    <t>tri 4,5 GB</t>
  </si>
  <si>
    <t>tri 4gb</t>
  </si>
  <si>
    <t>triton</t>
  </si>
  <si>
    <t>trofi</t>
  </si>
  <si>
    <t>trubus alami</t>
  </si>
  <si>
    <t>trus mentol</t>
  </si>
  <si>
    <t>tujuh kurma</t>
  </si>
  <si>
    <t>tulus galon</t>
  </si>
  <si>
    <t>tulus mix</t>
  </si>
  <si>
    <t>trubo 20</t>
  </si>
  <si>
    <t>tusuk gigi</t>
  </si>
  <si>
    <t>tusuk gigi 3000</t>
  </si>
  <si>
    <t>tusuk sate</t>
  </si>
  <si>
    <t>tusuk sate 12000</t>
  </si>
  <si>
    <t>tuton filter</t>
  </si>
  <si>
    <t>tuton kretek</t>
  </si>
  <si>
    <t>tutup gelas</t>
  </si>
  <si>
    <t>tutup gelas 6000</t>
  </si>
  <si>
    <t>tutup gelas 7000</t>
  </si>
  <si>
    <t>twis eceran</t>
  </si>
  <si>
    <t>twisku B</t>
  </si>
  <si>
    <t>twizz 12</t>
  </si>
  <si>
    <t>twizz eceran</t>
  </si>
  <si>
    <t>twizz putih</t>
  </si>
  <si>
    <t>twizz</t>
  </si>
  <si>
    <t>uang</t>
  </si>
  <si>
    <t>uang es krim</t>
  </si>
  <si>
    <t>uang rokok</t>
  </si>
  <si>
    <t>ultra sari kacang hijau 250 ml</t>
  </si>
  <si>
    <t>ultra milk eceran</t>
  </si>
  <si>
    <t>ultra mild</t>
  </si>
  <si>
    <t>ultra mild 12</t>
  </si>
  <si>
    <t>ultra mild 250</t>
  </si>
  <si>
    <t>ultra mild coklat 125 ml</t>
  </si>
  <si>
    <t>ultra mild full cream 200ml</t>
  </si>
  <si>
    <t>ultra milk 200 ml</t>
  </si>
  <si>
    <t>ultra sari asem asli 250 ml</t>
  </si>
  <si>
    <t>ultra sari kacang ijo 150</t>
  </si>
  <si>
    <t>ultra strowbery 200 ml</t>
  </si>
  <si>
    <t>ultraflu</t>
  </si>
  <si>
    <t>ultramil 125  1 ds</t>
  </si>
  <si>
    <t>ultramild 200 1 ds</t>
  </si>
  <si>
    <t>umild 16</t>
  </si>
  <si>
    <t>untung</t>
  </si>
  <si>
    <t>uzze 20</t>
  </si>
  <si>
    <t>van heat 1 pak</t>
  </si>
  <si>
    <t>vanili</t>
  </si>
  <si>
    <t>vanili 1 pak</t>
  </si>
  <si>
    <t>vanili botol</t>
  </si>
  <si>
    <t>vanis 2000</t>
  </si>
  <si>
    <t>vanis 250 ml</t>
  </si>
  <si>
    <t>vanish</t>
  </si>
  <si>
    <t>vape mat 4 box</t>
  </si>
  <si>
    <t>vave</t>
  </si>
  <si>
    <t>vave eceran</t>
  </si>
  <si>
    <t>vave semprot 17000</t>
  </si>
  <si>
    <t>vazelin 100ml</t>
  </si>
  <si>
    <t>vazelin 200</t>
  </si>
  <si>
    <t>vedoran beku</t>
  </si>
  <si>
    <t>vegeta herbal</t>
  </si>
  <si>
    <t>vegeta serat 2500</t>
  </si>
  <si>
    <t>velapan</t>
  </si>
  <si>
    <t>vell G</t>
  </si>
  <si>
    <t>velos</t>
  </si>
  <si>
    <t>vema gelas</t>
  </si>
  <si>
    <t>vermon</t>
  </si>
  <si>
    <t>vian gelas</t>
  </si>
  <si>
    <t>vick vaporub</t>
  </si>
  <si>
    <t>vidoran x mart</t>
  </si>
  <si>
    <t>vigor</t>
  </si>
  <si>
    <t>vigo kretek 12</t>
  </si>
  <si>
    <t>vino</t>
  </si>
  <si>
    <t>vip</t>
  </si>
  <si>
    <t>viper</t>
  </si>
  <si>
    <t>virgo /t peyek</t>
  </si>
  <si>
    <t>vit 330 1 ds</t>
  </si>
  <si>
    <t>vit 440 eceran</t>
  </si>
  <si>
    <t>vit C</t>
  </si>
  <si>
    <t>vit galon</t>
  </si>
  <si>
    <t xml:space="preserve">vita jelly </t>
  </si>
  <si>
    <t>vita jelly 1 ds</t>
  </si>
  <si>
    <t>vitalis 120 ml</t>
  </si>
  <si>
    <t>vitalis 60 ml</t>
  </si>
  <si>
    <t>vitasimin</t>
  </si>
  <si>
    <t>viva milk clenser</t>
  </si>
  <si>
    <t>vivelle 100</t>
  </si>
  <si>
    <t>vivelle 150 ml</t>
  </si>
  <si>
    <t>vix formula 44 anak</t>
  </si>
  <si>
    <t>vixal 2000</t>
  </si>
  <si>
    <t>vixal 500</t>
  </si>
  <si>
    <t>vixal 5000</t>
  </si>
  <si>
    <t>vixal 750 ml</t>
  </si>
  <si>
    <t>vixal botol</t>
  </si>
  <si>
    <t>vocal</t>
  </si>
  <si>
    <t>vocal 780 ml</t>
  </si>
  <si>
    <t>vocer 17000</t>
  </si>
  <si>
    <t>vocer 3000</t>
  </si>
  <si>
    <t>vocer 5000</t>
  </si>
  <si>
    <t>vola botol eceran</t>
  </si>
  <si>
    <t>vola botol kecil 1 ds</t>
  </si>
  <si>
    <t>vola gelas</t>
  </si>
  <si>
    <t>vorpita</t>
  </si>
  <si>
    <t>wafelo</t>
  </si>
  <si>
    <t>wafelo 2000</t>
  </si>
  <si>
    <t>wafelo 1000 1 pak</t>
  </si>
  <si>
    <t>wafer 5000</t>
  </si>
  <si>
    <t>wafer classik</t>
  </si>
  <si>
    <t>wafer tango 120 g</t>
  </si>
  <si>
    <t>waffle 1 pak</t>
  </si>
  <si>
    <t>waisan</t>
  </si>
  <si>
    <t>waku waku 3000</t>
  </si>
  <si>
    <t>wales 10000</t>
  </si>
  <si>
    <t>wales chocose</t>
  </si>
  <si>
    <t>walfit 600 1 ds</t>
  </si>
  <si>
    <t>walfit 600 eceran</t>
  </si>
  <si>
    <t>walfit gelas ds</t>
  </si>
  <si>
    <t>wantong bubuk</t>
  </si>
  <si>
    <t>wantong kapsul</t>
  </si>
  <si>
    <t>warung kopi</t>
  </si>
  <si>
    <t>wateneng</t>
  </si>
  <si>
    <t>wavelo</t>
  </si>
  <si>
    <t>wedang bajigur</t>
  </si>
  <si>
    <t>wijen 250</t>
  </si>
  <si>
    <t>wijen 4500</t>
  </si>
  <si>
    <t>win bold 20</t>
  </si>
  <si>
    <t>win click</t>
  </si>
  <si>
    <t>win click 16</t>
  </si>
  <si>
    <t>win click 12</t>
  </si>
  <si>
    <t>win click eceran</t>
  </si>
  <si>
    <t>win filter 12</t>
  </si>
  <si>
    <t>win filter 16</t>
  </si>
  <si>
    <t>win filter 20</t>
  </si>
  <si>
    <t>win kretek</t>
  </si>
  <si>
    <t>win kretek berry</t>
  </si>
  <si>
    <t>win kretek eceran</t>
  </si>
  <si>
    <t>win kretek nangk</t>
  </si>
  <si>
    <t>win kretek teh manis</t>
  </si>
  <si>
    <t>win mil campur</t>
  </si>
  <si>
    <t>wing kucing</t>
  </si>
  <si>
    <t>wiper lantai</t>
  </si>
  <si>
    <t>wipol 1000</t>
  </si>
  <si>
    <t>wipol 10000</t>
  </si>
  <si>
    <t>wipol 220</t>
  </si>
  <si>
    <t>wipol 450 ml</t>
  </si>
  <si>
    <t>wipol 500</t>
  </si>
  <si>
    <t>wipol 5000</t>
  </si>
  <si>
    <t>wipol 780 ml</t>
  </si>
  <si>
    <t>wismilak 10</t>
  </si>
  <si>
    <t>wismilak kretek</t>
  </si>
  <si>
    <t>wismilak satya 12</t>
  </si>
  <si>
    <t>wismilak satya 16</t>
  </si>
  <si>
    <t>wismilak slim</t>
  </si>
  <si>
    <t>wow spageti</t>
  </si>
  <si>
    <t>wpc 160 ml</t>
  </si>
  <si>
    <t>wulung</t>
  </si>
  <si>
    <t>wulung 16</t>
  </si>
  <si>
    <t>wulung 20</t>
  </si>
  <si>
    <t>wulung eceran</t>
  </si>
  <si>
    <t>wulung wisky</t>
  </si>
  <si>
    <t>xl 2.5 gb</t>
  </si>
  <si>
    <t>xl 2gb</t>
  </si>
  <si>
    <t>xl 4 gb</t>
  </si>
  <si>
    <t>xl 5 gb</t>
  </si>
  <si>
    <t>xonze</t>
  </si>
  <si>
    <t>yajul biru</t>
  </si>
  <si>
    <t>yakult</t>
  </si>
  <si>
    <t>yasmin gelas</t>
  </si>
  <si>
    <t>yeos</t>
  </si>
  <si>
    <t>yo gurt 2000</t>
  </si>
  <si>
    <t>yogurt botol 9000</t>
  </si>
  <si>
    <t>you bold</t>
  </si>
  <si>
    <t>you c100 botol beling</t>
  </si>
  <si>
    <t>you bold mentol</t>
  </si>
  <si>
    <t>you c1000 orang water 500 ml</t>
  </si>
  <si>
    <t>you c 100 x</t>
  </si>
  <si>
    <t>yoyic</t>
  </si>
  <si>
    <t>yoyic besar</t>
  </si>
  <si>
    <t>ys pro</t>
  </si>
  <si>
    <t>Za</t>
  </si>
  <si>
    <t>zam zam</t>
  </si>
  <si>
    <t>zeba bold</t>
  </si>
  <si>
    <t>zebra eceran</t>
  </si>
  <si>
    <t>zeez</t>
  </si>
  <si>
    <t>zera</t>
  </si>
  <si>
    <t>ZID</t>
  </si>
  <si>
    <t>ziga</t>
  </si>
  <si>
    <t>ziga eceran</t>
  </si>
  <si>
    <t>ziga kretek</t>
  </si>
  <si>
    <t>ziga teh manis 12</t>
  </si>
  <si>
    <t>ziggy</t>
  </si>
  <si>
    <t>zin zui 400 ml</t>
  </si>
  <si>
    <t>zing botol</t>
  </si>
  <si>
    <t>zinzui 180 ml</t>
  </si>
  <si>
    <t>zin zui cair 85 ml</t>
  </si>
  <si>
    <t>zinzui kecil</t>
  </si>
  <si>
    <t>zirro bluebery click</t>
  </si>
  <si>
    <t>zoda</t>
  </si>
  <si>
    <t>zoom gelas</t>
  </si>
  <si>
    <t>zoya 320 ml</t>
  </si>
  <si>
    <t>zoyami 850</t>
  </si>
  <si>
    <t>zwitsal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</si>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</sst>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7"/>
  <sheetViews>
    <sheetView tabSelected="1" topLeftCell="A4304" zoomScale="99" zoomScaleNormal="89" workbookViewId="0">
      <selection activeCell="P4330" sqref="P4330"/>
    </sheetView>
  </sheetViews>
  <sheetFormatPr defaultRowHeight="13.2" x14ac:dyDescent="0.25"/>
  <cols>
    <col min="1" max="1" width="19.109375" customWidth="1"/>
    <col min="5" max="5" width="20" customWidth="1"/>
    <col min="6" max="6" width="15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36</v>
      </c>
      <c r="B2" t="s">
        <v>37</v>
      </c>
      <c r="E2" s="1">
        <v>1500</v>
      </c>
      <c r="F2">
        <v>0</v>
      </c>
      <c r="G2">
        <v>0</v>
      </c>
      <c r="H2">
        <v>0</v>
      </c>
      <c r="I2" t="s">
        <v>13</v>
      </c>
      <c r="J2" t="s">
        <v>15</v>
      </c>
      <c r="K2" t="s">
        <v>14</v>
      </c>
    </row>
    <row r="3" spans="1:12" x14ac:dyDescent="0.25">
      <c r="A3" t="s">
        <v>38</v>
      </c>
      <c r="B3" t="s">
        <v>39</v>
      </c>
      <c r="D3" t="s">
        <v>65</v>
      </c>
      <c r="E3" s="1">
        <v>8500</v>
      </c>
      <c r="F3">
        <v>0</v>
      </c>
      <c r="G3">
        <v>0</v>
      </c>
      <c r="H3">
        <v>0</v>
      </c>
      <c r="I3" t="s">
        <v>13</v>
      </c>
      <c r="J3" t="s">
        <v>15</v>
      </c>
      <c r="K3" t="s">
        <v>14</v>
      </c>
    </row>
    <row r="4" spans="1:12" x14ac:dyDescent="0.25">
      <c r="A4" t="s">
        <v>66</v>
      </c>
      <c r="B4" t="s">
        <v>40</v>
      </c>
      <c r="E4" s="1">
        <v>73000</v>
      </c>
      <c r="F4">
        <v>0</v>
      </c>
      <c r="G4">
        <v>0</v>
      </c>
      <c r="H4">
        <v>0</v>
      </c>
      <c r="I4" t="s">
        <v>67</v>
      </c>
      <c r="J4" t="s">
        <v>15</v>
      </c>
      <c r="K4" t="s">
        <v>14</v>
      </c>
    </row>
    <row r="5" spans="1:12" x14ac:dyDescent="0.25">
      <c r="A5" t="s">
        <v>68</v>
      </c>
      <c r="B5" t="s">
        <v>41</v>
      </c>
      <c r="D5" t="s">
        <v>69</v>
      </c>
      <c r="E5" s="1">
        <v>22500</v>
      </c>
      <c r="F5">
        <v>0</v>
      </c>
      <c r="G5">
        <v>0</v>
      </c>
      <c r="H5">
        <v>0</v>
      </c>
      <c r="I5" t="s">
        <v>67</v>
      </c>
      <c r="J5" t="s">
        <v>15</v>
      </c>
      <c r="K5" t="s">
        <v>14</v>
      </c>
    </row>
    <row r="6" spans="1:12" x14ac:dyDescent="0.25">
      <c r="A6" t="s">
        <v>70</v>
      </c>
      <c r="B6" t="s">
        <v>42</v>
      </c>
      <c r="D6" t="s">
        <v>71</v>
      </c>
      <c r="E6" s="1">
        <v>114000</v>
      </c>
      <c r="F6">
        <v>0</v>
      </c>
      <c r="G6">
        <v>0</v>
      </c>
      <c r="H6">
        <v>0</v>
      </c>
      <c r="I6" t="s">
        <v>67</v>
      </c>
      <c r="J6" t="s">
        <v>15</v>
      </c>
      <c r="K6" t="s">
        <v>14</v>
      </c>
    </row>
    <row r="7" spans="1:12" x14ac:dyDescent="0.25">
      <c r="A7" t="s">
        <v>72</v>
      </c>
      <c r="B7" t="s">
        <v>43</v>
      </c>
      <c r="D7" t="s">
        <v>71</v>
      </c>
      <c r="E7" s="1">
        <v>108000</v>
      </c>
      <c r="F7" cm="1">
        <f t="array" ref="F7:F4327" xml:space="preserve"> _xlfn.SEQUENCE(4321,1,0,0)</f>
        <v>0</v>
      </c>
      <c r="G7" cm="1">
        <f t="array" ref="G7:G4327">_xlfn.SEQUENCE(4321,1,0,0)</f>
        <v>0</v>
      </c>
      <c r="H7" cm="1">
        <f t="array" ref="H7:H4327">_xlfn.SEQUENCE(4321,1,0,0)</f>
        <v>0</v>
      </c>
      <c r="J7" t="str" cm="1">
        <f t="array" ref="J7:J4327">IF(_xlfn.SEQUENCE(4321,1,1,1),"no","")</f>
        <v>no</v>
      </c>
      <c r="K7" t="str" cm="1">
        <f t="array" ref="K7:K4327">IF(_xlfn.SEQUENCE(4321,1,1,1),"yes","")</f>
        <v>yes</v>
      </c>
    </row>
    <row r="8" spans="1:12" x14ac:dyDescent="0.25">
      <c r="A8" t="s">
        <v>73</v>
      </c>
      <c r="B8" t="s">
        <v>44</v>
      </c>
      <c r="E8" s="1">
        <v>150000</v>
      </c>
      <c r="F8">
        <v>0</v>
      </c>
      <c r="G8">
        <v>0</v>
      </c>
      <c r="H8">
        <v>0</v>
      </c>
      <c r="J8" t="str">
        <v>no</v>
      </c>
      <c r="K8" t="str">
        <v>yes</v>
      </c>
    </row>
    <row r="9" spans="1:12" x14ac:dyDescent="0.25">
      <c r="A9" t="s">
        <v>74</v>
      </c>
      <c r="B9" t="s">
        <v>45</v>
      </c>
      <c r="E9" s="1">
        <v>62000</v>
      </c>
      <c r="F9">
        <v>0</v>
      </c>
      <c r="G9">
        <v>0</v>
      </c>
      <c r="H9">
        <v>0</v>
      </c>
      <c r="J9" t="str">
        <v>no</v>
      </c>
      <c r="K9" t="str">
        <v>yes</v>
      </c>
    </row>
    <row r="10" spans="1:12" x14ac:dyDescent="0.25">
      <c r="A10" t="s">
        <v>75</v>
      </c>
      <c r="B10" t="s">
        <v>46</v>
      </c>
      <c r="E10" s="1">
        <v>98000</v>
      </c>
      <c r="F10">
        <v>0</v>
      </c>
      <c r="G10">
        <v>0</v>
      </c>
      <c r="H10">
        <v>0</v>
      </c>
      <c r="J10" t="str">
        <v>no</v>
      </c>
      <c r="K10" t="str">
        <v>yes</v>
      </c>
    </row>
    <row r="11" spans="1:12" x14ac:dyDescent="0.25">
      <c r="A11" t="s">
        <v>76</v>
      </c>
      <c r="B11" t="s">
        <v>47</v>
      </c>
      <c r="E11" s="1">
        <v>10000</v>
      </c>
      <c r="F11">
        <v>0</v>
      </c>
      <c r="G11">
        <v>0</v>
      </c>
      <c r="H11">
        <v>0</v>
      </c>
      <c r="J11" t="str">
        <v>no</v>
      </c>
      <c r="K11" t="str">
        <v>yes</v>
      </c>
    </row>
    <row r="12" spans="1:12" x14ac:dyDescent="0.25">
      <c r="A12" t="s">
        <v>77</v>
      </c>
      <c r="B12" t="s">
        <v>48</v>
      </c>
      <c r="E12" s="1">
        <v>10000</v>
      </c>
      <c r="F12">
        <v>0</v>
      </c>
      <c r="G12">
        <v>0</v>
      </c>
      <c r="H12">
        <v>0</v>
      </c>
      <c r="J12" t="str">
        <v>no</v>
      </c>
      <c r="K12" t="str">
        <v>yes</v>
      </c>
    </row>
    <row r="13" spans="1:12" x14ac:dyDescent="0.25">
      <c r="A13" t="s">
        <v>78</v>
      </c>
      <c r="B13" t="s">
        <v>49</v>
      </c>
      <c r="E13" s="1">
        <v>18000</v>
      </c>
      <c r="F13">
        <v>0</v>
      </c>
      <c r="G13">
        <v>0</v>
      </c>
      <c r="H13">
        <v>0</v>
      </c>
      <c r="J13" t="str">
        <v>no</v>
      </c>
      <c r="K13" t="str">
        <v>yes</v>
      </c>
    </row>
    <row r="14" spans="1:12" x14ac:dyDescent="0.25">
      <c r="A14" t="s">
        <v>79</v>
      </c>
      <c r="B14" t="s">
        <v>50</v>
      </c>
      <c r="E14" s="1">
        <v>21000</v>
      </c>
      <c r="F14">
        <v>0</v>
      </c>
      <c r="G14">
        <v>0</v>
      </c>
      <c r="H14">
        <v>0</v>
      </c>
      <c r="J14" t="str">
        <v>no</v>
      </c>
      <c r="K14" t="str">
        <v>yes</v>
      </c>
    </row>
    <row r="15" spans="1:12" x14ac:dyDescent="0.25">
      <c r="A15" t="s">
        <v>80</v>
      </c>
      <c r="B15" t="s">
        <v>51</v>
      </c>
      <c r="E15" s="1">
        <v>7000</v>
      </c>
      <c r="F15">
        <v>0</v>
      </c>
      <c r="G15">
        <v>0</v>
      </c>
      <c r="H15">
        <v>0</v>
      </c>
      <c r="J15" t="str">
        <v>no</v>
      </c>
      <c r="K15" t="str">
        <v>yes</v>
      </c>
    </row>
    <row r="16" spans="1:12" x14ac:dyDescent="0.25">
      <c r="A16" t="s">
        <v>81</v>
      </c>
      <c r="B16" t="s">
        <v>52</v>
      </c>
      <c r="E16" s="1">
        <v>9000</v>
      </c>
      <c r="F16">
        <v>0</v>
      </c>
      <c r="G16">
        <v>0</v>
      </c>
      <c r="H16">
        <v>0</v>
      </c>
      <c r="J16" t="str">
        <v>no</v>
      </c>
      <c r="K16" t="str">
        <v>yes</v>
      </c>
    </row>
    <row r="17" spans="1:11" x14ac:dyDescent="0.25">
      <c r="A17" t="s">
        <v>82</v>
      </c>
      <c r="B17" t="s">
        <v>53</v>
      </c>
      <c r="E17" s="1">
        <v>17000</v>
      </c>
      <c r="F17">
        <v>0</v>
      </c>
      <c r="G17">
        <v>0</v>
      </c>
      <c r="H17">
        <v>0</v>
      </c>
      <c r="J17" t="str">
        <v>no</v>
      </c>
      <c r="K17" t="str">
        <v>yes</v>
      </c>
    </row>
    <row r="18" spans="1:11" x14ac:dyDescent="0.25">
      <c r="A18" t="s">
        <v>83</v>
      </c>
      <c r="B18" t="s">
        <v>54</v>
      </c>
      <c r="E18" s="1">
        <v>19000</v>
      </c>
      <c r="F18">
        <v>0</v>
      </c>
      <c r="G18">
        <v>0</v>
      </c>
      <c r="H18">
        <v>0</v>
      </c>
      <c r="J18" t="str">
        <v>no</v>
      </c>
      <c r="K18" t="str">
        <v>yes</v>
      </c>
    </row>
    <row r="19" spans="1:11" x14ac:dyDescent="0.25">
      <c r="A19" t="s">
        <v>84</v>
      </c>
      <c r="B19" t="s">
        <v>55</v>
      </c>
      <c r="E19" s="1">
        <v>21000</v>
      </c>
      <c r="F19">
        <v>0</v>
      </c>
      <c r="G19">
        <v>0</v>
      </c>
      <c r="H19">
        <v>0</v>
      </c>
      <c r="J19" t="str">
        <v>no</v>
      </c>
      <c r="K19" t="str">
        <v>yes</v>
      </c>
    </row>
    <row r="20" spans="1:11" x14ac:dyDescent="0.25">
      <c r="A20" t="s">
        <v>85</v>
      </c>
      <c r="B20" t="s">
        <v>56</v>
      </c>
      <c r="E20" s="1">
        <v>7000</v>
      </c>
      <c r="F20">
        <v>0</v>
      </c>
      <c r="G20">
        <v>0</v>
      </c>
      <c r="H20">
        <v>0</v>
      </c>
      <c r="J20" t="str">
        <v>no</v>
      </c>
      <c r="K20" t="str">
        <v>yes</v>
      </c>
    </row>
    <row r="21" spans="1:11" x14ac:dyDescent="0.25">
      <c r="A21" t="s">
        <v>86</v>
      </c>
      <c r="B21" t="s">
        <v>57</v>
      </c>
      <c r="E21" s="1">
        <v>10000</v>
      </c>
      <c r="F21">
        <v>0</v>
      </c>
      <c r="G21">
        <v>0</v>
      </c>
      <c r="H21">
        <v>0</v>
      </c>
      <c r="J21" t="str">
        <v>no</v>
      </c>
      <c r="K21" t="str">
        <v>yes</v>
      </c>
    </row>
    <row r="22" spans="1:11" x14ac:dyDescent="0.25">
      <c r="A22">
        <v>153</v>
      </c>
      <c r="B22" t="s">
        <v>58</v>
      </c>
      <c r="E22" s="1">
        <v>8500</v>
      </c>
      <c r="F22">
        <v>0</v>
      </c>
      <c r="G22">
        <v>0</v>
      </c>
      <c r="H22">
        <v>0</v>
      </c>
      <c r="J22" t="str">
        <v>no</v>
      </c>
      <c r="K22" t="str">
        <v>yes</v>
      </c>
    </row>
    <row r="23" spans="1:11" x14ac:dyDescent="0.25">
      <c r="A23">
        <v>169</v>
      </c>
      <c r="B23" t="s">
        <v>59</v>
      </c>
      <c r="E23" s="1">
        <v>8000</v>
      </c>
      <c r="F23">
        <v>0</v>
      </c>
      <c r="G23">
        <v>0</v>
      </c>
      <c r="H23">
        <v>0</v>
      </c>
      <c r="J23" t="str">
        <v>no</v>
      </c>
      <c r="K23" t="str">
        <v>yes</v>
      </c>
    </row>
    <row r="24" spans="1:11" x14ac:dyDescent="0.25">
      <c r="A24" t="s">
        <v>87</v>
      </c>
      <c r="B24" t="s">
        <v>60</v>
      </c>
      <c r="E24" s="1">
        <v>27000</v>
      </c>
      <c r="F24">
        <v>0</v>
      </c>
      <c r="G24">
        <v>0</v>
      </c>
      <c r="H24">
        <v>0</v>
      </c>
      <c r="J24" t="str">
        <v>no</v>
      </c>
      <c r="K24" t="str">
        <v>yes</v>
      </c>
    </row>
    <row r="25" spans="1:11" x14ac:dyDescent="0.25">
      <c r="A25" t="s">
        <v>88</v>
      </c>
      <c r="B25" t="s">
        <v>61</v>
      </c>
      <c r="E25" s="1">
        <v>33000</v>
      </c>
      <c r="F25">
        <v>0</v>
      </c>
      <c r="G25">
        <v>0</v>
      </c>
      <c r="H25">
        <v>0</v>
      </c>
      <c r="J25" t="str">
        <v>no</v>
      </c>
      <c r="K25" t="str">
        <v>yes</v>
      </c>
    </row>
    <row r="26" spans="1:11" x14ac:dyDescent="0.25">
      <c r="A26" t="s">
        <v>89</v>
      </c>
      <c r="B26" t="s">
        <v>62</v>
      </c>
      <c r="E26" s="1">
        <v>20000</v>
      </c>
      <c r="F26">
        <v>0</v>
      </c>
      <c r="G26">
        <v>0</v>
      </c>
      <c r="H26">
        <v>0</v>
      </c>
      <c r="J26" t="str">
        <v>no</v>
      </c>
      <c r="K26" t="str">
        <v>yes</v>
      </c>
    </row>
    <row r="27" spans="1:11" x14ac:dyDescent="0.25">
      <c r="A27" t="s">
        <v>90</v>
      </c>
      <c r="B27" t="s">
        <v>63</v>
      </c>
      <c r="E27" s="1">
        <v>25000</v>
      </c>
      <c r="F27">
        <v>0</v>
      </c>
      <c r="G27">
        <v>0</v>
      </c>
      <c r="H27">
        <v>0</v>
      </c>
      <c r="J27" t="str">
        <v>no</v>
      </c>
      <c r="K27" t="str">
        <v>yes</v>
      </c>
    </row>
    <row r="28" spans="1:11" x14ac:dyDescent="0.25">
      <c r="A28" t="s">
        <v>91</v>
      </c>
      <c r="B28" t="s">
        <v>64</v>
      </c>
      <c r="E28" s="1">
        <v>3000</v>
      </c>
      <c r="F28">
        <v>0</v>
      </c>
      <c r="G28">
        <v>0</v>
      </c>
      <c r="H28">
        <v>0</v>
      </c>
      <c r="J28" t="str">
        <v>no</v>
      </c>
      <c r="K28" t="str">
        <v>yes</v>
      </c>
    </row>
    <row r="29" spans="1:11" x14ac:dyDescent="0.25">
      <c r="A29" t="s">
        <v>436</v>
      </c>
      <c r="B29" t="s">
        <v>92</v>
      </c>
      <c r="E29" s="1">
        <v>16000</v>
      </c>
      <c r="F29">
        <v>0</v>
      </c>
      <c r="G29">
        <v>0</v>
      </c>
      <c r="H29">
        <v>0</v>
      </c>
      <c r="J29" t="str">
        <v>no</v>
      </c>
      <c r="K29" t="str">
        <v>yes</v>
      </c>
    </row>
    <row r="30" spans="1:11" x14ac:dyDescent="0.25">
      <c r="A30">
        <v>222</v>
      </c>
      <c r="B30" t="s">
        <v>93</v>
      </c>
      <c r="E30" s="1">
        <v>7500</v>
      </c>
      <c r="F30">
        <v>0</v>
      </c>
      <c r="G30">
        <v>0</v>
      </c>
      <c r="H30">
        <v>0</v>
      </c>
      <c r="J30" t="str">
        <v>no</v>
      </c>
      <c r="K30" t="str">
        <v>yes</v>
      </c>
    </row>
    <row r="31" spans="1:11" x14ac:dyDescent="0.25">
      <c r="A31">
        <v>303</v>
      </c>
      <c r="B31" t="s">
        <v>94</v>
      </c>
      <c r="E31" s="1">
        <v>11700</v>
      </c>
      <c r="F31">
        <v>0</v>
      </c>
      <c r="G31">
        <v>0</v>
      </c>
      <c r="H31">
        <v>0</v>
      </c>
      <c r="J31" t="str">
        <v>no</v>
      </c>
      <c r="K31" t="str">
        <v>yes</v>
      </c>
    </row>
    <row r="32" spans="1:11" x14ac:dyDescent="0.25">
      <c r="A32" t="s">
        <v>437</v>
      </c>
      <c r="B32" t="s">
        <v>95</v>
      </c>
      <c r="E32" s="1">
        <v>6000</v>
      </c>
      <c r="F32">
        <v>0</v>
      </c>
      <c r="G32">
        <v>0</v>
      </c>
      <c r="H32">
        <v>0</v>
      </c>
      <c r="J32" t="str">
        <v>no</v>
      </c>
      <c r="K32" t="str">
        <v>yes</v>
      </c>
    </row>
    <row r="33" spans="1:11" x14ac:dyDescent="0.25">
      <c r="A33">
        <v>363</v>
      </c>
      <c r="B33" t="s">
        <v>96</v>
      </c>
      <c r="E33" s="1">
        <v>7000</v>
      </c>
      <c r="F33">
        <v>0</v>
      </c>
      <c r="G33">
        <v>0</v>
      </c>
      <c r="H33">
        <v>0</v>
      </c>
      <c r="J33" t="str">
        <v>no</v>
      </c>
      <c r="K33" t="str">
        <v>yes</v>
      </c>
    </row>
    <row r="34" spans="1:11" x14ac:dyDescent="0.25">
      <c r="A34">
        <v>369</v>
      </c>
      <c r="B34" t="s">
        <v>97</v>
      </c>
      <c r="E34" s="1">
        <v>6300</v>
      </c>
      <c r="F34">
        <v>0</v>
      </c>
      <c r="G34">
        <v>0</v>
      </c>
      <c r="H34">
        <v>0</v>
      </c>
      <c r="J34" t="str">
        <v>no</v>
      </c>
      <c r="K34" t="str">
        <v>yes</v>
      </c>
    </row>
    <row r="35" spans="1:11" x14ac:dyDescent="0.25">
      <c r="A35">
        <v>41</v>
      </c>
      <c r="B35" t="s">
        <v>98</v>
      </c>
      <c r="E35" s="1">
        <v>9000</v>
      </c>
      <c r="F35">
        <v>0</v>
      </c>
      <c r="G35">
        <v>0</v>
      </c>
      <c r="H35">
        <v>0</v>
      </c>
      <c r="J35" t="str">
        <v>no</v>
      </c>
      <c r="K35" t="str">
        <v>yes</v>
      </c>
    </row>
    <row r="36" spans="1:11" x14ac:dyDescent="0.25">
      <c r="A36" t="s">
        <v>438</v>
      </c>
      <c r="B36" t="s">
        <v>99</v>
      </c>
      <c r="E36" s="1">
        <v>6500</v>
      </c>
      <c r="F36">
        <v>0</v>
      </c>
      <c r="G36">
        <v>0</v>
      </c>
      <c r="H36">
        <v>0</v>
      </c>
      <c r="J36" t="str">
        <v>no</v>
      </c>
      <c r="K36" t="str">
        <v>yes</v>
      </c>
    </row>
    <row r="37" spans="1:11" x14ac:dyDescent="0.25">
      <c r="A37" t="s">
        <v>439</v>
      </c>
      <c r="B37" t="s">
        <v>100</v>
      </c>
      <c r="E37" s="1">
        <v>11500</v>
      </c>
      <c r="F37">
        <v>0</v>
      </c>
      <c r="G37">
        <v>0</v>
      </c>
      <c r="H37">
        <v>0</v>
      </c>
      <c r="J37" t="str">
        <v>no</v>
      </c>
      <c r="K37" t="str">
        <v>yes</v>
      </c>
    </row>
    <row r="38" spans="1:11" x14ac:dyDescent="0.25">
      <c r="A38">
        <v>76</v>
      </c>
      <c r="B38" t="s">
        <v>101</v>
      </c>
      <c r="E38" s="1">
        <v>14700</v>
      </c>
      <c r="F38">
        <v>0</v>
      </c>
      <c r="G38">
        <v>0</v>
      </c>
      <c r="H38">
        <v>0</v>
      </c>
      <c r="J38" t="str">
        <v>no</v>
      </c>
      <c r="K38" t="str">
        <v>yes</v>
      </c>
    </row>
    <row r="39" spans="1:11" x14ac:dyDescent="0.25">
      <c r="A39" t="s">
        <v>440</v>
      </c>
      <c r="B39" t="s">
        <v>102</v>
      </c>
      <c r="E39" s="1">
        <v>20000</v>
      </c>
      <c r="F39">
        <v>0</v>
      </c>
      <c r="G39">
        <v>0</v>
      </c>
      <c r="H39">
        <v>0</v>
      </c>
      <c r="J39" t="str">
        <v>no</v>
      </c>
      <c r="K39" t="str">
        <v>yes</v>
      </c>
    </row>
    <row r="40" spans="1:11" x14ac:dyDescent="0.25">
      <c r="A40" t="s">
        <v>441</v>
      </c>
      <c r="B40" t="s">
        <v>103</v>
      </c>
      <c r="E40" s="1">
        <v>17300</v>
      </c>
      <c r="F40">
        <v>0</v>
      </c>
      <c r="G40">
        <v>0</v>
      </c>
      <c r="H40">
        <v>0</v>
      </c>
      <c r="J40" t="str">
        <v>no</v>
      </c>
      <c r="K40" t="str">
        <v>yes</v>
      </c>
    </row>
    <row r="41" spans="1:11" x14ac:dyDescent="0.25">
      <c r="A41" t="s">
        <v>442</v>
      </c>
      <c r="B41" t="s">
        <v>104</v>
      </c>
      <c r="E41" s="1">
        <v>13500</v>
      </c>
      <c r="F41">
        <v>0</v>
      </c>
      <c r="G41">
        <v>0</v>
      </c>
      <c r="H41">
        <v>0</v>
      </c>
      <c r="J41" t="str">
        <v>no</v>
      </c>
      <c r="K41" t="str">
        <v>yes</v>
      </c>
    </row>
    <row r="42" spans="1:11" x14ac:dyDescent="0.25">
      <c r="A42" t="s">
        <v>443</v>
      </c>
      <c r="B42" t="s">
        <v>105</v>
      </c>
      <c r="E42" s="1">
        <v>13400</v>
      </c>
      <c r="F42">
        <v>0</v>
      </c>
      <c r="G42">
        <v>0</v>
      </c>
      <c r="H42">
        <v>0</v>
      </c>
      <c r="J42" t="str">
        <v>no</v>
      </c>
      <c r="K42" t="str">
        <v>yes</v>
      </c>
    </row>
    <row r="43" spans="1:11" x14ac:dyDescent="0.25">
      <c r="A43" t="s">
        <v>444</v>
      </c>
      <c r="B43" t="s">
        <v>106</v>
      </c>
      <c r="E43" s="1">
        <v>13500</v>
      </c>
      <c r="F43">
        <v>0</v>
      </c>
      <c r="G43">
        <v>0</v>
      </c>
      <c r="H43">
        <v>0</v>
      </c>
      <c r="J43" t="str">
        <v>no</v>
      </c>
      <c r="K43" t="str">
        <v>yes</v>
      </c>
    </row>
    <row r="44" spans="1:11" x14ac:dyDescent="0.25">
      <c r="A44" t="s">
        <v>445</v>
      </c>
      <c r="B44" t="s">
        <v>107</v>
      </c>
      <c r="E44" s="1">
        <v>13700</v>
      </c>
      <c r="F44">
        <v>0</v>
      </c>
      <c r="G44">
        <v>0</v>
      </c>
      <c r="H44">
        <v>0</v>
      </c>
      <c r="J44" t="str">
        <v>no</v>
      </c>
      <c r="K44" t="str">
        <v>yes</v>
      </c>
    </row>
    <row r="45" spans="1:11" x14ac:dyDescent="0.25">
      <c r="A45" t="s">
        <v>446</v>
      </c>
      <c r="B45" t="s">
        <v>108</v>
      </c>
      <c r="E45" s="1">
        <v>1142</v>
      </c>
      <c r="F45">
        <v>0</v>
      </c>
      <c r="G45">
        <v>0</v>
      </c>
      <c r="H45">
        <v>0</v>
      </c>
      <c r="J45" t="str">
        <v>no</v>
      </c>
      <c r="K45" t="str">
        <v>yes</v>
      </c>
    </row>
    <row r="46" spans="1:11" x14ac:dyDescent="0.25">
      <c r="A46" t="s">
        <v>447</v>
      </c>
      <c r="B46" t="s">
        <v>109</v>
      </c>
      <c r="E46" s="1">
        <v>23000</v>
      </c>
      <c r="F46">
        <v>0</v>
      </c>
      <c r="G46">
        <v>0</v>
      </c>
      <c r="H46">
        <v>0</v>
      </c>
      <c r="J46" t="str">
        <v>no</v>
      </c>
      <c r="K46" t="str">
        <v>yes</v>
      </c>
    </row>
    <row r="47" spans="1:11" x14ac:dyDescent="0.25">
      <c r="A47" t="s">
        <v>448</v>
      </c>
      <c r="B47" t="s">
        <v>110</v>
      </c>
      <c r="E47" s="1">
        <v>13700</v>
      </c>
      <c r="F47">
        <v>0</v>
      </c>
      <c r="G47">
        <v>0</v>
      </c>
      <c r="H47">
        <v>0</v>
      </c>
      <c r="J47" t="str">
        <v>no</v>
      </c>
      <c r="K47" t="str">
        <v>yes</v>
      </c>
    </row>
    <row r="48" spans="1:11" x14ac:dyDescent="0.25">
      <c r="A48" t="s">
        <v>449</v>
      </c>
      <c r="B48" t="s">
        <v>111</v>
      </c>
      <c r="E48" s="1">
        <v>16000</v>
      </c>
      <c r="F48">
        <v>0</v>
      </c>
      <c r="G48">
        <v>0</v>
      </c>
      <c r="H48">
        <v>0</v>
      </c>
      <c r="J48" t="str">
        <v>no</v>
      </c>
      <c r="K48" t="str">
        <v>yes</v>
      </c>
    </row>
    <row r="49" spans="1:11" x14ac:dyDescent="0.25">
      <c r="A49">
        <v>82</v>
      </c>
      <c r="B49" t="s">
        <v>112</v>
      </c>
      <c r="E49" s="1">
        <v>9000</v>
      </c>
      <c r="F49">
        <v>0</v>
      </c>
      <c r="G49">
        <v>0</v>
      </c>
      <c r="H49">
        <v>0</v>
      </c>
      <c r="J49" t="str">
        <v>no</v>
      </c>
      <c r="K49" t="str">
        <v>yes</v>
      </c>
    </row>
    <row r="50" spans="1:11" x14ac:dyDescent="0.25">
      <c r="A50" t="s">
        <v>450</v>
      </c>
      <c r="B50" t="s">
        <v>113</v>
      </c>
      <c r="E50" s="1">
        <v>15500</v>
      </c>
      <c r="F50">
        <v>0</v>
      </c>
      <c r="G50">
        <v>0</v>
      </c>
      <c r="H50">
        <v>0</v>
      </c>
      <c r="J50" t="str">
        <v>no</v>
      </c>
      <c r="K50" t="str">
        <v>yes</v>
      </c>
    </row>
    <row r="51" spans="1:11" x14ac:dyDescent="0.25">
      <c r="A51" t="s">
        <v>451</v>
      </c>
      <c r="B51" t="s">
        <v>114</v>
      </c>
      <c r="E51" s="1">
        <v>13000</v>
      </c>
      <c r="F51">
        <v>0</v>
      </c>
      <c r="G51">
        <v>0</v>
      </c>
      <c r="H51">
        <v>0</v>
      </c>
      <c r="J51" t="str">
        <v>no</v>
      </c>
      <c r="K51" t="str">
        <v>yes</v>
      </c>
    </row>
    <row r="52" spans="1:11" x14ac:dyDescent="0.25">
      <c r="A52" t="s">
        <v>452</v>
      </c>
      <c r="B52" t="s">
        <v>115</v>
      </c>
      <c r="E52" s="1">
        <v>20000</v>
      </c>
      <c r="F52">
        <v>0</v>
      </c>
      <c r="G52">
        <v>0</v>
      </c>
      <c r="H52">
        <v>0</v>
      </c>
      <c r="J52" t="str">
        <v>no</v>
      </c>
      <c r="K52" t="str">
        <v>yes</v>
      </c>
    </row>
    <row r="53" spans="1:11" x14ac:dyDescent="0.25">
      <c r="A53" t="s">
        <v>453</v>
      </c>
      <c r="B53" t="s">
        <v>116</v>
      </c>
      <c r="E53" s="1">
        <v>3100</v>
      </c>
      <c r="F53">
        <v>0</v>
      </c>
      <c r="G53">
        <v>0</v>
      </c>
      <c r="H53">
        <v>0</v>
      </c>
      <c r="J53" t="str">
        <v>no</v>
      </c>
      <c r="K53" t="str">
        <v>yes</v>
      </c>
    </row>
    <row r="54" spans="1:11" x14ac:dyDescent="0.25">
      <c r="A54" t="s">
        <v>454</v>
      </c>
      <c r="B54" t="s">
        <v>117</v>
      </c>
      <c r="E54" s="1">
        <v>1650</v>
      </c>
      <c r="F54">
        <v>0</v>
      </c>
      <c r="G54">
        <v>0</v>
      </c>
      <c r="H54">
        <v>0</v>
      </c>
      <c r="J54" t="str">
        <v>no</v>
      </c>
      <c r="K54" t="str">
        <v>yes</v>
      </c>
    </row>
    <row r="55" spans="1:11" x14ac:dyDescent="0.25">
      <c r="A55" t="s">
        <v>455</v>
      </c>
      <c r="B55" t="s">
        <v>118</v>
      </c>
      <c r="E55" s="1">
        <v>1650</v>
      </c>
      <c r="F55">
        <v>0</v>
      </c>
      <c r="G55">
        <v>0</v>
      </c>
      <c r="H55">
        <v>0</v>
      </c>
      <c r="J55" t="str">
        <v>no</v>
      </c>
      <c r="K55" t="str">
        <v>yes</v>
      </c>
    </row>
    <row r="56" spans="1:11" x14ac:dyDescent="0.25">
      <c r="A56" t="s">
        <v>456</v>
      </c>
      <c r="B56" t="s">
        <v>119</v>
      </c>
      <c r="E56" s="1">
        <v>1650</v>
      </c>
      <c r="F56">
        <v>0</v>
      </c>
      <c r="G56">
        <v>0</v>
      </c>
      <c r="H56">
        <v>0</v>
      </c>
      <c r="J56" t="str">
        <v>no</v>
      </c>
      <c r="K56" t="str">
        <v>yes</v>
      </c>
    </row>
    <row r="57" spans="1:11" x14ac:dyDescent="0.25">
      <c r="A57" t="s">
        <v>457</v>
      </c>
      <c r="B57" t="s">
        <v>120</v>
      </c>
      <c r="E57" s="1">
        <v>1650</v>
      </c>
      <c r="F57">
        <v>0</v>
      </c>
      <c r="G57">
        <v>0</v>
      </c>
      <c r="H57">
        <v>0</v>
      </c>
      <c r="J57" t="str">
        <v>no</v>
      </c>
      <c r="K57" t="str">
        <v>yes</v>
      </c>
    </row>
    <row r="58" spans="1:11" x14ac:dyDescent="0.25">
      <c r="A58" t="s">
        <v>458</v>
      </c>
      <c r="B58" t="s">
        <v>121</v>
      </c>
      <c r="E58" s="1">
        <v>450</v>
      </c>
      <c r="F58">
        <v>0</v>
      </c>
      <c r="G58">
        <v>0</v>
      </c>
      <c r="H58">
        <v>0</v>
      </c>
      <c r="J58" t="str">
        <v>no</v>
      </c>
      <c r="K58" t="str">
        <v>yes</v>
      </c>
    </row>
    <row r="59" spans="1:11" x14ac:dyDescent="0.25">
      <c r="A59" t="s">
        <v>459</v>
      </c>
      <c r="B59" t="s">
        <v>122</v>
      </c>
      <c r="E59" s="1">
        <v>1250</v>
      </c>
      <c r="F59">
        <v>0</v>
      </c>
      <c r="G59">
        <v>0</v>
      </c>
      <c r="H59">
        <v>0</v>
      </c>
      <c r="J59" t="str">
        <v>no</v>
      </c>
      <c r="K59" t="str">
        <v>yes</v>
      </c>
    </row>
    <row r="60" spans="1:11" x14ac:dyDescent="0.25">
      <c r="A60" t="s">
        <v>460</v>
      </c>
      <c r="B60" t="s">
        <v>123</v>
      </c>
      <c r="E60" s="1">
        <v>11000</v>
      </c>
      <c r="F60">
        <v>0</v>
      </c>
      <c r="G60">
        <v>0</v>
      </c>
      <c r="H60">
        <v>0</v>
      </c>
      <c r="J60" t="str">
        <v>no</v>
      </c>
      <c r="K60" t="str">
        <v>yes</v>
      </c>
    </row>
    <row r="61" spans="1:11" x14ac:dyDescent="0.25">
      <c r="A61" t="s">
        <v>461</v>
      </c>
      <c r="B61" t="s">
        <v>124</v>
      </c>
      <c r="E61" s="1">
        <v>1650</v>
      </c>
      <c r="F61">
        <v>0</v>
      </c>
      <c r="G61">
        <v>0</v>
      </c>
      <c r="H61">
        <v>0</v>
      </c>
      <c r="J61" t="str">
        <v>no</v>
      </c>
      <c r="K61" t="str">
        <v>yes</v>
      </c>
    </row>
    <row r="62" spans="1:11" x14ac:dyDescent="0.25">
      <c r="A62" t="s">
        <v>462</v>
      </c>
      <c r="B62" t="s">
        <v>125</v>
      </c>
      <c r="E62" s="1">
        <v>197000</v>
      </c>
      <c r="F62">
        <v>0</v>
      </c>
      <c r="G62">
        <v>0</v>
      </c>
      <c r="H62">
        <v>0</v>
      </c>
      <c r="J62" t="str">
        <v>no</v>
      </c>
      <c r="K62" t="str">
        <v>yes</v>
      </c>
    </row>
    <row r="63" spans="1:11" x14ac:dyDescent="0.25">
      <c r="A63" t="s">
        <v>463</v>
      </c>
      <c r="B63" t="s">
        <v>126</v>
      </c>
      <c r="E63" s="1">
        <v>3600</v>
      </c>
      <c r="F63">
        <v>0</v>
      </c>
      <c r="G63">
        <v>0</v>
      </c>
      <c r="H63">
        <v>0</v>
      </c>
      <c r="J63" t="str">
        <v>no</v>
      </c>
      <c r="K63" t="str">
        <v>yes</v>
      </c>
    </row>
    <row r="64" spans="1:11" x14ac:dyDescent="0.25">
      <c r="A64" t="s">
        <v>464</v>
      </c>
      <c r="B64" t="s">
        <v>127</v>
      </c>
      <c r="E64" s="1">
        <v>1800</v>
      </c>
      <c r="F64">
        <v>0</v>
      </c>
      <c r="G64">
        <v>0</v>
      </c>
      <c r="H64">
        <v>0</v>
      </c>
      <c r="J64" t="str">
        <v>no</v>
      </c>
      <c r="K64" t="str">
        <v>yes</v>
      </c>
    </row>
    <row r="65" spans="1:11" x14ac:dyDescent="0.25">
      <c r="A65" t="s">
        <v>465</v>
      </c>
      <c r="B65" t="s">
        <v>128</v>
      </c>
      <c r="E65" s="1">
        <v>9000</v>
      </c>
      <c r="F65">
        <v>0</v>
      </c>
      <c r="G65">
        <v>0</v>
      </c>
      <c r="H65">
        <v>0</v>
      </c>
      <c r="J65" t="str">
        <v>no</v>
      </c>
      <c r="K65" t="str">
        <v>yes</v>
      </c>
    </row>
    <row r="66" spans="1:11" x14ac:dyDescent="0.25">
      <c r="A66" t="s">
        <v>466</v>
      </c>
      <c r="B66" t="s">
        <v>129</v>
      </c>
      <c r="E66" s="1">
        <v>17000</v>
      </c>
      <c r="F66">
        <v>0</v>
      </c>
      <c r="G66">
        <v>0</v>
      </c>
      <c r="H66">
        <v>0</v>
      </c>
      <c r="J66" t="str">
        <v>no</v>
      </c>
      <c r="K66" t="str">
        <v>yes</v>
      </c>
    </row>
    <row r="67" spans="1:11" x14ac:dyDescent="0.25">
      <c r="A67" t="s">
        <v>467</v>
      </c>
      <c r="B67" t="s">
        <v>130</v>
      </c>
      <c r="E67" s="1">
        <v>17000</v>
      </c>
      <c r="F67">
        <v>0</v>
      </c>
      <c r="G67">
        <v>0</v>
      </c>
      <c r="H67">
        <v>0</v>
      </c>
      <c r="J67" t="str">
        <v>no</v>
      </c>
      <c r="K67" t="str">
        <v>yes</v>
      </c>
    </row>
    <row r="68" spans="1:11" x14ac:dyDescent="0.25">
      <c r="A68" t="s">
        <v>468</v>
      </c>
      <c r="B68" t="s">
        <v>131</v>
      </c>
      <c r="E68" s="1">
        <v>17000</v>
      </c>
      <c r="F68">
        <v>0</v>
      </c>
      <c r="G68">
        <v>0</v>
      </c>
      <c r="H68">
        <v>0</v>
      </c>
      <c r="J68" t="str">
        <v>no</v>
      </c>
      <c r="K68" t="str">
        <v>yes</v>
      </c>
    </row>
    <row r="69" spans="1:11" x14ac:dyDescent="0.25">
      <c r="A69" t="s">
        <v>469</v>
      </c>
      <c r="B69" t="s">
        <v>132</v>
      </c>
      <c r="E69" s="1">
        <v>13500</v>
      </c>
      <c r="F69">
        <v>0</v>
      </c>
      <c r="G69">
        <v>0</v>
      </c>
      <c r="H69">
        <v>0</v>
      </c>
      <c r="J69" t="str">
        <v>no</v>
      </c>
      <c r="K69" t="str">
        <v>yes</v>
      </c>
    </row>
    <row r="70" spans="1:11" x14ac:dyDescent="0.25">
      <c r="A70" t="s">
        <v>470</v>
      </c>
      <c r="B70" t="s">
        <v>133</v>
      </c>
      <c r="E70" s="1">
        <v>18500</v>
      </c>
      <c r="F70">
        <v>0</v>
      </c>
      <c r="G70">
        <v>0</v>
      </c>
      <c r="H70">
        <v>0</v>
      </c>
      <c r="J70" t="str">
        <v>no</v>
      </c>
      <c r="K70" t="str">
        <v>yes</v>
      </c>
    </row>
    <row r="71" spans="1:11" x14ac:dyDescent="0.25">
      <c r="A71" t="s">
        <v>471</v>
      </c>
      <c r="B71" t="s">
        <v>134</v>
      </c>
      <c r="E71" s="1">
        <v>7000</v>
      </c>
      <c r="F71">
        <v>0</v>
      </c>
      <c r="G71">
        <v>0</v>
      </c>
      <c r="H71">
        <v>0</v>
      </c>
      <c r="J71" t="str">
        <v>no</v>
      </c>
      <c r="K71" t="str">
        <v>yes</v>
      </c>
    </row>
    <row r="72" spans="1:11" x14ac:dyDescent="0.25">
      <c r="A72" t="s">
        <v>472</v>
      </c>
      <c r="B72" t="s">
        <v>135</v>
      </c>
      <c r="E72" s="1">
        <v>5650</v>
      </c>
      <c r="F72">
        <v>0</v>
      </c>
      <c r="G72">
        <v>0</v>
      </c>
      <c r="H72">
        <v>0</v>
      </c>
      <c r="J72" t="str">
        <v>no</v>
      </c>
      <c r="K72" t="str">
        <v>yes</v>
      </c>
    </row>
    <row r="73" spans="1:11" x14ac:dyDescent="0.25">
      <c r="A73" t="s">
        <v>473</v>
      </c>
      <c r="B73" t="s">
        <v>136</v>
      </c>
      <c r="E73" s="1">
        <v>5850</v>
      </c>
      <c r="F73">
        <v>0</v>
      </c>
      <c r="G73">
        <v>0</v>
      </c>
      <c r="H73">
        <v>0</v>
      </c>
      <c r="J73" t="str">
        <v>no</v>
      </c>
      <c r="K73" t="str">
        <v>yes</v>
      </c>
    </row>
    <row r="74" spans="1:11" x14ac:dyDescent="0.25">
      <c r="A74" t="s">
        <v>474</v>
      </c>
      <c r="B74" t="s">
        <v>137</v>
      </c>
      <c r="E74" s="1">
        <v>2000</v>
      </c>
      <c r="F74">
        <v>0</v>
      </c>
      <c r="G74">
        <v>0</v>
      </c>
      <c r="H74">
        <v>0</v>
      </c>
      <c r="J74" t="str">
        <v>no</v>
      </c>
      <c r="K74" t="str">
        <v>yes</v>
      </c>
    </row>
    <row r="75" spans="1:11" x14ac:dyDescent="0.25">
      <c r="A75" t="s">
        <v>475</v>
      </c>
      <c r="B75" t="s">
        <v>138</v>
      </c>
      <c r="E75" s="1">
        <v>8000</v>
      </c>
      <c r="F75">
        <v>0</v>
      </c>
      <c r="G75">
        <v>0</v>
      </c>
      <c r="H75">
        <v>0</v>
      </c>
      <c r="J75" t="str">
        <v>no</v>
      </c>
      <c r="K75" t="str">
        <v>yes</v>
      </c>
    </row>
    <row r="76" spans="1:11" x14ac:dyDescent="0.25">
      <c r="A76" t="s">
        <v>476</v>
      </c>
      <c r="B76" t="s">
        <v>139</v>
      </c>
      <c r="E76" s="1">
        <v>11500</v>
      </c>
      <c r="F76">
        <v>0</v>
      </c>
      <c r="G76">
        <v>0</v>
      </c>
      <c r="H76">
        <v>0</v>
      </c>
      <c r="J76" t="str">
        <v>no</v>
      </c>
      <c r="K76" t="str">
        <v>yes</v>
      </c>
    </row>
    <row r="77" spans="1:11" x14ac:dyDescent="0.25">
      <c r="A77" t="s">
        <v>477</v>
      </c>
      <c r="B77" t="s">
        <v>140</v>
      </c>
      <c r="E77" s="1">
        <v>7500</v>
      </c>
      <c r="F77">
        <v>0</v>
      </c>
      <c r="G77">
        <v>0</v>
      </c>
      <c r="H77">
        <v>0</v>
      </c>
      <c r="J77" t="str">
        <v>no</v>
      </c>
      <c r="K77" t="str">
        <v>yes</v>
      </c>
    </row>
    <row r="78" spans="1:11" x14ac:dyDescent="0.25">
      <c r="A78" t="s">
        <v>478</v>
      </c>
      <c r="B78" t="s">
        <v>141</v>
      </c>
      <c r="E78" s="1">
        <v>13900</v>
      </c>
      <c r="F78">
        <v>0</v>
      </c>
      <c r="G78">
        <v>0</v>
      </c>
      <c r="H78">
        <v>0</v>
      </c>
      <c r="J78" t="str">
        <v>no</v>
      </c>
      <c r="K78" t="str">
        <v>yes</v>
      </c>
    </row>
    <row r="79" spans="1:11" x14ac:dyDescent="0.25">
      <c r="A79" t="s">
        <v>479</v>
      </c>
      <c r="B79" t="s">
        <v>142</v>
      </c>
      <c r="E79" s="1">
        <v>2500</v>
      </c>
      <c r="F79">
        <v>0</v>
      </c>
      <c r="G79">
        <v>0</v>
      </c>
      <c r="H79">
        <v>0</v>
      </c>
      <c r="J79" t="str">
        <v>no</v>
      </c>
      <c r="K79" t="str">
        <v>yes</v>
      </c>
    </row>
    <row r="80" spans="1:11" x14ac:dyDescent="0.25">
      <c r="A80" t="s">
        <v>480</v>
      </c>
      <c r="B80" t="s">
        <v>143</v>
      </c>
      <c r="E80" s="1">
        <v>3500</v>
      </c>
      <c r="F80">
        <v>0</v>
      </c>
      <c r="G80">
        <v>0</v>
      </c>
      <c r="H80">
        <v>0</v>
      </c>
      <c r="J80" t="str">
        <v>no</v>
      </c>
      <c r="K80" t="str">
        <v>yes</v>
      </c>
    </row>
    <row r="81" spans="1:11" x14ac:dyDescent="0.25">
      <c r="A81" t="s">
        <v>481</v>
      </c>
      <c r="B81" t="s">
        <v>144</v>
      </c>
      <c r="E81" s="1">
        <v>4000</v>
      </c>
      <c r="F81">
        <v>0</v>
      </c>
      <c r="G81">
        <v>0</v>
      </c>
      <c r="H81">
        <v>0</v>
      </c>
      <c r="J81" t="str">
        <v>no</v>
      </c>
      <c r="K81" t="str">
        <v>yes</v>
      </c>
    </row>
    <row r="82" spans="1:11" x14ac:dyDescent="0.25">
      <c r="A82" t="s">
        <v>482</v>
      </c>
      <c r="B82" t="s">
        <v>145</v>
      </c>
      <c r="E82" s="1">
        <v>8000</v>
      </c>
      <c r="F82">
        <v>0</v>
      </c>
      <c r="G82">
        <v>0</v>
      </c>
      <c r="H82">
        <v>0</v>
      </c>
      <c r="J82" t="str">
        <v>no</v>
      </c>
      <c r="K82" t="str">
        <v>yes</v>
      </c>
    </row>
    <row r="83" spans="1:11" x14ac:dyDescent="0.25">
      <c r="A83" t="s">
        <v>483</v>
      </c>
      <c r="B83" t="s">
        <v>146</v>
      </c>
      <c r="E83" s="1">
        <v>8500</v>
      </c>
      <c r="F83">
        <v>0</v>
      </c>
      <c r="G83">
        <v>0</v>
      </c>
      <c r="H83">
        <v>0</v>
      </c>
      <c r="J83" t="str">
        <v>no</v>
      </c>
      <c r="K83" t="str">
        <v>yes</v>
      </c>
    </row>
    <row r="84" spans="1:11" x14ac:dyDescent="0.25">
      <c r="A84" t="s">
        <v>484</v>
      </c>
      <c r="B84" t="s">
        <v>147</v>
      </c>
      <c r="E84" s="1">
        <v>10000</v>
      </c>
      <c r="F84">
        <v>0</v>
      </c>
      <c r="G84">
        <v>0</v>
      </c>
      <c r="H84">
        <v>0</v>
      </c>
      <c r="J84" t="str">
        <v>no</v>
      </c>
      <c r="K84" t="str">
        <v>yes</v>
      </c>
    </row>
    <row r="85" spans="1:11" x14ac:dyDescent="0.25">
      <c r="A85" t="s">
        <v>485</v>
      </c>
      <c r="B85" t="s">
        <v>148</v>
      </c>
      <c r="E85" s="1">
        <v>900</v>
      </c>
      <c r="F85">
        <v>0</v>
      </c>
      <c r="G85">
        <v>0</v>
      </c>
      <c r="H85">
        <v>0</v>
      </c>
      <c r="J85" t="str">
        <v>no</v>
      </c>
      <c r="K85" t="str">
        <v>yes</v>
      </c>
    </row>
    <row r="86" spans="1:11" x14ac:dyDescent="0.25">
      <c r="A86" t="s">
        <v>486</v>
      </c>
      <c r="B86" t="s">
        <v>149</v>
      </c>
      <c r="E86" s="1">
        <v>1615</v>
      </c>
      <c r="F86">
        <v>0</v>
      </c>
      <c r="G86">
        <v>0</v>
      </c>
      <c r="H86">
        <v>0</v>
      </c>
      <c r="J86" t="str">
        <v>no</v>
      </c>
      <c r="K86" t="str">
        <v>yes</v>
      </c>
    </row>
    <row r="87" spans="1:11" x14ac:dyDescent="0.25">
      <c r="A87" t="s">
        <v>487</v>
      </c>
      <c r="B87" t="s">
        <v>150</v>
      </c>
      <c r="E87" s="1">
        <v>1950</v>
      </c>
      <c r="F87">
        <v>0</v>
      </c>
      <c r="G87">
        <v>0</v>
      </c>
      <c r="H87">
        <v>0</v>
      </c>
      <c r="J87" t="str">
        <v>no</v>
      </c>
      <c r="K87" t="str">
        <v>yes</v>
      </c>
    </row>
    <row r="88" spans="1:11" x14ac:dyDescent="0.25">
      <c r="A88" t="s">
        <v>488</v>
      </c>
      <c r="B88" t="s">
        <v>151</v>
      </c>
      <c r="E88" s="1">
        <v>2400</v>
      </c>
      <c r="F88">
        <v>0</v>
      </c>
      <c r="G88">
        <v>0</v>
      </c>
      <c r="H88">
        <v>0</v>
      </c>
      <c r="J88" t="str">
        <v>no</v>
      </c>
      <c r="K88" t="str">
        <v>yes</v>
      </c>
    </row>
    <row r="89" spans="1:11" x14ac:dyDescent="0.25">
      <c r="A89" t="s">
        <v>489</v>
      </c>
      <c r="B89" t="s">
        <v>152</v>
      </c>
      <c r="E89" s="1">
        <v>2800</v>
      </c>
      <c r="F89">
        <v>0</v>
      </c>
      <c r="G89">
        <v>0</v>
      </c>
      <c r="H89">
        <v>0</v>
      </c>
      <c r="J89" t="str">
        <v>no</v>
      </c>
      <c r="K89" t="str">
        <v>yes</v>
      </c>
    </row>
    <row r="90" spans="1:11" x14ac:dyDescent="0.25">
      <c r="A90" t="s">
        <v>490</v>
      </c>
      <c r="B90" t="s">
        <v>153</v>
      </c>
      <c r="E90" s="1">
        <v>3200</v>
      </c>
      <c r="F90">
        <v>0</v>
      </c>
      <c r="G90">
        <v>0</v>
      </c>
      <c r="H90">
        <v>0</v>
      </c>
      <c r="J90" t="str">
        <v>no</v>
      </c>
      <c r="K90" t="str">
        <v>yes</v>
      </c>
    </row>
    <row r="91" spans="1:11" x14ac:dyDescent="0.25">
      <c r="A91" t="s">
        <v>491</v>
      </c>
      <c r="B91" t="s">
        <v>154</v>
      </c>
      <c r="E91" s="1">
        <v>3800</v>
      </c>
      <c r="F91">
        <v>0</v>
      </c>
      <c r="G91">
        <v>0</v>
      </c>
      <c r="H91">
        <v>0</v>
      </c>
      <c r="J91" t="str">
        <v>no</v>
      </c>
      <c r="K91" t="str">
        <v>yes</v>
      </c>
    </row>
    <row r="92" spans="1:11" x14ac:dyDescent="0.25">
      <c r="A92" t="s">
        <v>492</v>
      </c>
      <c r="B92" t="s">
        <v>155</v>
      </c>
      <c r="E92" s="1">
        <v>4000</v>
      </c>
      <c r="F92">
        <v>0</v>
      </c>
      <c r="G92">
        <v>0</v>
      </c>
      <c r="H92">
        <v>0</v>
      </c>
      <c r="J92" t="str">
        <v>no</v>
      </c>
      <c r="K92" t="str">
        <v>yes</v>
      </c>
    </row>
    <row r="93" spans="1:11" x14ac:dyDescent="0.25">
      <c r="A93" t="s">
        <v>493</v>
      </c>
      <c r="B93" t="s">
        <v>156</v>
      </c>
      <c r="E93" s="1">
        <v>4700</v>
      </c>
      <c r="F93">
        <v>0</v>
      </c>
      <c r="G93">
        <v>0</v>
      </c>
      <c r="H93">
        <v>0</v>
      </c>
      <c r="J93" t="str">
        <v>no</v>
      </c>
      <c r="K93" t="str">
        <v>yes</v>
      </c>
    </row>
    <row r="94" spans="1:11" x14ac:dyDescent="0.25">
      <c r="A94" t="s">
        <v>494</v>
      </c>
      <c r="B94" t="s">
        <v>157</v>
      </c>
      <c r="E94" s="1">
        <v>5000</v>
      </c>
      <c r="F94">
        <v>0</v>
      </c>
      <c r="G94">
        <v>0</v>
      </c>
      <c r="H94">
        <v>0</v>
      </c>
      <c r="J94" t="str">
        <v>no</v>
      </c>
      <c r="K94" t="str">
        <v>yes</v>
      </c>
    </row>
    <row r="95" spans="1:11" x14ac:dyDescent="0.25">
      <c r="A95" t="s">
        <v>495</v>
      </c>
      <c r="B95" t="s">
        <v>158</v>
      </c>
      <c r="E95" s="1">
        <v>5500</v>
      </c>
      <c r="F95">
        <v>0</v>
      </c>
      <c r="G95">
        <v>0</v>
      </c>
      <c r="H95">
        <v>0</v>
      </c>
      <c r="J95" t="str">
        <v>no</v>
      </c>
      <c r="K95" t="str">
        <v>yes</v>
      </c>
    </row>
    <row r="96" spans="1:11" x14ac:dyDescent="0.25">
      <c r="A96" t="s">
        <v>496</v>
      </c>
      <c r="B96" t="s">
        <v>159</v>
      </c>
      <c r="E96" s="1">
        <v>7000</v>
      </c>
      <c r="F96">
        <v>0</v>
      </c>
      <c r="G96">
        <v>0</v>
      </c>
      <c r="H96">
        <v>0</v>
      </c>
      <c r="J96" t="str">
        <v>no</v>
      </c>
      <c r="K96" t="str">
        <v>yes</v>
      </c>
    </row>
    <row r="97" spans="1:11" x14ac:dyDescent="0.25">
      <c r="A97" t="s">
        <v>496</v>
      </c>
      <c r="B97" t="s">
        <v>160</v>
      </c>
      <c r="E97" s="1">
        <v>7500</v>
      </c>
      <c r="F97">
        <v>0</v>
      </c>
      <c r="G97">
        <v>0</v>
      </c>
      <c r="H97">
        <v>0</v>
      </c>
      <c r="J97" t="str">
        <v>no</v>
      </c>
      <c r="K97" t="str">
        <v>yes</v>
      </c>
    </row>
    <row r="98" spans="1:11" x14ac:dyDescent="0.25">
      <c r="A98" t="s">
        <v>497</v>
      </c>
      <c r="B98" t="s">
        <v>161</v>
      </c>
      <c r="E98" s="1">
        <v>97000</v>
      </c>
      <c r="F98">
        <v>0</v>
      </c>
      <c r="G98">
        <v>0</v>
      </c>
      <c r="H98">
        <v>0</v>
      </c>
      <c r="J98" t="str">
        <v>no</v>
      </c>
      <c r="K98" t="str">
        <v>yes</v>
      </c>
    </row>
    <row r="99" spans="1:11" x14ac:dyDescent="0.25">
      <c r="A99" t="s">
        <v>498</v>
      </c>
      <c r="B99" t="s">
        <v>162</v>
      </c>
      <c r="E99" s="1">
        <v>117000</v>
      </c>
      <c r="F99">
        <v>0</v>
      </c>
      <c r="G99">
        <v>0</v>
      </c>
      <c r="H99">
        <v>0</v>
      </c>
      <c r="J99" t="str">
        <v>no</v>
      </c>
      <c r="K99" t="str">
        <v>yes</v>
      </c>
    </row>
    <row r="100" spans="1:11" x14ac:dyDescent="0.25">
      <c r="A100" t="s">
        <v>499</v>
      </c>
      <c r="B100" t="s">
        <v>163</v>
      </c>
      <c r="E100" s="1">
        <v>97500</v>
      </c>
      <c r="F100">
        <v>0</v>
      </c>
      <c r="G100">
        <v>0</v>
      </c>
      <c r="H100">
        <v>0</v>
      </c>
      <c r="J100" t="str">
        <v>no</v>
      </c>
      <c r="K100" t="str">
        <v>yes</v>
      </c>
    </row>
    <row r="101" spans="1:11" x14ac:dyDescent="0.25">
      <c r="A101" t="s">
        <v>500</v>
      </c>
      <c r="B101" t="s">
        <v>164</v>
      </c>
      <c r="E101" s="1">
        <v>110000</v>
      </c>
      <c r="F101">
        <v>0</v>
      </c>
      <c r="G101">
        <v>0</v>
      </c>
      <c r="H101">
        <v>0</v>
      </c>
      <c r="J101" t="str">
        <v>no</v>
      </c>
      <c r="K101" t="str">
        <v>yes</v>
      </c>
    </row>
    <row r="102" spans="1:11" x14ac:dyDescent="0.25">
      <c r="A102" t="s">
        <v>501</v>
      </c>
      <c r="B102" t="s">
        <v>165</v>
      </c>
      <c r="E102" s="1">
        <v>1084000</v>
      </c>
      <c r="F102">
        <v>0</v>
      </c>
      <c r="G102">
        <v>0</v>
      </c>
      <c r="H102">
        <v>0</v>
      </c>
      <c r="J102" t="str">
        <v>no</v>
      </c>
      <c r="K102" t="str">
        <v>yes</v>
      </c>
    </row>
    <row r="103" spans="1:11" x14ac:dyDescent="0.25">
      <c r="A103" t="s">
        <v>502</v>
      </c>
      <c r="B103" t="s">
        <v>166</v>
      </c>
      <c r="E103" s="1">
        <v>97000</v>
      </c>
      <c r="F103">
        <v>0</v>
      </c>
      <c r="G103">
        <v>0</v>
      </c>
      <c r="H103">
        <v>0</v>
      </c>
      <c r="J103" t="str">
        <v>no</v>
      </c>
      <c r="K103" t="str">
        <v>yes</v>
      </c>
    </row>
    <row r="104" spans="1:11" x14ac:dyDescent="0.25">
      <c r="A104" t="s">
        <v>503</v>
      </c>
      <c r="B104" t="s">
        <v>167</v>
      </c>
      <c r="E104" s="1">
        <v>95000</v>
      </c>
      <c r="F104">
        <v>0</v>
      </c>
      <c r="G104">
        <v>0</v>
      </c>
      <c r="H104">
        <v>0</v>
      </c>
      <c r="J104" t="str">
        <v>no</v>
      </c>
      <c r="K104" t="str">
        <v>yes</v>
      </c>
    </row>
    <row r="105" spans="1:11" x14ac:dyDescent="0.25">
      <c r="A105" t="s">
        <v>504</v>
      </c>
      <c r="B105" t="s">
        <v>168</v>
      </c>
      <c r="E105" s="1">
        <v>93500</v>
      </c>
      <c r="F105">
        <v>0</v>
      </c>
      <c r="G105">
        <v>0</v>
      </c>
      <c r="H105">
        <v>0</v>
      </c>
      <c r="J105" t="str">
        <v>no</v>
      </c>
      <c r="K105" t="str">
        <v>yes</v>
      </c>
    </row>
    <row r="106" spans="1:11" x14ac:dyDescent="0.25">
      <c r="A106" t="s">
        <v>505</v>
      </c>
      <c r="B106" t="s">
        <v>169</v>
      </c>
      <c r="E106" s="1">
        <v>94500</v>
      </c>
      <c r="F106">
        <v>0</v>
      </c>
      <c r="G106">
        <v>0</v>
      </c>
      <c r="H106">
        <v>0</v>
      </c>
      <c r="J106" t="str">
        <v>no</v>
      </c>
      <c r="K106" t="str">
        <v>yes</v>
      </c>
    </row>
    <row r="107" spans="1:11" x14ac:dyDescent="0.25">
      <c r="A107" t="s">
        <v>506</v>
      </c>
      <c r="B107" t="s">
        <v>170</v>
      </c>
      <c r="E107" s="1">
        <v>8000</v>
      </c>
      <c r="F107">
        <v>0</v>
      </c>
      <c r="G107">
        <v>0</v>
      </c>
      <c r="H107">
        <v>0</v>
      </c>
      <c r="J107" t="str">
        <v>no</v>
      </c>
      <c r="K107" t="str">
        <v>yes</v>
      </c>
    </row>
    <row r="108" spans="1:11" x14ac:dyDescent="0.25">
      <c r="A108" t="s">
        <v>507</v>
      </c>
      <c r="B108" t="s">
        <v>171</v>
      </c>
      <c r="E108" s="1">
        <v>77500</v>
      </c>
      <c r="F108">
        <v>0</v>
      </c>
      <c r="G108">
        <v>0</v>
      </c>
      <c r="H108">
        <v>0</v>
      </c>
      <c r="J108" t="str">
        <v>no</v>
      </c>
      <c r="K108" t="str">
        <v>yes</v>
      </c>
    </row>
    <row r="109" spans="1:11" x14ac:dyDescent="0.25">
      <c r="A109" t="s">
        <v>508</v>
      </c>
      <c r="B109" t="s">
        <v>172</v>
      </c>
      <c r="E109" s="1">
        <v>77500</v>
      </c>
      <c r="F109">
        <v>0</v>
      </c>
      <c r="G109">
        <v>0</v>
      </c>
      <c r="H109">
        <v>0</v>
      </c>
      <c r="J109" t="str">
        <v>no</v>
      </c>
      <c r="K109" t="str">
        <v>yes</v>
      </c>
    </row>
    <row r="110" spans="1:11" x14ac:dyDescent="0.25">
      <c r="A110" t="s">
        <v>509</v>
      </c>
      <c r="B110" t="s">
        <v>173</v>
      </c>
      <c r="E110" s="1">
        <v>110000</v>
      </c>
      <c r="F110">
        <v>0</v>
      </c>
      <c r="G110">
        <v>0</v>
      </c>
      <c r="H110">
        <v>0</v>
      </c>
      <c r="J110" t="str">
        <v>no</v>
      </c>
      <c r="K110" t="str">
        <v>yes</v>
      </c>
    </row>
    <row r="111" spans="1:11" x14ac:dyDescent="0.25">
      <c r="A111" t="s">
        <v>510</v>
      </c>
      <c r="B111" t="s">
        <v>174</v>
      </c>
      <c r="E111" s="1">
        <v>97000</v>
      </c>
      <c r="F111">
        <v>0</v>
      </c>
      <c r="G111">
        <v>0</v>
      </c>
      <c r="H111">
        <v>0</v>
      </c>
      <c r="J111" t="str">
        <v>no</v>
      </c>
      <c r="K111" t="str">
        <v>yes</v>
      </c>
    </row>
    <row r="112" spans="1:11" x14ac:dyDescent="0.25">
      <c r="A112" t="s">
        <v>511</v>
      </c>
      <c r="B112" t="s">
        <v>175</v>
      </c>
      <c r="E112" s="1">
        <v>96000</v>
      </c>
      <c r="F112">
        <v>0</v>
      </c>
      <c r="G112">
        <v>0</v>
      </c>
      <c r="H112">
        <v>0</v>
      </c>
      <c r="J112" t="str">
        <v>no</v>
      </c>
      <c r="K112" t="str">
        <v>yes</v>
      </c>
    </row>
    <row r="113" spans="1:11" x14ac:dyDescent="0.25">
      <c r="A113" t="s">
        <v>512</v>
      </c>
      <c r="B113" t="s">
        <v>176</v>
      </c>
      <c r="E113" s="1">
        <v>92000</v>
      </c>
      <c r="F113">
        <v>0</v>
      </c>
      <c r="G113">
        <v>0</v>
      </c>
      <c r="H113">
        <v>0</v>
      </c>
      <c r="J113" t="str">
        <v>no</v>
      </c>
      <c r="K113" t="str">
        <v>yes</v>
      </c>
    </row>
    <row r="114" spans="1:11" x14ac:dyDescent="0.25">
      <c r="A114" t="s">
        <v>513</v>
      </c>
      <c r="B114" t="s">
        <v>177</v>
      </c>
      <c r="E114" s="1">
        <v>1600</v>
      </c>
      <c r="F114">
        <v>0</v>
      </c>
      <c r="G114">
        <v>0</v>
      </c>
      <c r="H114">
        <v>0</v>
      </c>
      <c r="J114" t="str">
        <v>no</v>
      </c>
      <c r="K114" t="str">
        <v>yes</v>
      </c>
    </row>
    <row r="115" spans="1:11" x14ac:dyDescent="0.25">
      <c r="A115" t="s">
        <v>514</v>
      </c>
      <c r="B115" t="s">
        <v>178</v>
      </c>
      <c r="E115" s="1">
        <v>1100</v>
      </c>
      <c r="F115">
        <v>0</v>
      </c>
      <c r="G115">
        <v>0</v>
      </c>
      <c r="H115">
        <v>0</v>
      </c>
      <c r="J115" t="str">
        <v>no</v>
      </c>
      <c r="K115" t="str">
        <v>yes</v>
      </c>
    </row>
    <row r="116" spans="1:11" x14ac:dyDescent="0.25">
      <c r="A116" t="s">
        <v>515</v>
      </c>
      <c r="B116" t="s">
        <v>179</v>
      </c>
      <c r="E116" s="1">
        <v>24000</v>
      </c>
      <c r="F116">
        <v>0</v>
      </c>
      <c r="G116">
        <v>0</v>
      </c>
      <c r="H116">
        <v>0</v>
      </c>
      <c r="J116" t="str">
        <v>no</v>
      </c>
      <c r="K116" t="str">
        <v>yes</v>
      </c>
    </row>
    <row r="117" spans="1:11" x14ac:dyDescent="0.25">
      <c r="A117" t="s">
        <v>516</v>
      </c>
      <c r="B117" t="s">
        <v>180</v>
      </c>
      <c r="E117" s="1">
        <v>23000</v>
      </c>
      <c r="F117">
        <v>0</v>
      </c>
      <c r="G117">
        <v>0</v>
      </c>
      <c r="H117">
        <v>0</v>
      </c>
      <c r="J117" t="str">
        <v>no</v>
      </c>
      <c r="K117" t="str">
        <v>yes</v>
      </c>
    </row>
    <row r="118" spans="1:11" x14ac:dyDescent="0.25">
      <c r="A118" t="s">
        <v>517</v>
      </c>
      <c r="B118" t="s">
        <v>181</v>
      </c>
      <c r="E118" s="1">
        <v>900</v>
      </c>
      <c r="F118">
        <v>0</v>
      </c>
      <c r="G118">
        <v>0</v>
      </c>
      <c r="H118">
        <v>0</v>
      </c>
      <c r="J118" t="str">
        <v>no</v>
      </c>
      <c r="K118" t="str">
        <v>yes</v>
      </c>
    </row>
    <row r="119" spans="1:11" x14ac:dyDescent="0.25">
      <c r="A119" t="s">
        <v>518</v>
      </c>
      <c r="B119" t="s">
        <v>182</v>
      </c>
      <c r="E119" s="1">
        <v>21000</v>
      </c>
      <c r="F119">
        <v>0</v>
      </c>
      <c r="G119">
        <v>0</v>
      </c>
      <c r="H119">
        <v>0</v>
      </c>
      <c r="J119" t="str">
        <v>no</v>
      </c>
      <c r="K119" t="str">
        <v>yes</v>
      </c>
    </row>
    <row r="120" spans="1:11" x14ac:dyDescent="0.25">
      <c r="A120" t="s">
        <v>519</v>
      </c>
      <c r="B120" t="s">
        <v>183</v>
      </c>
      <c r="E120" s="1">
        <v>3250</v>
      </c>
      <c r="F120">
        <v>0</v>
      </c>
      <c r="G120">
        <v>0</v>
      </c>
      <c r="H120">
        <v>0</v>
      </c>
      <c r="J120" t="str">
        <v>no</v>
      </c>
      <c r="K120" t="str">
        <v>yes</v>
      </c>
    </row>
    <row r="121" spans="1:11" x14ac:dyDescent="0.25">
      <c r="A121" t="s">
        <v>520</v>
      </c>
      <c r="B121" t="s">
        <v>184</v>
      </c>
      <c r="E121" s="1">
        <v>1450</v>
      </c>
      <c r="F121">
        <v>0</v>
      </c>
      <c r="G121">
        <v>0</v>
      </c>
      <c r="H121">
        <v>0</v>
      </c>
      <c r="J121" t="str">
        <v>no</v>
      </c>
      <c r="K121" t="str">
        <v>yes</v>
      </c>
    </row>
    <row r="122" spans="1:11" x14ac:dyDescent="0.25">
      <c r="A122" t="s">
        <v>521</v>
      </c>
      <c r="B122" t="s">
        <v>185</v>
      </c>
      <c r="E122" s="1">
        <v>26000</v>
      </c>
      <c r="F122">
        <v>0</v>
      </c>
      <c r="G122">
        <v>0</v>
      </c>
      <c r="H122">
        <v>0</v>
      </c>
      <c r="J122" t="str">
        <v>no</v>
      </c>
      <c r="K122" t="str">
        <v>yes</v>
      </c>
    </row>
    <row r="123" spans="1:11" x14ac:dyDescent="0.25">
      <c r="A123" t="s">
        <v>522</v>
      </c>
      <c r="B123" t="s">
        <v>186</v>
      </c>
      <c r="E123" s="1">
        <v>14000</v>
      </c>
      <c r="F123">
        <v>0</v>
      </c>
      <c r="G123">
        <v>0</v>
      </c>
      <c r="H123">
        <v>0</v>
      </c>
      <c r="J123" t="str">
        <v>no</v>
      </c>
      <c r="K123" t="str">
        <v>yes</v>
      </c>
    </row>
    <row r="124" spans="1:11" x14ac:dyDescent="0.25">
      <c r="A124" t="s">
        <v>523</v>
      </c>
      <c r="B124" t="s">
        <v>187</v>
      </c>
      <c r="E124" s="1">
        <v>325</v>
      </c>
      <c r="F124">
        <v>0</v>
      </c>
      <c r="G124">
        <v>0</v>
      </c>
      <c r="H124">
        <v>0</v>
      </c>
      <c r="J124" t="str">
        <v>no</v>
      </c>
      <c r="K124" t="str">
        <v>yes</v>
      </c>
    </row>
    <row r="125" spans="1:11" x14ac:dyDescent="0.25">
      <c r="A125" t="s">
        <v>524</v>
      </c>
      <c r="B125" t="s">
        <v>188</v>
      </c>
      <c r="E125" s="1">
        <v>24000</v>
      </c>
      <c r="F125">
        <v>0</v>
      </c>
      <c r="G125">
        <v>0</v>
      </c>
      <c r="H125">
        <v>0</v>
      </c>
      <c r="J125" t="str">
        <v>no</v>
      </c>
      <c r="K125" t="str">
        <v>yes</v>
      </c>
    </row>
    <row r="126" spans="1:11" x14ac:dyDescent="0.25">
      <c r="A126" t="s">
        <v>525</v>
      </c>
      <c r="B126" t="s">
        <v>189</v>
      </c>
      <c r="E126" s="1">
        <v>22000</v>
      </c>
      <c r="F126">
        <v>0</v>
      </c>
      <c r="G126">
        <v>0</v>
      </c>
      <c r="H126">
        <v>0</v>
      </c>
      <c r="J126" t="str">
        <v>no</v>
      </c>
      <c r="K126" t="str">
        <v>yes</v>
      </c>
    </row>
    <row r="127" spans="1:11" x14ac:dyDescent="0.25">
      <c r="A127" t="s">
        <v>526</v>
      </c>
      <c r="B127" t="s">
        <v>190</v>
      </c>
      <c r="E127" s="1">
        <v>27000</v>
      </c>
      <c r="F127">
        <v>0</v>
      </c>
      <c r="G127">
        <v>0</v>
      </c>
      <c r="H127">
        <v>0</v>
      </c>
      <c r="J127" t="str">
        <v>no</v>
      </c>
      <c r="K127" t="str">
        <v>yes</v>
      </c>
    </row>
    <row r="128" spans="1:11" x14ac:dyDescent="0.25">
      <c r="A128" t="s">
        <v>527</v>
      </c>
      <c r="B128" t="s">
        <v>191</v>
      </c>
      <c r="E128" s="1">
        <v>2250</v>
      </c>
      <c r="F128">
        <v>0</v>
      </c>
      <c r="G128">
        <v>0</v>
      </c>
      <c r="H128">
        <v>0</v>
      </c>
      <c r="J128" t="str">
        <v>no</v>
      </c>
      <c r="K128" t="str">
        <v>yes</v>
      </c>
    </row>
    <row r="129" spans="1:11" x14ac:dyDescent="0.25">
      <c r="A129" t="s">
        <v>528</v>
      </c>
      <c r="B129" t="s">
        <v>192</v>
      </c>
      <c r="E129" s="1">
        <v>27000</v>
      </c>
      <c r="F129">
        <v>0</v>
      </c>
      <c r="G129">
        <v>0</v>
      </c>
      <c r="H129">
        <v>0</v>
      </c>
      <c r="J129" t="str">
        <v>no</v>
      </c>
      <c r="K129" t="str">
        <v>yes</v>
      </c>
    </row>
    <row r="130" spans="1:11" x14ac:dyDescent="0.25">
      <c r="A130" t="s">
        <v>528</v>
      </c>
      <c r="B130" t="s">
        <v>193</v>
      </c>
      <c r="E130" s="1">
        <v>1125</v>
      </c>
      <c r="F130">
        <v>0</v>
      </c>
      <c r="G130">
        <v>0</v>
      </c>
      <c r="H130">
        <v>0</v>
      </c>
      <c r="J130" t="str">
        <v>no</v>
      </c>
      <c r="K130" t="str">
        <v>yes</v>
      </c>
    </row>
    <row r="131" spans="1:11" x14ac:dyDescent="0.25">
      <c r="A131" t="s">
        <v>529</v>
      </c>
      <c r="B131" t="s">
        <v>194</v>
      </c>
      <c r="E131" s="1">
        <v>16000</v>
      </c>
      <c r="F131">
        <v>0</v>
      </c>
      <c r="G131">
        <v>0</v>
      </c>
      <c r="H131">
        <v>0</v>
      </c>
      <c r="J131" t="str">
        <v>no</v>
      </c>
      <c r="K131" t="str">
        <v>yes</v>
      </c>
    </row>
    <row r="132" spans="1:11" x14ac:dyDescent="0.25">
      <c r="A132" t="s">
        <v>530</v>
      </c>
      <c r="B132" t="s">
        <v>195</v>
      </c>
      <c r="E132" s="1">
        <v>25000</v>
      </c>
      <c r="F132">
        <v>0</v>
      </c>
      <c r="G132">
        <v>0</v>
      </c>
      <c r="H132">
        <v>0</v>
      </c>
      <c r="J132" t="str">
        <v>no</v>
      </c>
      <c r="K132" t="str">
        <v>yes</v>
      </c>
    </row>
    <row r="133" spans="1:11" x14ac:dyDescent="0.25">
      <c r="A133" t="s">
        <v>531</v>
      </c>
      <c r="B133" t="s">
        <v>196</v>
      </c>
      <c r="E133" s="1">
        <v>2100</v>
      </c>
      <c r="F133">
        <v>0</v>
      </c>
      <c r="G133">
        <v>0</v>
      </c>
      <c r="H133">
        <v>0</v>
      </c>
      <c r="J133" t="str">
        <v>no</v>
      </c>
      <c r="K133" t="str">
        <v>yes</v>
      </c>
    </row>
    <row r="134" spans="1:11" x14ac:dyDescent="0.25">
      <c r="A134" t="s">
        <v>532</v>
      </c>
      <c r="B134" t="s">
        <v>197</v>
      </c>
      <c r="E134" s="1">
        <v>19500</v>
      </c>
      <c r="F134">
        <v>0</v>
      </c>
      <c r="G134">
        <v>0</v>
      </c>
      <c r="H134">
        <v>0</v>
      </c>
      <c r="J134" t="str">
        <v>no</v>
      </c>
      <c r="K134" t="str">
        <v>yes</v>
      </c>
    </row>
    <row r="135" spans="1:11" x14ac:dyDescent="0.25">
      <c r="A135" t="s">
        <v>533</v>
      </c>
      <c r="B135" t="s">
        <v>198</v>
      </c>
      <c r="E135" s="1">
        <v>825</v>
      </c>
      <c r="F135">
        <v>0</v>
      </c>
      <c r="G135">
        <v>0</v>
      </c>
      <c r="H135">
        <v>0</v>
      </c>
      <c r="J135" t="str">
        <v>no</v>
      </c>
      <c r="K135" t="str">
        <v>yes</v>
      </c>
    </row>
    <row r="136" spans="1:11" x14ac:dyDescent="0.25">
      <c r="A136" t="s">
        <v>534</v>
      </c>
      <c r="B136" t="s">
        <v>199</v>
      </c>
      <c r="E136" s="1">
        <v>3500</v>
      </c>
      <c r="F136">
        <v>0</v>
      </c>
      <c r="G136">
        <v>0</v>
      </c>
      <c r="H136">
        <v>0</v>
      </c>
      <c r="J136" t="str">
        <v>no</v>
      </c>
      <c r="K136" t="str">
        <v>yes</v>
      </c>
    </row>
    <row r="137" spans="1:11" x14ac:dyDescent="0.25">
      <c r="A137" t="s">
        <v>535</v>
      </c>
      <c r="B137" t="s">
        <v>200</v>
      </c>
      <c r="E137" s="1">
        <v>4500</v>
      </c>
      <c r="F137">
        <v>0</v>
      </c>
      <c r="G137">
        <v>0</v>
      </c>
      <c r="H137">
        <v>0</v>
      </c>
      <c r="J137" t="str">
        <v>no</v>
      </c>
      <c r="K137" t="str">
        <v>yes</v>
      </c>
    </row>
    <row r="138" spans="1:11" x14ac:dyDescent="0.25">
      <c r="A138" t="s">
        <v>536</v>
      </c>
      <c r="B138" t="s">
        <v>201</v>
      </c>
      <c r="E138" s="1">
        <v>14000</v>
      </c>
      <c r="F138">
        <v>0</v>
      </c>
      <c r="G138">
        <v>0</v>
      </c>
      <c r="H138">
        <v>0</v>
      </c>
      <c r="J138" t="str">
        <v>no</v>
      </c>
      <c r="K138" t="str">
        <v>yes</v>
      </c>
    </row>
    <row r="139" spans="1:11" x14ac:dyDescent="0.25">
      <c r="A139" t="s">
        <v>537</v>
      </c>
      <c r="B139" t="s">
        <v>202</v>
      </c>
      <c r="E139" s="1">
        <v>38000</v>
      </c>
      <c r="F139">
        <v>0</v>
      </c>
      <c r="G139">
        <v>0</v>
      </c>
      <c r="H139">
        <v>0</v>
      </c>
      <c r="J139" t="str">
        <v>no</v>
      </c>
      <c r="K139" t="str">
        <v>yes</v>
      </c>
    </row>
    <row r="140" spans="1:11" x14ac:dyDescent="0.25">
      <c r="A140" t="s">
        <v>538</v>
      </c>
      <c r="B140" t="s">
        <v>203</v>
      </c>
      <c r="E140" s="1">
        <v>3166</v>
      </c>
      <c r="F140">
        <v>0</v>
      </c>
      <c r="G140">
        <v>0</v>
      </c>
      <c r="H140">
        <v>0</v>
      </c>
      <c r="J140" t="str">
        <v>no</v>
      </c>
      <c r="K140" t="str">
        <v>yes</v>
      </c>
    </row>
    <row r="141" spans="1:11" x14ac:dyDescent="0.25">
      <c r="A141" t="s">
        <v>539</v>
      </c>
      <c r="B141" t="s">
        <v>204</v>
      </c>
      <c r="E141" s="1">
        <v>36000</v>
      </c>
      <c r="F141">
        <v>0</v>
      </c>
      <c r="G141">
        <v>0</v>
      </c>
      <c r="H141">
        <v>0</v>
      </c>
      <c r="J141" t="str">
        <v>no</v>
      </c>
      <c r="K141" t="str">
        <v>yes</v>
      </c>
    </row>
    <row r="142" spans="1:11" x14ac:dyDescent="0.25">
      <c r="A142" t="s">
        <v>540</v>
      </c>
      <c r="B142" t="s">
        <v>205</v>
      </c>
      <c r="E142" s="1">
        <v>1500</v>
      </c>
      <c r="F142">
        <v>0</v>
      </c>
      <c r="G142">
        <v>0</v>
      </c>
      <c r="H142">
        <v>0</v>
      </c>
      <c r="J142" t="str">
        <v>no</v>
      </c>
      <c r="K142" t="str">
        <v>yes</v>
      </c>
    </row>
    <row r="143" spans="1:11" x14ac:dyDescent="0.25">
      <c r="A143" t="s">
        <v>541</v>
      </c>
      <c r="B143" t="s">
        <v>206</v>
      </c>
      <c r="E143" s="1">
        <v>25000</v>
      </c>
      <c r="F143">
        <v>0</v>
      </c>
      <c r="G143">
        <v>0</v>
      </c>
      <c r="H143">
        <v>0</v>
      </c>
      <c r="J143" t="str">
        <v>no</v>
      </c>
      <c r="K143" t="str">
        <v>yes</v>
      </c>
    </row>
    <row r="144" spans="1:11" x14ac:dyDescent="0.25">
      <c r="A144" t="s">
        <v>542</v>
      </c>
      <c r="B144" t="s">
        <v>207</v>
      </c>
      <c r="E144" s="1">
        <v>14000</v>
      </c>
      <c r="F144">
        <v>0</v>
      </c>
      <c r="G144">
        <v>0</v>
      </c>
      <c r="H144">
        <v>0</v>
      </c>
      <c r="J144" t="str">
        <v>no</v>
      </c>
      <c r="K144" t="str">
        <v>yes</v>
      </c>
    </row>
    <row r="145" spans="1:11" x14ac:dyDescent="0.25">
      <c r="A145" t="s">
        <v>543</v>
      </c>
      <c r="B145" t="s">
        <v>208</v>
      </c>
      <c r="E145" s="1">
        <v>22000</v>
      </c>
      <c r="F145">
        <v>0</v>
      </c>
      <c r="G145">
        <v>0</v>
      </c>
      <c r="H145">
        <v>0</v>
      </c>
      <c r="J145" t="str">
        <v>no</v>
      </c>
      <c r="K145" t="str">
        <v>yes</v>
      </c>
    </row>
    <row r="146" spans="1:11" x14ac:dyDescent="0.25">
      <c r="A146" t="s">
        <v>544</v>
      </c>
      <c r="B146" t="s">
        <v>209</v>
      </c>
      <c r="E146" s="1">
        <v>9000</v>
      </c>
      <c r="F146">
        <v>0</v>
      </c>
      <c r="G146">
        <v>0</v>
      </c>
      <c r="H146">
        <v>0</v>
      </c>
      <c r="J146" t="str">
        <v>no</v>
      </c>
      <c r="K146" t="str">
        <v>yes</v>
      </c>
    </row>
    <row r="147" spans="1:11" x14ac:dyDescent="0.25">
      <c r="A147" t="s">
        <v>545</v>
      </c>
      <c r="B147" t="s">
        <v>210</v>
      </c>
      <c r="E147" s="1">
        <v>900</v>
      </c>
      <c r="F147">
        <v>0</v>
      </c>
      <c r="G147">
        <v>0</v>
      </c>
      <c r="H147">
        <v>0</v>
      </c>
      <c r="J147" t="str">
        <v>no</v>
      </c>
      <c r="K147" t="str">
        <v>yes</v>
      </c>
    </row>
    <row r="148" spans="1:11" x14ac:dyDescent="0.25">
      <c r="A148" t="s">
        <v>546</v>
      </c>
      <c r="B148" t="s">
        <v>211</v>
      </c>
      <c r="E148" s="1">
        <v>2500</v>
      </c>
      <c r="F148">
        <v>0</v>
      </c>
      <c r="G148">
        <v>0</v>
      </c>
      <c r="H148">
        <v>0</v>
      </c>
      <c r="J148" t="str">
        <v>no</v>
      </c>
      <c r="K148" t="str">
        <v>yes</v>
      </c>
    </row>
    <row r="149" spans="1:11" x14ac:dyDescent="0.25">
      <c r="A149" t="s">
        <v>547</v>
      </c>
      <c r="B149" t="s">
        <v>212</v>
      </c>
      <c r="E149" s="1">
        <v>1500</v>
      </c>
      <c r="F149">
        <v>0</v>
      </c>
      <c r="G149">
        <v>0</v>
      </c>
      <c r="H149">
        <v>0</v>
      </c>
      <c r="J149" t="str">
        <v>no</v>
      </c>
      <c r="K149" t="str">
        <v>yes</v>
      </c>
    </row>
    <row r="150" spans="1:11" x14ac:dyDescent="0.25">
      <c r="A150" t="s">
        <v>548</v>
      </c>
      <c r="B150" t="s">
        <v>213</v>
      </c>
      <c r="E150" s="1">
        <v>4500</v>
      </c>
      <c r="F150">
        <v>0</v>
      </c>
      <c r="G150">
        <v>0</v>
      </c>
      <c r="H150">
        <v>0</v>
      </c>
      <c r="J150" t="str">
        <v>no</v>
      </c>
      <c r="K150" t="str">
        <v>yes</v>
      </c>
    </row>
    <row r="151" spans="1:11" x14ac:dyDescent="0.25">
      <c r="A151" t="s">
        <v>549</v>
      </c>
      <c r="B151" t="s">
        <v>214</v>
      </c>
      <c r="E151" s="1">
        <v>11000</v>
      </c>
      <c r="F151">
        <v>0</v>
      </c>
      <c r="G151">
        <v>0</v>
      </c>
      <c r="H151">
        <v>0</v>
      </c>
      <c r="J151" t="str">
        <v>no</v>
      </c>
      <c r="K151" t="str">
        <v>yes</v>
      </c>
    </row>
    <row r="152" spans="1:11" x14ac:dyDescent="0.25">
      <c r="A152" t="s">
        <v>550</v>
      </c>
      <c r="B152" t="s">
        <v>215</v>
      </c>
      <c r="E152" s="1">
        <v>20700</v>
      </c>
      <c r="F152">
        <v>0</v>
      </c>
      <c r="G152">
        <v>0</v>
      </c>
      <c r="H152">
        <v>0</v>
      </c>
      <c r="J152" t="str">
        <v>no</v>
      </c>
      <c r="K152" t="str">
        <v>yes</v>
      </c>
    </row>
    <row r="153" spans="1:11" x14ac:dyDescent="0.25">
      <c r="A153" t="s">
        <v>551</v>
      </c>
      <c r="B153" t="s">
        <v>216</v>
      </c>
      <c r="E153" s="1">
        <v>10500</v>
      </c>
      <c r="F153">
        <v>0</v>
      </c>
      <c r="G153">
        <v>0</v>
      </c>
      <c r="H153">
        <v>0</v>
      </c>
      <c r="J153" t="str">
        <v>no</v>
      </c>
      <c r="K153" t="str">
        <v>yes</v>
      </c>
    </row>
    <row r="154" spans="1:11" x14ac:dyDescent="0.25">
      <c r="A154" t="s">
        <v>552</v>
      </c>
      <c r="B154" t="s">
        <v>217</v>
      </c>
      <c r="E154" s="1">
        <v>24500</v>
      </c>
      <c r="F154">
        <v>0</v>
      </c>
      <c r="G154">
        <v>0</v>
      </c>
      <c r="H154">
        <v>0</v>
      </c>
      <c r="J154" t="str">
        <v>no</v>
      </c>
      <c r="K154" t="str">
        <v>yes</v>
      </c>
    </row>
    <row r="155" spans="1:11" x14ac:dyDescent="0.25">
      <c r="A155" t="s">
        <v>553</v>
      </c>
      <c r="B155" t="s">
        <v>218</v>
      </c>
      <c r="E155" s="1">
        <v>15500</v>
      </c>
      <c r="F155">
        <v>0</v>
      </c>
      <c r="G155">
        <v>0</v>
      </c>
      <c r="H155">
        <v>0</v>
      </c>
      <c r="J155" t="str">
        <v>no</v>
      </c>
      <c r="K155" t="str">
        <v>yes</v>
      </c>
    </row>
    <row r="156" spans="1:11" x14ac:dyDescent="0.25">
      <c r="A156" t="s">
        <v>554</v>
      </c>
      <c r="B156" t="s">
        <v>219</v>
      </c>
      <c r="E156" s="1">
        <v>20500</v>
      </c>
      <c r="F156">
        <v>0</v>
      </c>
      <c r="G156">
        <v>0</v>
      </c>
      <c r="H156">
        <v>0</v>
      </c>
      <c r="J156" t="str">
        <v>no</v>
      </c>
      <c r="K156" t="str">
        <v>yes</v>
      </c>
    </row>
    <row r="157" spans="1:11" x14ac:dyDescent="0.25">
      <c r="A157" t="s">
        <v>555</v>
      </c>
      <c r="B157" t="s">
        <v>220</v>
      </c>
      <c r="E157" s="1">
        <v>9000</v>
      </c>
      <c r="F157">
        <v>0</v>
      </c>
      <c r="G157">
        <v>0</v>
      </c>
      <c r="H157">
        <v>0</v>
      </c>
      <c r="J157" t="str">
        <v>no</v>
      </c>
      <c r="K157" t="str">
        <v>yes</v>
      </c>
    </row>
    <row r="158" spans="1:11" x14ac:dyDescent="0.25">
      <c r="A158" t="s">
        <v>556</v>
      </c>
      <c r="B158" t="s">
        <v>221</v>
      </c>
      <c r="E158" s="1">
        <v>4000</v>
      </c>
      <c r="F158">
        <v>0</v>
      </c>
      <c r="G158">
        <v>0</v>
      </c>
      <c r="H158">
        <v>0</v>
      </c>
      <c r="J158" t="str">
        <v>no</v>
      </c>
      <c r="K158" t="str">
        <v>yes</v>
      </c>
    </row>
    <row r="159" spans="1:11" x14ac:dyDescent="0.25">
      <c r="A159" t="s">
        <v>557</v>
      </c>
      <c r="B159" t="s">
        <v>222</v>
      </c>
      <c r="E159" s="1">
        <v>9000</v>
      </c>
      <c r="F159">
        <v>0</v>
      </c>
      <c r="G159">
        <v>0</v>
      </c>
      <c r="H159">
        <v>0</v>
      </c>
      <c r="J159" t="str">
        <v>no</v>
      </c>
      <c r="K159" t="str">
        <v>yes</v>
      </c>
    </row>
    <row r="160" spans="1:11" x14ac:dyDescent="0.25">
      <c r="A160" t="s">
        <v>558</v>
      </c>
      <c r="B160" t="s">
        <v>223</v>
      </c>
      <c r="E160" s="1">
        <v>26000</v>
      </c>
      <c r="F160">
        <v>0</v>
      </c>
      <c r="G160">
        <v>0</v>
      </c>
      <c r="H160">
        <v>0</v>
      </c>
      <c r="J160" t="str">
        <v>no</v>
      </c>
      <c r="K160" t="str">
        <v>yes</v>
      </c>
    </row>
    <row r="161" spans="1:11" x14ac:dyDescent="0.25">
      <c r="A161" t="s">
        <v>559</v>
      </c>
      <c r="B161" t="s">
        <v>224</v>
      </c>
      <c r="E161" s="1">
        <v>14500</v>
      </c>
      <c r="F161">
        <v>0</v>
      </c>
      <c r="G161">
        <v>0</v>
      </c>
      <c r="H161">
        <v>0</v>
      </c>
      <c r="J161" t="str">
        <v>no</v>
      </c>
      <c r="K161" t="str">
        <v>yes</v>
      </c>
    </row>
    <row r="162" spans="1:11" x14ac:dyDescent="0.25">
      <c r="A162" t="s">
        <v>560</v>
      </c>
      <c r="B162" t="s">
        <v>225</v>
      </c>
      <c r="E162" s="1">
        <v>8400</v>
      </c>
      <c r="F162">
        <v>0</v>
      </c>
      <c r="G162">
        <v>0</v>
      </c>
      <c r="H162">
        <v>0</v>
      </c>
      <c r="J162" t="str">
        <v>no</v>
      </c>
      <c r="K162" t="str">
        <v>yes</v>
      </c>
    </row>
    <row r="163" spans="1:11" x14ac:dyDescent="0.25">
      <c r="A163" t="s">
        <v>561</v>
      </c>
      <c r="B163" t="s">
        <v>226</v>
      </c>
      <c r="E163" s="1">
        <v>10000</v>
      </c>
      <c r="F163">
        <v>0</v>
      </c>
      <c r="G163">
        <v>0</v>
      </c>
      <c r="H163">
        <v>0</v>
      </c>
      <c r="J163" t="str">
        <v>no</v>
      </c>
      <c r="K163" t="str">
        <v>yes</v>
      </c>
    </row>
    <row r="164" spans="1:11" x14ac:dyDescent="0.25">
      <c r="A164" t="s">
        <v>562</v>
      </c>
      <c r="B164" t="s">
        <v>227</v>
      </c>
      <c r="E164" s="1">
        <v>1100</v>
      </c>
      <c r="F164">
        <v>0</v>
      </c>
      <c r="G164">
        <v>0</v>
      </c>
      <c r="H164">
        <v>0</v>
      </c>
      <c r="J164" t="str">
        <v>no</v>
      </c>
      <c r="K164" t="str">
        <v>yes</v>
      </c>
    </row>
    <row r="165" spans="1:11" x14ac:dyDescent="0.25">
      <c r="A165" t="s">
        <v>563</v>
      </c>
      <c r="B165" t="s">
        <v>228</v>
      </c>
      <c r="E165" s="1">
        <v>8100</v>
      </c>
      <c r="F165">
        <v>0</v>
      </c>
      <c r="G165">
        <v>0</v>
      </c>
      <c r="H165">
        <v>0</v>
      </c>
      <c r="J165" t="str">
        <v>no</v>
      </c>
      <c r="K165" t="str">
        <v>yes</v>
      </c>
    </row>
    <row r="166" spans="1:11" x14ac:dyDescent="0.25">
      <c r="A166" t="s">
        <v>564</v>
      </c>
      <c r="B166" t="s">
        <v>229</v>
      </c>
      <c r="E166" s="1">
        <v>32000</v>
      </c>
      <c r="F166">
        <v>0</v>
      </c>
      <c r="G166">
        <v>0</v>
      </c>
      <c r="H166">
        <v>0</v>
      </c>
      <c r="J166" t="str">
        <v>no</v>
      </c>
      <c r="K166" t="str">
        <v>yes</v>
      </c>
    </row>
    <row r="167" spans="1:11" x14ac:dyDescent="0.25">
      <c r="A167" t="s">
        <v>565</v>
      </c>
      <c r="B167" t="s">
        <v>230</v>
      </c>
      <c r="E167" s="1">
        <v>2666</v>
      </c>
      <c r="F167">
        <v>0</v>
      </c>
      <c r="G167">
        <v>0</v>
      </c>
      <c r="H167">
        <v>0</v>
      </c>
      <c r="J167" t="str">
        <v>no</v>
      </c>
      <c r="K167" t="str">
        <v>yes</v>
      </c>
    </row>
    <row r="168" spans="1:11" x14ac:dyDescent="0.25">
      <c r="A168" t="s">
        <v>566</v>
      </c>
      <c r="B168" t="s">
        <v>231</v>
      </c>
      <c r="E168" s="1">
        <v>32500</v>
      </c>
      <c r="F168">
        <v>0</v>
      </c>
      <c r="G168">
        <v>0</v>
      </c>
      <c r="H168">
        <v>0</v>
      </c>
      <c r="J168" t="str">
        <v>no</v>
      </c>
      <c r="K168" t="str">
        <v>yes</v>
      </c>
    </row>
    <row r="169" spans="1:11" x14ac:dyDescent="0.25">
      <c r="A169" t="s">
        <v>567</v>
      </c>
      <c r="B169" t="s">
        <v>232</v>
      </c>
      <c r="E169" s="1">
        <v>1354</v>
      </c>
      <c r="F169">
        <v>0</v>
      </c>
      <c r="G169">
        <v>0</v>
      </c>
      <c r="H169">
        <v>0</v>
      </c>
      <c r="J169" t="str">
        <v>no</v>
      </c>
      <c r="K169" t="str">
        <v>yes</v>
      </c>
    </row>
    <row r="170" spans="1:11" x14ac:dyDescent="0.25">
      <c r="A170" t="s">
        <v>568</v>
      </c>
      <c r="B170" t="s">
        <v>233</v>
      </c>
      <c r="E170" s="1">
        <v>21000</v>
      </c>
      <c r="F170">
        <v>0</v>
      </c>
      <c r="G170">
        <v>0</v>
      </c>
      <c r="H170">
        <v>0</v>
      </c>
      <c r="J170" t="str">
        <v>no</v>
      </c>
      <c r="K170" t="str">
        <v>yes</v>
      </c>
    </row>
    <row r="171" spans="1:11" x14ac:dyDescent="0.25">
      <c r="A171" t="s">
        <v>569</v>
      </c>
      <c r="B171" t="s">
        <v>234</v>
      </c>
      <c r="E171" s="1">
        <v>19500</v>
      </c>
      <c r="F171">
        <v>0</v>
      </c>
      <c r="G171">
        <v>0</v>
      </c>
      <c r="H171">
        <v>0</v>
      </c>
      <c r="J171" t="str">
        <v>no</v>
      </c>
      <c r="K171" t="str">
        <v>yes</v>
      </c>
    </row>
    <row r="172" spans="1:11" x14ac:dyDescent="0.25">
      <c r="A172" t="s">
        <v>570</v>
      </c>
      <c r="B172" t="s">
        <v>235</v>
      </c>
      <c r="E172" s="1">
        <v>4000</v>
      </c>
      <c r="F172">
        <v>0</v>
      </c>
      <c r="G172">
        <v>0</v>
      </c>
      <c r="H172">
        <v>0</v>
      </c>
      <c r="J172" t="str">
        <v>no</v>
      </c>
      <c r="K172" t="str">
        <v>yes</v>
      </c>
    </row>
    <row r="173" spans="1:11" x14ac:dyDescent="0.25">
      <c r="A173" t="s">
        <v>571</v>
      </c>
      <c r="B173" t="s">
        <v>236</v>
      </c>
      <c r="E173" s="1">
        <v>12000</v>
      </c>
      <c r="F173">
        <v>0</v>
      </c>
      <c r="G173">
        <v>0</v>
      </c>
      <c r="H173">
        <v>0</v>
      </c>
      <c r="J173" t="str">
        <v>no</v>
      </c>
      <c r="K173" t="str">
        <v>yes</v>
      </c>
    </row>
    <row r="174" spans="1:11" x14ac:dyDescent="0.25">
      <c r="A174" t="s">
        <v>572</v>
      </c>
      <c r="B174" t="s">
        <v>237</v>
      </c>
      <c r="E174" s="1">
        <v>10000</v>
      </c>
      <c r="F174">
        <v>0</v>
      </c>
      <c r="G174">
        <v>0</v>
      </c>
      <c r="H174">
        <v>0</v>
      </c>
      <c r="J174" t="str">
        <v>no</v>
      </c>
      <c r="K174" t="str">
        <v>yes</v>
      </c>
    </row>
    <row r="175" spans="1:11" x14ac:dyDescent="0.25">
      <c r="A175" t="s">
        <v>573</v>
      </c>
      <c r="B175" t="s">
        <v>238</v>
      </c>
      <c r="E175" s="1">
        <v>7000</v>
      </c>
      <c r="F175">
        <v>0</v>
      </c>
      <c r="G175">
        <v>0</v>
      </c>
      <c r="H175">
        <v>0</v>
      </c>
      <c r="J175" t="str">
        <v>no</v>
      </c>
      <c r="K175" t="str">
        <v>yes</v>
      </c>
    </row>
    <row r="176" spans="1:11" x14ac:dyDescent="0.25">
      <c r="A176" t="s">
        <v>574</v>
      </c>
      <c r="B176" t="s">
        <v>239</v>
      </c>
      <c r="E176" s="1">
        <v>13100</v>
      </c>
      <c r="F176">
        <v>0</v>
      </c>
      <c r="G176">
        <v>0</v>
      </c>
      <c r="H176">
        <v>0</v>
      </c>
      <c r="J176" t="str">
        <v>no</v>
      </c>
      <c r="K176" t="str">
        <v>yes</v>
      </c>
    </row>
    <row r="177" spans="1:11" x14ac:dyDescent="0.25">
      <c r="A177" t="s">
        <v>575</v>
      </c>
      <c r="B177" t="s">
        <v>240</v>
      </c>
      <c r="E177" s="1">
        <v>6500</v>
      </c>
      <c r="F177">
        <v>0</v>
      </c>
      <c r="G177">
        <v>0</v>
      </c>
      <c r="H177">
        <v>0</v>
      </c>
      <c r="J177" t="str">
        <v>no</v>
      </c>
      <c r="K177" t="str">
        <v>yes</v>
      </c>
    </row>
    <row r="178" spans="1:11" x14ac:dyDescent="0.25">
      <c r="A178" t="s">
        <v>576</v>
      </c>
      <c r="B178" t="s">
        <v>241</v>
      </c>
      <c r="E178" s="1">
        <v>2000</v>
      </c>
      <c r="F178">
        <v>0</v>
      </c>
      <c r="G178">
        <v>0</v>
      </c>
      <c r="H178">
        <v>0</v>
      </c>
      <c r="J178" t="str">
        <v>no</v>
      </c>
      <c r="K178" t="str">
        <v>yes</v>
      </c>
    </row>
    <row r="179" spans="1:11" x14ac:dyDescent="0.25">
      <c r="A179" t="s">
        <v>577</v>
      </c>
      <c r="B179" t="s">
        <v>242</v>
      </c>
      <c r="E179" s="1">
        <v>3500</v>
      </c>
      <c r="F179">
        <v>0</v>
      </c>
      <c r="G179">
        <v>0</v>
      </c>
      <c r="H179">
        <v>0</v>
      </c>
      <c r="J179" t="str">
        <v>no</v>
      </c>
      <c r="K179" t="str">
        <v>yes</v>
      </c>
    </row>
    <row r="180" spans="1:11" x14ac:dyDescent="0.25">
      <c r="A180" t="s">
        <v>578</v>
      </c>
      <c r="B180" t="s">
        <v>243</v>
      </c>
      <c r="E180" s="1">
        <v>750</v>
      </c>
      <c r="F180">
        <v>0</v>
      </c>
      <c r="G180">
        <v>0</v>
      </c>
      <c r="H180">
        <v>0</v>
      </c>
      <c r="J180" t="str">
        <v>no</v>
      </c>
      <c r="K180" t="str">
        <v>yes</v>
      </c>
    </row>
    <row r="181" spans="1:11" x14ac:dyDescent="0.25">
      <c r="A181" t="s">
        <v>579</v>
      </c>
      <c r="B181" t="s">
        <v>244</v>
      </c>
      <c r="E181" s="1">
        <v>8000</v>
      </c>
      <c r="F181">
        <v>0</v>
      </c>
      <c r="G181">
        <v>0</v>
      </c>
      <c r="H181">
        <v>0</v>
      </c>
      <c r="J181" t="str">
        <v>no</v>
      </c>
      <c r="K181" t="str">
        <v>yes</v>
      </c>
    </row>
    <row r="182" spans="1:11" x14ac:dyDescent="0.25">
      <c r="A182" t="s">
        <v>580</v>
      </c>
      <c r="B182" t="s">
        <v>245</v>
      </c>
      <c r="E182" s="1">
        <v>180</v>
      </c>
      <c r="F182">
        <v>0</v>
      </c>
      <c r="G182">
        <v>0</v>
      </c>
      <c r="H182">
        <v>0</v>
      </c>
      <c r="J182" t="str">
        <v>no</v>
      </c>
      <c r="K182" t="str">
        <v>yes</v>
      </c>
    </row>
    <row r="183" spans="1:11" x14ac:dyDescent="0.25">
      <c r="A183" t="s">
        <v>581</v>
      </c>
      <c r="B183" t="s">
        <v>246</v>
      </c>
      <c r="E183" s="1">
        <v>130</v>
      </c>
      <c r="F183">
        <v>0</v>
      </c>
      <c r="G183">
        <v>0</v>
      </c>
      <c r="H183">
        <v>0</v>
      </c>
      <c r="J183" t="str">
        <v>no</v>
      </c>
      <c r="K183" t="str">
        <v>yes</v>
      </c>
    </row>
    <row r="184" spans="1:11" x14ac:dyDescent="0.25">
      <c r="A184" t="s">
        <v>582</v>
      </c>
      <c r="B184" t="s">
        <v>247</v>
      </c>
      <c r="E184" s="1">
        <v>13000</v>
      </c>
      <c r="F184">
        <v>0</v>
      </c>
      <c r="G184">
        <v>0</v>
      </c>
      <c r="H184">
        <v>0</v>
      </c>
      <c r="J184" t="str">
        <v>no</v>
      </c>
      <c r="K184" t="str">
        <v>yes</v>
      </c>
    </row>
    <row r="185" spans="1:11" x14ac:dyDescent="0.25">
      <c r="A185" t="s">
        <v>583</v>
      </c>
      <c r="B185" t="s">
        <v>248</v>
      </c>
      <c r="E185" s="1">
        <v>100</v>
      </c>
      <c r="F185">
        <v>0</v>
      </c>
      <c r="G185">
        <v>0</v>
      </c>
      <c r="H185">
        <v>0</v>
      </c>
      <c r="J185" t="str">
        <v>no</v>
      </c>
      <c r="K185" t="str">
        <v>yes</v>
      </c>
    </row>
    <row r="186" spans="1:11" x14ac:dyDescent="0.25">
      <c r="A186" t="s">
        <v>584</v>
      </c>
      <c r="B186" t="s">
        <v>249</v>
      </c>
      <c r="E186" s="1">
        <v>16000</v>
      </c>
      <c r="F186">
        <v>0</v>
      </c>
      <c r="G186">
        <v>0</v>
      </c>
      <c r="H186">
        <v>0</v>
      </c>
      <c r="J186" t="str">
        <v>no</v>
      </c>
      <c r="K186" t="str">
        <v>yes</v>
      </c>
    </row>
    <row r="187" spans="1:11" x14ac:dyDescent="0.25">
      <c r="A187" t="s">
        <v>585</v>
      </c>
      <c r="B187" t="s">
        <v>250</v>
      </c>
      <c r="E187" s="1">
        <v>900</v>
      </c>
      <c r="F187">
        <v>0</v>
      </c>
      <c r="G187">
        <v>0</v>
      </c>
      <c r="H187">
        <v>0</v>
      </c>
      <c r="J187" t="str">
        <v>no</v>
      </c>
      <c r="K187" t="str">
        <v>yes</v>
      </c>
    </row>
    <row r="188" spans="1:11" x14ac:dyDescent="0.25">
      <c r="A188" t="s">
        <v>586</v>
      </c>
      <c r="B188" t="s">
        <v>251</v>
      </c>
      <c r="E188" s="1">
        <v>700</v>
      </c>
      <c r="F188">
        <v>0</v>
      </c>
      <c r="G188">
        <v>0</v>
      </c>
      <c r="H188">
        <v>0</v>
      </c>
      <c r="J188" t="str">
        <v>no</v>
      </c>
      <c r="K188" t="str">
        <v>yes</v>
      </c>
    </row>
    <row r="189" spans="1:11" x14ac:dyDescent="0.25">
      <c r="A189" t="s">
        <v>587</v>
      </c>
      <c r="B189" t="s">
        <v>252</v>
      </c>
      <c r="E189" s="1">
        <v>14000</v>
      </c>
      <c r="F189">
        <v>0</v>
      </c>
      <c r="G189">
        <v>0</v>
      </c>
      <c r="H189">
        <v>0</v>
      </c>
      <c r="J189" t="str">
        <v>no</v>
      </c>
      <c r="K189" t="str">
        <v>yes</v>
      </c>
    </row>
    <row r="190" spans="1:11" x14ac:dyDescent="0.25">
      <c r="A190" t="s">
        <v>588</v>
      </c>
      <c r="B190" t="s">
        <v>253</v>
      </c>
      <c r="E190" s="1">
        <v>14500</v>
      </c>
      <c r="F190">
        <v>0</v>
      </c>
      <c r="G190">
        <v>0</v>
      </c>
      <c r="H190">
        <v>0</v>
      </c>
      <c r="J190" t="str">
        <v>no</v>
      </c>
      <c r="K190" t="str">
        <v>yes</v>
      </c>
    </row>
    <row r="191" spans="1:11" x14ac:dyDescent="0.25">
      <c r="A191" t="s">
        <v>589</v>
      </c>
      <c r="B191" t="s">
        <v>254</v>
      </c>
      <c r="E191" s="1">
        <v>15200</v>
      </c>
      <c r="F191">
        <v>0</v>
      </c>
      <c r="G191">
        <v>0</v>
      </c>
      <c r="H191">
        <v>0</v>
      </c>
      <c r="J191" t="str">
        <v>no</v>
      </c>
      <c r="K191" t="str">
        <v>yes</v>
      </c>
    </row>
    <row r="192" spans="1:11" x14ac:dyDescent="0.25">
      <c r="A192" t="s">
        <v>590</v>
      </c>
      <c r="B192" t="s">
        <v>255</v>
      </c>
      <c r="E192" s="1">
        <v>7800</v>
      </c>
      <c r="F192">
        <v>0</v>
      </c>
      <c r="G192">
        <v>0</v>
      </c>
      <c r="H192">
        <v>0</v>
      </c>
      <c r="J192" t="str">
        <v>no</v>
      </c>
      <c r="K192" t="str">
        <v>yes</v>
      </c>
    </row>
    <row r="193" spans="1:11" x14ac:dyDescent="0.25">
      <c r="A193" t="s">
        <v>591</v>
      </c>
      <c r="B193" t="s">
        <v>256</v>
      </c>
      <c r="E193" s="1">
        <v>10600</v>
      </c>
      <c r="F193">
        <v>0</v>
      </c>
      <c r="G193">
        <v>0</v>
      </c>
      <c r="H193">
        <v>0</v>
      </c>
      <c r="J193" t="str">
        <v>no</v>
      </c>
      <c r="K193" t="str">
        <v>yes</v>
      </c>
    </row>
    <row r="194" spans="1:11" x14ac:dyDescent="0.25">
      <c r="A194" t="s">
        <v>592</v>
      </c>
      <c r="B194" t="s">
        <v>257</v>
      </c>
      <c r="E194" s="1">
        <v>19600</v>
      </c>
      <c r="F194">
        <v>0</v>
      </c>
      <c r="G194">
        <v>0</v>
      </c>
      <c r="H194">
        <v>0</v>
      </c>
      <c r="J194" t="str">
        <v>no</v>
      </c>
      <c r="K194" t="str">
        <v>yes</v>
      </c>
    </row>
    <row r="195" spans="1:11" x14ac:dyDescent="0.25">
      <c r="A195" t="s">
        <v>593</v>
      </c>
      <c r="B195" t="s">
        <v>258</v>
      </c>
      <c r="E195" s="1">
        <v>13500</v>
      </c>
      <c r="F195">
        <v>0</v>
      </c>
      <c r="G195">
        <v>0</v>
      </c>
      <c r="H195">
        <v>0</v>
      </c>
      <c r="J195" t="str">
        <v>no</v>
      </c>
      <c r="K195" t="str">
        <v>yes</v>
      </c>
    </row>
    <row r="196" spans="1:11" x14ac:dyDescent="0.25">
      <c r="A196" t="s">
        <v>594</v>
      </c>
      <c r="B196" t="s">
        <v>259</v>
      </c>
      <c r="E196" s="1">
        <v>8000</v>
      </c>
      <c r="F196">
        <v>0</v>
      </c>
      <c r="G196">
        <v>0</v>
      </c>
      <c r="H196">
        <v>0</v>
      </c>
      <c r="J196" t="str">
        <v>no</v>
      </c>
      <c r="K196" t="str">
        <v>yes</v>
      </c>
    </row>
    <row r="197" spans="1:11" x14ac:dyDescent="0.25">
      <c r="A197" t="s">
        <v>595</v>
      </c>
      <c r="B197" t="s">
        <v>260</v>
      </c>
      <c r="E197" s="1">
        <v>7000</v>
      </c>
      <c r="F197">
        <v>0</v>
      </c>
      <c r="G197">
        <v>0</v>
      </c>
      <c r="H197">
        <v>0</v>
      </c>
      <c r="J197" t="str">
        <v>no</v>
      </c>
      <c r="K197" t="str">
        <v>yes</v>
      </c>
    </row>
    <row r="198" spans="1:11" x14ac:dyDescent="0.25">
      <c r="A198" t="s">
        <v>596</v>
      </c>
      <c r="B198" t="s">
        <v>261</v>
      </c>
      <c r="E198" s="1">
        <v>7000</v>
      </c>
      <c r="F198">
        <v>0</v>
      </c>
      <c r="G198">
        <v>0</v>
      </c>
      <c r="H198">
        <v>0</v>
      </c>
      <c r="J198" t="str">
        <v>no</v>
      </c>
      <c r="K198" t="str">
        <v>yes</v>
      </c>
    </row>
    <row r="199" spans="1:11" x14ac:dyDescent="0.25">
      <c r="A199" t="s">
        <v>597</v>
      </c>
      <c r="B199" t="s">
        <v>262</v>
      </c>
      <c r="E199" s="1">
        <v>9500</v>
      </c>
      <c r="F199">
        <v>0</v>
      </c>
      <c r="G199">
        <v>0</v>
      </c>
      <c r="H199">
        <v>0</v>
      </c>
      <c r="J199" t="str">
        <v>no</v>
      </c>
      <c r="K199" t="str">
        <v>yes</v>
      </c>
    </row>
    <row r="200" spans="1:11" x14ac:dyDescent="0.25">
      <c r="A200" t="s">
        <v>598</v>
      </c>
      <c r="B200" t="s">
        <v>263</v>
      </c>
      <c r="E200" s="1">
        <v>1000</v>
      </c>
      <c r="F200">
        <v>0</v>
      </c>
      <c r="G200">
        <v>0</v>
      </c>
      <c r="H200">
        <v>0</v>
      </c>
      <c r="J200" t="str">
        <v>no</v>
      </c>
      <c r="K200" t="str">
        <v>yes</v>
      </c>
    </row>
    <row r="201" spans="1:11" x14ac:dyDescent="0.25">
      <c r="A201" t="s">
        <v>599</v>
      </c>
      <c r="B201" t="s">
        <v>264</v>
      </c>
      <c r="E201" s="1">
        <v>1000</v>
      </c>
      <c r="F201">
        <v>0</v>
      </c>
      <c r="G201">
        <v>0</v>
      </c>
      <c r="H201">
        <v>0</v>
      </c>
      <c r="J201" t="str">
        <v>no</v>
      </c>
      <c r="K201" t="str">
        <v>yes</v>
      </c>
    </row>
    <row r="202" spans="1:11" x14ac:dyDescent="0.25">
      <c r="A202" t="s">
        <v>600</v>
      </c>
      <c r="B202" t="s">
        <v>265</v>
      </c>
      <c r="E202" s="1">
        <v>3500</v>
      </c>
      <c r="F202">
        <v>0</v>
      </c>
      <c r="G202">
        <v>0</v>
      </c>
      <c r="H202">
        <v>0</v>
      </c>
      <c r="J202" t="str">
        <v>no</v>
      </c>
      <c r="K202" t="str">
        <v>yes</v>
      </c>
    </row>
    <row r="203" spans="1:11" x14ac:dyDescent="0.25">
      <c r="A203" t="s">
        <v>601</v>
      </c>
      <c r="B203" t="s">
        <v>266</v>
      </c>
      <c r="E203" s="1">
        <v>5000</v>
      </c>
      <c r="F203">
        <v>0</v>
      </c>
      <c r="G203">
        <v>0</v>
      </c>
      <c r="H203">
        <v>0</v>
      </c>
      <c r="J203" t="str">
        <v>no</v>
      </c>
      <c r="K203" t="str">
        <v>yes</v>
      </c>
    </row>
    <row r="204" spans="1:11" x14ac:dyDescent="0.25">
      <c r="A204" t="s">
        <v>602</v>
      </c>
      <c r="B204" t="s">
        <v>267</v>
      </c>
      <c r="E204" s="1">
        <v>3000</v>
      </c>
      <c r="F204">
        <v>0</v>
      </c>
      <c r="G204">
        <v>0</v>
      </c>
      <c r="H204">
        <v>0</v>
      </c>
      <c r="J204" t="str">
        <v>no</v>
      </c>
      <c r="K204" t="str">
        <v>yes</v>
      </c>
    </row>
    <row r="205" spans="1:11" x14ac:dyDescent="0.25">
      <c r="A205" t="s">
        <v>603</v>
      </c>
      <c r="B205" t="s">
        <v>268</v>
      </c>
      <c r="E205" s="1">
        <v>1850</v>
      </c>
      <c r="F205">
        <v>0</v>
      </c>
      <c r="G205">
        <v>0</v>
      </c>
      <c r="H205">
        <v>0</v>
      </c>
      <c r="J205" t="str">
        <v>no</v>
      </c>
      <c r="K205" t="str">
        <v>yes</v>
      </c>
    </row>
    <row r="206" spans="1:11" x14ac:dyDescent="0.25">
      <c r="A206" t="s">
        <v>604</v>
      </c>
      <c r="B206" t="s">
        <v>269</v>
      </c>
      <c r="E206" s="1">
        <v>750</v>
      </c>
      <c r="F206">
        <v>0</v>
      </c>
      <c r="G206">
        <v>0</v>
      </c>
      <c r="H206">
        <v>0</v>
      </c>
      <c r="J206" t="str">
        <v>no</v>
      </c>
      <c r="K206" t="str">
        <v>yes</v>
      </c>
    </row>
    <row r="207" spans="1:11" x14ac:dyDescent="0.25">
      <c r="A207" t="s">
        <v>605</v>
      </c>
      <c r="B207" t="s">
        <v>270</v>
      </c>
      <c r="E207" s="1">
        <v>5500</v>
      </c>
      <c r="F207">
        <v>0</v>
      </c>
      <c r="G207">
        <v>0</v>
      </c>
      <c r="H207">
        <v>0</v>
      </c>
      <c r="J207" t="str">
        <v>no</v>
      </c>
      <c r="K207" t="str">
        <v>yes</v>
      </c>
    </row>
    <row r="208" spans="1:11" x14ac:dyDescent="0.25">
      <c r="A208" t="s">
        <v>606</v>
      </c>
      <c r="B208" t="s">
        <v>271</v>
      </c>
      <c r="E208" s="1">
        <v>600</v>
      </c>
      <c r="F208">
        <v>0</v>
      </c>
      <c r="G208">
        <v>0</v>
      </c>
      <c r="H208">
        <v>0</v>
      </c>
      <c r="J208" t="str">
        <v>no</v>
      </c>
      <c r="K208" t="str">
        <v>yes</v>
      </c>
    </row>
    <row r="209" spans="1:11" x14ac:dyDescent="0.25">
      <c r="A209" t="s">
        <v>607</v>
      </c>
      <c r="B209" t="s">
        <v>272</v>
      </c>
      <c r="E209" s="1">
        <v>1500</v>
      </c>
      <c r="F209">
        <v>0</v>
      </c>
      <c r="G209">
        <v>0</v>
      </c>
      <c r="H209">
        <v>0</v>
      </c>
      <c r="J209" t="str">
        <v>no</v>
      </c>
      <c r="K209" t="str">
        <v>yes</v>
      </c>
    </row>
    <row r="210" spans="1:11" x14ac:dyDescent="0.25">
      <c r="A210" t="s">
        <v>608</v>
      </c>
      <c r="B210" t="s">
        <v>273</v>
      </c>
      <c r="E210" s="1">
        <v>1500</v>
      </c>
      <c r="F210">
        <v>0</v>
      </c>
      <c r="G210">
        <v>0</v>
      </c>
      <c r="H210">
        <v>0</v>
      </c>
      <c r="J210" t="str">
        <v>no</v>
      </c>
      <c r="K210" t="str">
        <v>yes</v>
      </c>
    </row>
    <row r="211" spans="1:11" x14ac:dyDescent="0.25">
      <c r="A211" t="s">
        <v>609</v>
      </c>
      <c r="B211" t="s">
        <v>274</v>
      </c>
      <c r="E211" s="1">
        <v>833</v>
      </c>
      <c r="F211">
        <v>0</v>
      </c>
      <c r="G211">
        <v>0</v>
      </c>
      <c r="H211">
        <v>0</v>
      </c>
      <c r="J211" t="str">
        <v>no</v>
      </c>
      <c r="K211" t="str">
        <v>yes</v>
      </c>
    </row>
    <row r="212" spans="1:11" x14ac:dyDescent="0.25">
      <c r="A212" t="s">
        <v>610</v>
      </c>
      <c r="B212" t="s">
        <v>275</v>
      </c>
      <c r="E212" s="1">
        <v>3500</v>
      </c>
      <c r="F212">
        <v>0</v>
      </c>
      <c r="G212">
        <v>0</v>
      </c>
      <c r="H212">
        <v>0</v>
      </c>
      <c r="J212" t="str">
        <v>no</v>
      </c>
      <c r="K212" t="str">
        <v>yes</v>
      </c>
    </row>
    <row r="213" spans="1:11" x14ac:dyDescent="0.25">
      <c r="A213" t="s">
        <v>611</v>
      </c>
      <c r="B213" t="s">
        <v>276</v>
      </c>
      <c r="E213" s="1">
        <v>115000</v>
      </c>
      <c r="F213">
        <v>0</v>
      </c>
      <c r="G213">
        <v>0</v>
      </c>
      <c r="H213">
        <v>0</v>
      </c>
      <c r="J213" t="str">
        <v>no</v>
      </c>
      <c r="K213" t="str">
        <v>yes</v>
      </c>
    </row>
    <row r="214" spans="1:11" x14ac:dyDescent="0.25">
      <c r="A214" t="s">
        <v>612</v>
      </c>
      <c r="B214" t="s">
        <v>277</v>
      </c>
      <c r="E214" s="1">
        <v>105000</v>
      </c>
      <c r="F214">
        <v>0</v>
      </c>
      <c r="G214">
        <v>0</v>
      </c>
      <c r="H214">
        <v>0</v>
      </c>
      <c r="J214" t="str">
        <v>no</v>
      </c>
      <c r="K214" t="str">
        <v>yes</v>
      </c>
    </row>
    <row r="215" spans="1:11" x14ac:dyDescent="0.25">
      <c r="A215" t="s">
        <v>613</v>
      </c>
      <c r="B215" t="s">
        <v>278</v>
      </c>
      <c r="E215" s="1">
        <v>1750</v>
      </c>
      <c r="F215">
        <v>0</v>
      </c>
      <c r="G215">
        <v>0</v>
      </c>
      <c r="H215">
        <v>0</v>
      </c>
      <c r="J215" t="str">
        <v>no</v>
      </c>
      <c r="K215" t="str">
        <v>yes</v>
      </c>
    </row>
    <row r="216" spans="1:11" x14ac:dyDescent="0.25">
      <c r="A216" t="s">
        <v>614</v>
      </c>
      <c r="B216" t="s">
        <v>279</v>
      </c>
      <c r="E216" s="1">
        <v>19500</v>
      </c>
      <c r="F216">
        <v>0</v>
      </c>
      <c r="G216">
        <v>0</v>
      </c>
      <c r="H216">
        <v>0</v>
      </c>
      <c r="J216" t="str">
        <v>no</v>
      </c>
      <c r="K216" t="str">
        <v>yes</v>
      </c>
    </row>
    <row r="217" spans="1:11" x14ac:dyDescent="0.25">
      <c r="A217" t="s">
        <v>615</v>
      </c>
      <c r="B217" t="s">
        <v>280</v>
      </c>
      <c r="E217" s="1">
        <v>23500</v>
      </c>
      <c r="F217">
        <v>0</v>
      </c>
      <c r="G217">
        <v>0</v>
      </c>
      <c r="H217">
        <v>0</v>
      </c>
      <c r="J217" t="str">
        <v>no</v>
      </c>
      <c r="K217" t="str">
        <v>yes</v>
      </c>
    </row>
    <row r="218" spans="1:11" x14ac:dyDescent="0.25">
      <c r="A218" t="s">
        <v>616</v>
      </c>
      <c r="B218" t="s">
        <v>281</v>
      </c>
      <c r="E218" s="1">
        <v>9000</v>
      </c>
      <c r="F218">
        <v>0</v>
      </c>
      <c r="G218">
        <v>0</v>
      </c>
      <c r="H218">
        <v>0</v>
      </c>
      <c r="J218" t="str">
        <v>no</v>
      </c>
      <c r="K218" t="str">
        <v>yes</v>
      </c>
    </row>
    <row r="219" spans="1:11" x14ac:dyDescent="0.25">
      <c r="A219" t="s">
        <v>617</v>
      </c>
      <c r="B219" t="s">
        <v>282</v>
      </c>
      <c r="E219" s="1">
        <v>16500</v>
      </c>
      <c r="F219">
        <v>0</v>
      </c>
      <c r="G219">
        <v>0</v>
      </c>
      <c r="H219">
        <v>0</v>
      </c>
      <c r="J219" t="str">
        <v>no</v>
      </c>
      <c r="K219" t="str">
        <v>yes</v>
      </c>
    </row>
    <row r="220" spans="1:11" x14ac:dyDescent="0.25">
      <c r="A220" t="s">
        <v>618</v>
      </c>
      <c r="B220" t="s">
        <v>283</v>
      </c>
      <c r="E220" s="1">
        <v>14500</v>
      </c>
      <c r="F220">
        <v>0</v>
      </c>
      <c r="G220">
        <v>0</v>
      </c>
      <c r="H220">
        <v>0</v>
      </c>
      <c r="J220" t="str">
        <v>no</v>
      </c>
      <c r="K220" t="str">
        <v>yes</v>
      </c>
    </row>
    <row r="221" spans="1:11" x14ac:dyDescent="0.25">
      <c r="A221" t="s">
        <v>619</v>
      </c>
      <c r="B221" t="s">
        <v>284</v>
      </c>
      <c r="E221" s="1">
        <v>4333</v>
      </c>
      <c r="F221">
        <v>0</v>
      </c>
      <c r="G221">
        <v>0</v>
      </c>
      <c r="H221">
        <v>0</v>
      </c>
      <c r="J221" t="str">
        <v>no</v>
      </c>
      <c r="K221" t="str">
        <v>yes</v>
      </c>
    </row>
    <row r="222" spans="1:11" x14ac:dyDescent="0.25">
      <c r="A222" t="s">
        <v>620</v>
      </c>
      <c r="B222" t="s">
        <v>285</v>
      </c>
      <c r="E222" s="1">
        <v>52000</v>
      </c>
      <c r="F222">
        <v>0</v>
      </c>
      <c r="G222">
        <v>0</v>
      </c>
      <c r="H222">
        <v>0</v>
      </c>
      <c r="J222" t="str">
        <v>no</v>
      </c>
      <c r="K222" t="str">
        <v>yes</v>
      </c>
    </row>
    <row r="223" spans="1:11" x14ac:dyDescent="0.25">
      <c r="A223" t="s">
        <v>621</v>
      </c>
      <c r="B223" t="s">
        <v>286</v>
      </c>
      <c r="E223" s="1">
        <v>1750</v>
      </c>
      <c r="F223">
        <v>0</v>
      </c>
      <c r="G223">
        <v>0</v>
      </c>
      <c r="H223">
        <v>0</v>
      </c>
      <c r="J223" t="str">
        <v>no</v>
      </c>
      <c r="K223" t="str">
        <v>yes</v>
      </c>
    </row>
    <row r="224" spans="1:11" x14ac:dyDescent="0.25">
      <c r="A224" t="s">
        <v>622</v>
      </c>
      <c r="B224" t="s">
        <v>287</v>
      </c>
      <c r="E224" s="1">
        <v>45000</v>
      </c>
      <c r="F224">
        <v>0</v>
      </c>
      <c r="G224">
        <v>0</v>
      </c>
      <c r="H224">
        <v>0</v>
      </c>
      <c r="J224" t="str">
        <v>no</v>
      </c>
      <c r="K224" t="str">
        <v>yes</v>
      </c>
    </row>
    <row r="225" spans="1:11" x14ac:dyDescent="0.25">
      <c r="A225" t="s">
        <v>623</v>
      </c>
      <c r="B225" t="s">
        <v>288</v>
      </c>
      <c r="E225" s="1">
        <v>1750</v>
      </c>
      <c r="F225">
        <v>0</v>
      </c>
      <c r="G225">
        <v>0</v>
      </c>
      <c r="H225">
        <v>0</v>
      </c>
      <c r="J225" t="str">
        <v>no</v>
      </c>
      <c r="K225" t="str">
        <v>yes</v>
      </c>
    </row>
    <row r="226" spans="1:11" x14ac:dyDescent="0.25">
      <c r="A226" t="s">
        <v>624</v>
      </c>
      <c r="B226" t="s">
        <v>289</v>
      </c>
      <c r="E226" s="1">
        <v>42000</v>
      </c>
      <c r="F226">
        <v>0</v>
      </c>
      <c r="G226">
        <v>0</v>
      </c>
      <c r="H226">
        <v>0</v>
      </c>
      <c r="J226" t="str">
        <v>no</v>
      </c>
      <c r="K226" t="str">
        <v>yes</v>
      </c>
    </row>
    <row r="227" spans="1:11" x14ac:dyDescent="0.25">
      <c r="A227" t="s">
        <v>625</v>
      </c>
      <c r="B227" t="s">
        <v>290</v>
      </c>
      <c r="E227" s="1">
        <v>18000</v>
      </c>
      <c r="F227">
        <v>0</v>
      </c>
      <c r="G227">
        <v>0</v>
      </c>
      <c r="H227">
        <v>0</v>
      </c>
      <c r="J227" t="str">
        <v>no</v>
      </c>
      <c r="K227" t="str">
        <v>yes</v>
      </c>
    </row>
    <row r="228" spans="1:11" x14ac:dyDescent="0.25">
      <c r="A228" t="s">
        <v>626</v>
      </c>
      <c r="B228" t="s">
        <v>291</v>
      </c>
      <c r="E228" s="1">
        <v>32000</v>
      </c>
      <c r="F228">
        <v>0</v>
      </c>
      <c r="G228">
        <v>0</v>
      </c>
      <c r="H228">
        <v>0</v>
      </c>
      <c r="J228" t="str">
        <v>no</v>
      </c>
      <c r="K228" t="str">
        <v>yes</v>
      </c>
    </row>
    <row r="229" spans="1:11" x14ac:dyDescent="0.25">
      <c r="A229" t="s">
        <v>627</v>
      </c>
      <c r="B229" t="s">
        <v>292</v>
      </c>
      <c r="E229" s="1">
        <v>1950</v>
      </c>
      <c r="F229">
        <v>0</v>
      </c>
      <c r="G229">
        <v>0</v>
      </c>
      <c r="H229">
        <v>0</v>
      </c>
      <c r="J229" t="str">
        <v>no</v>
      </c>
      <c r="K229" t="str">
        <v>yes</v>
      </c>
    </row>
    <row r="230" spans="1:11" x14ac:dyDescent="0.25">
      <c r="A230" t="s">
        <v>628</v>
      </c>
      <c r="B230" t="s">
        <v>293</v>
      </c>
      <c r="E230" s="1">
        <v>1200</v>
      </c>
      <c r="F230">
        <v>0</v>
      </c>
      <c r="G230">
        <v>0</v>
      </c>
      <c r="H230">
        <v>0</v>
      </c>
      <c r="J230" t="str">
        <v>no</v>
      </c>
      <c r="K230" t="str">
        <v>yes</v>
      </c>
    </row>
    <row r="231" spans="1:11" x14ac:dyDescent="0.25">
      <c r="A231" t="s">
        <v>629</v>
      </c>
      <c r="B231" t="s">
        <v>294</v>
      </c>
      <c r="E231" s="1">
        <v>29000</v>
      </c>
      <c r="F231">
        <v>0</v>
      </c>
      <c r="G231">
        <v>0</v>
      </c>
      <c r="H231">
        <v>0</v>
      </c>
      <c r="J231" t="str">
        <v>no</v>
      </c>
      <c r="K231" t="str">
        <v>yes</v>
      </c>
    </row>
    <row r="232" spans="1:11" x14ac:dyDescent="0.25">
      <c r="A232" t="s">
        <v>630</v>
      </c>
      <c r="B232" t="s">
        <v>295</v>
      </c>
      <c r="E232" s="1">
        <v>34000</v>
      </c>
      <c r="F232">
        <v>0</v>
      </c>
      <c r="G232">
        <v>0</v>
      </c>
      <c r="H232">
        <v>0</v>
      </c>
      <c r="J232" t="str">
        <v>no</v>
      </c>
      <c r="K232" t="str">
        <v>yes</v>
      </c>
    </row>
    <row r="233" spans="1:11" x14ac:dyDescent="0.25">
      <c r="A233" t="s">
        <v>631</v>
      </c>
      <c r="B233" t="s">
        <v>296</v>
      </c>
      <c r="E233" s="1">
        <v>2850</v>
      </c>
      <c r="F233">
        <v>0</v>
      </c>
      <c r="G233">
        <v>0</v>
      </c>
      <c r="H233">
        <v>0</v>
      </c>
      <c r="J233" t="str">
        <v>no</v>
      </c>
      <c r="K233" t="str">
        <v>yes</v>
      </c>
    </row>
    <row r="234" spans="1:11" x14ac:dyDescent="0.25">
      <c r="A234" t="s">
        <v>632</v>
      </c>
      <c r="B234" t="s">
        <v>297</v>
      </c>
      <c r="E234" s="1">
        <v>20500</v>
      </c>
      <c r="F234">
        <v>0</v>
      </c>
      <c r="G234">
        <v>0</v>
      </c>
      <c r="H234">
        <v>0</v>
      </c>
      <c r="J234" t="str">
        <v>no</v>
      </c>
      <c r="K234" t="str">
        <v>yes</v>
      </c>
    </row>
    <row r="235" spans="1:11" x14ac:dyDescent="0.25">
      <c r="A235" t="s">
        <v>633</v>
      </c>
      <c r="B235" t="s">
        <v>298</v>
      </c>
      <c r="E235" s="1">
        <v>1400</v>
      </c>
      <c r="F235">
        <v>0</v>
      </c>
      <c r="G235">
        <v>0</v>
      </c>
      <c r="H235">
        <v>0</v>
      </c>
      <c r="J235" t="str">
        <v>no</v>
      </c>
      <c r="K235" t="str">
        <v>yes</v>
      </c>
    </row>
    <row r="236" spans="1:11" x14ac:dyDescent="0.25">
      <c r="A236" t="s">
        <v>634</v>
      </c>
      <c r="B236" t="s">
        <v>299</v>
      </c>
      <c r="E236" s="1">
        <v>33500</v>
      </c>
      <c r="F236">
        <v>0</v>
      </c>
      <c r="G236">
        <v>0</v>
      </c>
      <c r="H236">
        <v>0</v>
      </c>
      <c r="J236" t="str">
        <v>no</v>
      </c>
      <c r="K236" t="str">
        <v>yes</v>
      </c>
    </row>
    <row r="237" spans="1:11" x14ac:dyDescent="0.25">
      <c r="A237" t="s">
        <v>635</v>
      </c>
      <c r="B237" t="s">
        <v>300</v>
      </c>
      <c r="E237" s="1">
        <v>2000</v>
      </c>
      <c r="F237">
        <v>0</v>
      </c>
      <c r="G237">
        <v>0</v>
      </c>
      <c r="H237">
        <v>0</v>
      </c>
      <c r="J237" t="str">
        <v>no</v>
      </c>
      <c r="K237" t="str">
        <v>yes</v>
      </c>
    </row>
    <row r="238" spans="1:11" x14ac:dyDescent="0.25">
      <c r="A238" t="s">
        <v>636</v>
      </c>
      <c r="B238" t="s">
        <v>301</v>
      </c>
      <c r="E238" s="1">
        <v>28000</v>
      </c>
      <c r="F238">
        <v>0</v>
      </c>
      <c r="G238">
        <v>0</v>
      </c>
      <c r="H238">
        <v>0</v>
      </c>
      <c r="J238" t="str">
        <v>no</v>
      </c>
      <c r="K238" t="str">
        <v>yes</v>
      </c>
    </row>
    <row r="239" spans="1:11" x14ac:dyDescent="0.25">
      <c r="A239" t="s">
        <v>637</v>
      </c>
      <c r="B239" t="s">
        <v>302</v>
      </c>
      <c r="E239" s="1">
        <v>28000</v>
      </c>
      <c r="F239">
        <v>0</v>
      </c>
      <c r="G239">
        <v>0</v>
      </c>
      <c r="H239">
        <v>0</v>
      </c>
      <c r="J239" t="str">
        <v>no</v>
      </c>
      <c r="K239" t="str">
        <v>yes</v>
      </c>
    </row>
    <row r="240" spans="1:11" x14ac:dyDescent="0.25">
      <c r="A240" t="s">
        <v>638</v>
      </c>
      <c r="B240" t="s">
        <v>303</v>
      </c>
      <c r="E240" s="1">
        <v>2300</v>
      </c>
      <c r="F240">
        <v>0</v>
      </c>
      <c r="G240">
        <v>0</v>
      </c>
      <c r="H240">
        <v>0</v>
      </c>
      <c r="J240" t="str">
        <v>no</v>
      </c>
      <c r="K240" t="str">
        <v>yes</v>
      </c>
    </row>
    <row r="241" spans="1:11" x14ac:dyDescent="0.25">
      <c r="A241" t="s">
        <v>639</v>
      </c>
      <c r="B241" t="s">
        <v>304</v>
      </c>
      <c r="E241" s="1">
        <v>33000</v>
      </c>
      <c r="F241">
        <v>0</v>
      </c>
      <c r="G241">
        <v>0</v>
      </c>
      <c r="H241">
        <v>0</v>
      </c>
      <c r="J241" t="str">
        <v>no</v>
      </c>
      <c r="K241" t="str">
        <v>yes</v>
      </c>
    </row>
    <row r="242" spans="1:11" x14ac:dyDescent="0.25">
      <c r="A242" t="s">
        <v>640</v>
      </c>
      <c r="B242" t="s">
        <v>305</v>
      </c>
      <c r="E242" s="1">
        <v>32000</v>
      </c>
      <c r="F242">
        <v>0</v>
      </c>
      <c r="G242">
        <v>0</v>
      </c>
      <c r="H242">
        <v>0</v>
      </c>
      <c r="J242" t="str">
        <v>no</v>
      </c>
      <c r="K242" t="str">
        <v>yes</v>
      </c>
    </row>
    <row r="243" spans="1:11" x14ac:dyDescent="0.25">
      <c r="A243" t="s">
        <v>641</v>
      </c>
      <c r="B243" t="s">
        <v>306</v>
      </c>
      <c r="E243" s="1">
        <v>1150</v>
      </c>
      <c r="F243">
        <v>0</v>
      </c>
      <c r="G243">
        <v>0</v>
      </c>
      <c r="H243">
        <v>0</v>
      </c>
      <c r="J243" t="str">
        <v>no</v>
      </c>
      <c r="K243" t="str">
        <v>yes</v>
      </c>
    </row>
    <row r="244" spans="1:11" x14ac:dyDescent="0.25">
      <c r="A244" t="s">
        <v>642</v>
      </c>
      <c r="B244" t="s">
        <v>307</v>
      </c>
      <c r="E244" s="1">
        <v>1875</v>
      </c>
      <c r="F244">
        <v>0</v>
      </c>
      <c r="G244">
        <v>0</v>
      </c>
      <c r="H244">
        <v>0</v>
      </c>
      <c r="J244" t="str">
        <v>no</v>
      </c>
      <c r="K244" t="str">
        <v>yes</v>
      </c>
    </row>
    <row r="245" spans="1:11" x14ac:dyDescent="0.25">
      <c r="A245" t="s">
        <v>643</v>
      </c>
      <c r="B245" t="s">
        <v>308</v>
      </c>
      <c r="E245" s="1">
        <v>1</v>
      </c>
      <c r="F245">
        <v>0</v>
      </c>
      <c r="G245">
        <v>0</v>
      </c>
      <c r="H245">
        <v>0</v>
      </c>
      <c r="J245" t="str">
        <v>no</v>
      </c>
      <c r="K245" t="str">
        <v>yes</v>
      </c>
    </row>
    <row r="246" spans="1:11" x14ac:dyDescent="0.25">
      <c r="A246" t="s">
        <v>644</v>
      </c>
      <c r="B246" t="s">
        <v>309</v>
      </c>
      <c r="E246" s="1">
        <v>2800</v>
      </c>
      <c r="F246">
        <v>0</v>
      </c>
      <c r="G246">
        <v>0</v>
      </c>
      <c r="H246">
        <v>0</v>
      </c>
      <c r="J246" t="str">
        <v>no</v>
      </c>
      <c r="K246" t="str">
        <v>yes</v>
      </c>
    </row>
    <row r="247" spans="1:11" x14ac:dyDescent="0.25">
      <c r="A247" t="s">
        <v>645</v>
      </c>
      <c r="B247" t="s">
        <v>310</v>
      </c>
      <c r="E247" s="1">
        <v>600</v>
      </c>
      <c r="F247">
        <v>0</v>
      </c>
      <c r="G247">
        <v>0</v>
      </c>
      <c r="H247">
        <v>0</v>
      </c>
      <c r="J247" t="str">
        <v>no</v>
      </c>
      <c r="K247" t="str">
        <v>yes</v>
      </c>
    </row>
    <row r="248" spans="1:11" x14ac:dyDescent="0.25">
      <c r="A248" t="s">
        <v>646</v>
      </c>
      <c r="B248" t="s">
        <v>311</v>
      </c>
      <c r="E248" s="1">
        <v>1500</v>
      </c>
      <c r="F248">
        <v>0</v>
      </c>
      <c r="G248">
        <v>0</v>
      </c>
      <c r="H248">
        <v>0</v>
      </c>
      <c r="J248" t="str">
        <v>no</v>
      </c>
      <c r="K248" t="str">
        <v>yes</v>
      </c>
    </row>
    <row r="249" spans="1:11" x14ac:dyDescent="0.25">
      <c r="A249" t="s">
        <v>647</v>
      </c>
      <c r="B249" t="s">
        <v>312</v>
      </c>
      <c r="E249" s="1">
        <v>2000</v>
      </c>
      <c r="F249">
        <v>0</v>
      </c>
      <c r="G249">
        <v>0</v>
      </c>
      <c r="H249">
        <v>0</v>
      </c>
      <c r="J249" t="str">
        <v>no</v>
      </c>
      <c r="K249" t="str">
        <v>yes</v>
      </c>
    </row>
    <row r="250" spans="1:11" x14ac:dyDescent="0.25">
      <c r="A250" t="s">
        <v>648</v>
      </c>
      <c r="B250" t="s">
        <v>313</v>
      </c>
      <c r="E250" s="1">
        <v>2500</v>
      </c>
      <c r="F250">
        <v>0</v>
      </c>
      <c r="G250">
        <v>0</v>
      </c>
      <c r="H250">
        <v>0</v>
      </c>
      <c r="J250" t="str">
        <v>no</v>
      </c>
      <c r="K250" t="str">
        <v>yes</v>
      </c>
    </row>
    <row r="251" spans="1:11" x14ac:dyDescent="0.25">
      <c r="A251" t="s">
        <v>649</v>
      </c>
      <c r="B251" t="s">
        <v>314</v>
      </c>
      <c r="E251" s="1">
        <v>2000</v>
      </c>
      <c r="F251">
        <v>0</v>
      </c>
      <c r="G251">
        <v>0</v>
      </c>
      <c r="H251">
        <v>0</v>
      </c>
      <c r="J251" t="str">
        <v>no</v>
      </c>
      <c r="K251" t="str">
        <v>yes</v>
      </c>
    </row>
    <row r="252" spans="1:11" x14ac:dyDescent="0.25">
      <c r="A252" t="s">
        <v>650</v>
      </c>
      <c r="B252" t="s">
        <v>315</v>
      </c>
      <c r="E252" s="1">
        <v>1</v>
      </c>
      <c r="F252">
        <v>0</v>
      </c>
      <c r="G252">
        <v>0</v>
      </c>
      <c r="H252">
        <v>0</v>
      </c>
      <c r="J252" t="str">
        <v>no</v>
      </c>
      <c r="K252" t="str">
        <v>yes</v>
      </c>
    </row>
    <row r="253" spans="1:11" x14ac:dyDescent="0.25">
      <c r="A253" t="s">
        <v>651</v>
      </c>
      <c r="B253" t="s">
        <v>316</v>
      </c>
      <c r="E253" s="1">
        <v>8000</v>
      </c>
      <c r="F253">
        <v>0</v>
      </c>
      <c r="G253">
        <v>0</v>
      </c>
      <c r="H253">
        <v>0</v>
      </c>
      <c r="J253" t="str">
        <v>no</v>
      </c>
      <c r="K253" t="str">
        <v>yes</v>
      </c>
    </row>
    <row r="254" spans="1:11" x14ac:dyDescent="0.25">
      <c r="A254" t="s">
        <v>652</v>
      </c>
      <c r="B254" t="s">
        <v>317</v>
      </c>
      <c r="E254" s="1">
        <v>21000</v>
      </c>
      <c r="F254">
        <v>0</v>
      </c>
      <c r="G254">
        <v>0</v>
      </c>
      <c r="H254">
        <v>0</v>
      </c>
      <c r="J254" t="str">
        <v>no</v>
      </c>
      <c r="K254" t="str">
        <v>yes</v>
      </c>
    </row>
    <row r="255" spans="1:11" x14ac:dyDescent="0.25">
      <c r="A255" t="s">
        <v>653</v>
      </c>
      <c r="B255" t="s">
        <v>318</v>
      </c>
      <c r="E255" s="1">
        <v>19000</v>
      </c>
      <c r="F255">
        <v>0</v>
      </c>
      <c r="G255">
        <v>0</v>
      </c>
      <c r="H255">
        <v>0</v>
      </c>
      <c r="J255" t="str">
        <v>no</v>
      </c>
      <c r="K255" t="str">
        <v>yes</v>
      </c>
    </row>
    <row r="256" spans="1:11" x14ac:dyDescent="0.25">
      <c r="A256" t="s">
        <v>654</v>
      </c>
      <c r="B256" t="s">
        <v>319</v>
      </c>
      <c r="E256" s="1">
        <v>1250</v>
      </c>
      <c r="F256">
        <v>0</v>
      </c>
      <c r="G256">
        <v>0</v>
      </c>
      <c r="H256">
        <v>0</v>
      </c>
      <c r="J256" t="str">
        <v>no</v>
      </c>
      <c r="K256" t="str">
        <v>yes</v>
      </c>
    </row>
    <row r="257" spans="1:11" x14ac:dyDescent="0.25">
      <c r="A257" t="s">
        <v>655</v>
      </c>
      <c r="B257" t="s">
        <v>320</v>
      </c>
      <c r="E257" s="1">
        <v>15300</v>
      </c>
      <c r="F257">
        <v>0</v>
      </c>
      <c r="G257">
        <v>0</v>
      </c>
      <c r="H257">
        <v>0</v>
      </c>
      <c r="J257" t="str">
        <v>no</v>
      </c>
      <c r="K257" t="str">
        <v>yes</v>
      </c>
    </row>
    <row r="258" spans="1:11" x14ac:dyDescent="0.25">
      <c r="A258" t="s">
        <v>656</v>
      </c>
      <c r="B258" t="s">
        <v>321</v>
      </c>
      <c r="E258" s="1">
        <v>15300</v>
      </c>
      <c r="F258">
        <v>0</v>
      </c>
      <c r="G258">
        <v>0</v>
      </c>
      <c r="H258">
        <v>0</v>
      </c>
      <c r="J258" t="str">
        <v>no</v>
      </c>
      <c r="K258" t="str">
        <v>yes</v>
      </c>
    </row>
    <row r="259" spans="1:11" x14ac:dyDescent="0.25">
      <c r="A259" t="s">
        <v>657</v>
      </c>
      <c r="B259" t="s">
        <v>322</v>
      </c>
      <c r="E259" s="1">
        <v>7000</v>
      </c>
      <c r="F259">
        <v>0</v>
      </c>
      <c r="G259">
        <v>0</v>
      </c>
      <c r="H259">
        <v>0</v>
      </c>
      <c r="J259" t="str">
        <v>no</v>
      </c>
      <c r="K259" t="str">
        <v>yes</v>
      </c>
    </row>
    <row r="260" spans="1:11" x14ac:dyDescent="0.25">
      <c r="A260" t="s">
        <v>658</v>
      </c>
      <c r="B260" t="s">
        <v>323</v>
      </c>
      <c r="E260" s="1">
        <v>15850</v>
      </c>
      <c r="F260">
        <v>0</v>
      </c>
      <c r="G260">
        <v>0</v>
      </c>
      <c r="H260">
        <v>0</v>
      </c>
      <c r="J260" t="str">
        <v>no</v>
      </c>
      <c r="K260" t="str">
        <v>yes</v>
      </c>
    </row>
    <row r="261" spans="1:11" x14ac:dyDescent="0.25">
      <c r="A261" t="s">
        <v>659</v>
      </c>
      <c r="B261" t="s">
        <v>324</v>
      </c>
      <c r="E261" s="1">
        <v>25000</v>
      </c>
      <c r="F261">
        <v>0</v>
      </c>
      <c r="G261">
        <v>0</v>
      </c>
      <c r="H261">
        <v>0</v>
      </c>
      <c r="J261" t="str">
        <v>no</v>
      </c>
      <c r="K261" t="str">
        <v>yes</v>
      </c>
    </row>
    <row r="262" spans="1:11" x14ac:dyDescent="0.25">
      <c r="A262" t="s">
        <v>660</v>
      </c>
      <c r="B262" t="s">
        <v>325</v>
      </c>
      <c r="E262" s="1">
        <v>14800</v>
      </c>
      <c r="F262">
        <v>0</v>
      </c>
      <c r="G262">
        <v>0</v>
      </c>
      <c r="H262">
        <v>0</v>
      </c>
      <c r="J262" t="str">
        <v>no</v>
      </c>
      <c r="K262" t="str">
        <v>yes</v>
      </c>
    </row>
    <row r="263" spans="1:11" x14ac:dyDescent="0.25">
      <c r="A263" t="s">
        <v>661</v>
      </c>
      <c r="B263" t="s">
        <v>326</v>
      </c>
      <c r="E263" s="1">
        <v>8000</v>
      </c>
      <c r="F263">
        <v>0</v>
      </c>
      <c r="G263">
        <v>0</v>
      </c>
      <c r="H263">
        <v>0</v>
      </c>
      <c r="J263" t="str">
        <v>no</v>
      </c>
      <c r="K263" t="str">
        <v>yes</v>
      </c>
    </row>
    <row r="264" spans="1:11" x14ac:dyDescent="0.25">
      <c r="A264" t="s">
        <v>662</v>
      </c>
      <c r="B264" t="s">
        <v>327</v>
      </c>
      <c r="E264" s="1">
        <v>15300</v>
      </c>
      <c r="F264">
        <v>0</v>
      </c>
      <c r="G264">
        <v>0</v>
      </c>
      <c r="H264">
        <v>0</v>
      </c>
      <c r="J264" t="str">
        <v>no</v>
      </c>
      <c r="K264" t="str">
        <v>yes</v>
      </c>
    </row>
    <row r="265" spans="1:11" x14ac:dyDescent="0.25">
      <c r="A265" t="s">
        <v>663</v>
      </c>
      <c r="B265" t="s">
        <v>328</v>
      </c>
      <c r="E265" s="1">
        <v>14600</v>
      </c>
      <c r="F265">
        <v>0</v>
      </c>
      <c r="G265">
        <v>0</v>
      </c>
      <c r="H265">
        <v>0</v>
      </c>
      <c r="J265" t="str">
        <v>no</v>
      </c>
      <c r="K265" t="str">
        <v>yes</v>
      </c>
    </row>
    <row r="266" spans="1:11" x14ac:dyDescent="0.25">
      <c r="A266" t="s">
        <v>664</v>
      </c>
      <c r="B266" t="s">
        <v>329</v>
      </c>
      <c r="E266" s="1">
        <v>16500</v>
      </c>
      <c r="F266">
        <v>0</v>
      </c>
      <c r="G266">
        <v>0</v>
      </c>
      <c r="H266">
        <v>0</v>
      </c>
      <c r="J266" t="str">
        <v>no</v>
      </c>
      <c r="K266" t="str">
        <v>yes</v>
      </c>
    </row>
    <row r="267" spans="1:11" x14ac:dyDescent="0.25">
      <c r="A267" t="s">
        <v>665</v>
      </c>
      <c r="B267" t="s">
        <v>330</v>
      </c>
      <c r="E267" s="1">
        <v>14300</v>
      </c>
      <c r="F267">
        <v>0</v>
      </c>
      <c r="G267">
        <v>0</v>
      </c>
      <c r="H267">
        <v>0</v>
      </c>
      <c r="J267" t="str">
        <v>no</v>
      </c>
      <c r="K267" t="str">
        <v>yes</v>
      </c>
    </row>
    <row r="268" spans="1:11" x14ac:dyDescent="0.25">
      <c r="A268" t="s">
        <v>666</v>
      </c>
      <c r="B268" t="s">
        <v>331</v>
      </c>
      <c r="E268" s="1">
        <v>17300</v>
      </c>
      <c r="F268">
        <v>0</v>
      </c>
      <c r="G268">
        <v>0</v>
      </c>
      <c r="H268">
        <v>0</v>
      </c>
      <c r="J268" t="str">
        <v>no</v>
      </c>
      <c r="K268" t="str">
        <v>yes</v>
      </c>
    </row>
    <row r="269" spans="1:11" x14ac:dyDescent="0.25">
      <c r="A269" t="s">
        <v>667</v>
      </c>
      <c r="B269" t="s">
        <v>332</v>
      </c>
      <c r="E269" s="1">
        <v>11900</v>
      </c>
      <c r="F269">
        <v>0</v>
      </c>
      <c r="G269">
        <v>0</v>
      </c>
      <c r="H269">
        <v>0</v>
      </c>
      <c r="J269" t="str">
        <v>no</v>
      </c>
      <c r="K269" t="str">
        <v>yes</v>
      </c>
    </row>
    <row r="270" spans="1:11" x14ac:dyDescent="0.25">
      <c r="A270" t="s">
        <v>668</v>
      </c>
      <c r="B270" t="s">
        <v>333</v>
      </c>
      <c r="E270" s="1">
        <v>9600</v>
      </c>
      <c r="F270">
        <v>0</v>
      </c>
      <c r="G270">
        <v>0</v>
      </c>
      <c r="H270">
        <v>0</v>
      </c>
      <c r="J270" t="str">
        <v>no</v>
      </c>
      <c r="K270" t="str">
        <v>yes</v>
      </c>
    </row>
    <row r="271" spans="1:11" x14ac:dyDescent="0.25">
      <c r="A271" t="s">
        <v>669</v>
      </c>
      <c r="B271" t="s">
        <v>334</v>
      </c>
      <c r="E271" s="1">
        <v>12900</v>
      </c>
      <c r="F271">
        <v>0</v>
      </c>
      <c r="G271">
        <v>0</v>
      </c>
      <c r="H271">
        <v>0</v>
      </c>
      <c r="J271" t="str">
        <v>no</v>
      </c>
      <c r="K271" t="str">
        <v>yes</v>
      </c>
    </row>
    <row r="272" spans="1:11" x14ac:dyDescent="0.25">
      <c r="A272" t="s">
        <v>670</v>
      </c>
      <c r="B272" t="s">
        <v>335</v>
      </c>
      <c r="E272" s="1">
        <v>10500</v>
      </c>
      <c r="F272">
        <v>0</v>
      </c>
      <c r="G272">
        <v>0</v>
      </c>
      <c r="H272">
        <v>0</v>
      </c>
      <c r="J272" t="str">
        <v>no</v>
      </c>
      <c r="K272" t="str">
        <v>yes</v>
      </c>
    </row>
    <row r="273" spans="1:11" x14ac:dyDescent="0.25">
      <c r="A273" t="s">
        <v>671</v>
      </c>
      <c r="B273" t="s">
        <v>336</v>
      </c>
      <c r="E273" s="1">
        <v>875</v>
      </c>
      <c r="F273">
        <v>0</v>
      </c>
      <c r="G273">
        <v>0</v>
      </c>
      <c r="H273">
        <v>0</v>
      </c>
      <c r="J273" t="str">
        <v>no</v>
      </c>
      <c r="K273" t="str">
        <v>yes</v>
      </c>
    </row>
    <row r="274" spans="1:11" x14ac:dyDescent="0.25">
      <c r="A274" t="s">
        <v>672</v>
      </c>
      <c r="B274" t="s">
        <v>337</v>
      </c>
      <c r="E274" s="1">
        <v>23000</v>
      </c>
      <c r="F274">
        <v>0</v>
      </c>
      <c r="G274">
        <v>0</v>
      </c>
      <c r="H274">
        <v>0</v>
      </c>
      <c r="J274" t="str">
        <v>no</v>
      </c>
      <c r="K274" t="str">
        <v>yes</v>
      </c>
    </row>
    <row r="275" spans="1:11" x14ac:dyDescent="0.25">
      <c r="A275" t="s">
        <v>673</v>
      </c>
      <c r="B275" t="s">
        <v>338</v>
      </c>
      <c r="E275" s="1">
        <v>15500</v>
      </c>
      <c r="F275">
        <v>0</v>
      </c>
      <c r="G275">
        <v>0</v>
      </c>
      <c r="H275">
        <v>0</v>
      </c>
      <c r="J275" t="str">
        <v>no</v>
      </c>
      <c r="K275" t="str">
        <v>yes</v>
      </c>
    </row>
    <row r="276" spans="1:11" x14ac:dyDescent="0.25">
      <c r="A276" t="s">
        <v>674</v>
      </c>
      <c r="B276" t="s">
        <v>339</v>
      </c>
      <c r="E276" s="1">
        <v>13000</v>
      </c>
      <c r="F276">
        <v>0</v>
      </c>
      <c r="G276">
        <v>0</v>
      </c>
      <c r="H276">
        <v>0</v>
      </c>
      <c r="J276" t="str">
        <v>no</v>
      </c>
      <c r="K276" t="str">
        <v>yes</v>
      </c>
    </row>
    <row r="277" spans="1:11" x14ac:dyDescent="0.25">
      <c r="A277" t="s">
        <v>675</v>
      </c>
      <c r="B277" t="s">
        <v>340</v>
      </c>
      <c r="E277" s="1">
        <v>8000</v>
      </c>
      <c r="F277">
        <v>0</v>
      </c>
      <c r="G277">
        <v>0</v>
      </c>
      <c r="H277">
        <v>0</v>
      </c>
      <c r="J277" t="str">
        <v>no</v>
      </c>
      <c r="K277" t="str">
        <v>yes</v>
      </c>
    </row>
    <row r="278" spans="1:11" x14ac:dyDescent="0.25">
      <c r="A278" t="s">
        <v>676</v>
      </c>
      <c r="B278" t="s">
        <v>341</v>
      </c>
      <c r="E278" s="1">
        <v>9500</v>
      </c>
      <c r="F278">
        <v>0</v>
      </c>
      <c r="G278">
        <v>0</v>
      </c>
      <c r="H278">
        <v>0</v>
      </c>
      <c r="J278" t="str">
        <v>no</v>
      </c>
      <c r="K278" t="str">
        <v>yes</v>
      </c>
    </row>
    <row r="279" spans="1:11" x14ac:dyDescent="0.25">
      <c r="A279" t="s">
        <v>677</v>
      </c>
      <c r="B279" t="s">
        <v>342</v>
      </c>
      <c r="E279" s="1">
        <v>1000</v>
      </c>
      <c r="F279">
        <v>0</v>
      </c>
      <c r="G279">
        <v>0</v>
      </c>
      <c r="H279">
        <v>0</v>
      </c>
      <c r="J279" t="str">
        <v>no</v>
      </c>
      <c r="K279" t="str">
        <v>yes</v>
      </c>
    </row>
    <row r="280" spans="1:11" x14ac:dyDescent="0.25">
      <c r="A280" t="s">
        <v>678</v>
      </c>
      <c r="B280" t="s">
        <v>343</v>
      </c>
      <c r="E280" s="1">
        <v>21000</v>
      </c>
      <c r="F280">
        <v>0</v>
      </c>
      <c r="G280">
        <v>0</v>
      </c>
      <c r="H280">
        <v>0</v>
      </c>
      <c r="J280" t="str">
        <v>no</v>
      </c>
      <c r="K280" t="str">
        <v>yes</v>
      </c>
    </row>
    <row r="281" spans="1:11" x14ac:dyDescent="0.25">
      <c r="A281" t="s">
        <v>679</v>
      </c>
      <c r="B281" t="s">
        <v>344</v>
      </c>
      <c r="E281" s="1">
        <v>16200</v>
      </c>
      <c r="F281">
        <v>0</v>
      </c>
      <c r="G281">
        <v>0</v>
      </c>
      <c r="H281">
        <v>0</v>
      </c>
      <c r="J281" t="str">
        <v>no</v>
      </c>
      <c r="K281" t="str">
        <v>yes</v>
      </c>
    </row>
    <row r="282" spans="1:11" x14ac:dyDescent="0.25">
      <c r="A282" t="s">
        <v>680</v>
      </c>
      <c r="B282" t="s">
        <v>345</v>
      </c>
      <c r="E282" s="1">
        <v>10500</v>
      </c>
      <c r="F282">
        <v>0</v>
      </c>
      <c r="G282">
        <v>0</v>
      </c>
      <c r="H282">
        <v>0</v>
      </c>
      <c r="J282" t="str">
        <v>no</v>
      </c>
      <c r="K282" t="str">
        <v>yes</v>
      </c>
    </row>
    <row r="283" spans="1:11" x14ac:dyDescent="0.25">
      <c r="A283" t="s">
        <v>681</v>
      </c>
      <c r="B283" t="s">
        <v>346</v>
      </c>
      <c r="E283" s="1">
        <v>10800</v>
      </c>
      <c r="F283">
        <v>0</v>
      </c>
      <c r="G283">
        <v>0</v>
      </c>
      <c r="H283">
        <v>0</v>
      </c>
      <c r="J283" t="str">
        <v>no</v>
      </c>
      <c r="K283" t="str">
        <v>yes</v>
      </c>
    </row>
    <row r="284" spans="1:11" x14ac:dyDescent="0.25">
      <c r="A284" t="s">
        <v>682</v>
      </c>
      <c r="B284" t="s">
        <v>347</v>
      </c>
      <c r="E284" s="1">
        <v>23000</v>
      </c>
      <c r="F284">
        <v>0</v>
      </c>
      <c r="G284">
        <v>0</v>
      </c>
      <c r="H284">
        <v>0</v>
      </c>
      <c r="J284" t="str">
        <v>no</v>
      </c>
      <c r="K284" t="str">
        <v>yes</v>
      </c>
    </row>
    <row r="285" spans="1:11" x14ac:dyDescent="0.25">
      <c r="A285" t="s">
        <v>683</v>
      </c>
      <c r="B285" t="s">
        <v>348</v>
      </c>
      <c r="E285" s="1">
        <v>21000</v>
      </c>
      <c r="F285">
        <v>0</v>
      </c>
      <c r="G285">
        <v>0</v>
      </c>
      <c r="H285">
        <v>0</v>
      </c>
      <c r="J285" t="str">
        <v>no</v>
      </c>
      <c r="K285" t="str">
        <v>yes</v>
      </c>
    </row>
    <row r="286" spans="1:11" x14ac:dyDescent="0.25">
      <c r="A286" t="s">
        <v>684</v>
      </c>
      <c r="B286" t="s">
        <v>349</v>
      </c>
      <c r="E286" s="1">
        <v>22000</v>
      </c>
      <c r="F286">
        <v>0</v>
      </c>
      <c r="G286">
        <v>0</v>
      </c>
      <c r="H286">
        <v>0</v>
      </c>
      <c r="J286" t="str">
        <v>no</v>
      </c>
      <c r="K286" t="str">
        <v>yes</v>
      </c>
    </row>
    <row r="287" spans="1:11" x14ac:dyDescent="0.25">
      <c r="A287" t="s">
        <v>685</v>
      </c>
      <c r="B287" t="s">
        <v>350</v>
      </c>
      <c r="E287" s="1">
        <v>13800</v>
      </c>
      <c r="F287">
        <v>0</v>
      </c>
      <c r="G287">
        <v>0</v>
      </c>
      <c r="H287">
        <v>0</v>
      </c>
      <c r="J287" t="str">
        <v>no</v>
      </c>
      <c r="K287" t="str">
        <v>yes</v>
      </c>
    </row>
    <row r="288" spans="1:11" x14ac:dyDescent="0.25">
      <c r="A288" t="s">
        <v>686</v>
      </c>
      <c r="B288" t="s">
        <v>351</v>
      </c>
      <c r="E288" s="1">
        <v>13700</v>
      </c>
      <c r="F288">
        <v>0</v>
      </c>
      <c r="G288">
        <v>0</v>
      </c>
      <c r="H288">
        <v>0</v>
      </c>
      <c r="J288" t="str">
        <v>no</v>
      </c>
      <c r="K288" t="str">
        <v>yes</v>
      </c>
    </row>
    <row r="289" spans="1:11" x14ac:dyDescent="0.25">
      <c r="A289" t="s">
        <v>687</v>
      </c>
      <c r="B289" t="s">
        <v>352</v>
      </c>
      <c r="E289" s="1">
        <v>8500</v>
      </c>
      <c r="F289">
        <v>0</v>
      </c>
      <c r="G289">
        <v>0</v>
      </c>
      <c r="H289">
        <v>0</v>
      </c>
      <c r="J289" t="str">
        <v>no</v>
      </c>
      <c r="K289" t="str">
        <v>yes</v>
      </c>
    </row>
    <row r="290" spans="1:11" x14ac:dyDescent="0.25">
      <c r="A290" t="s">
        <v>688</v>
      </c>
      <c r="B290" t="s">
        <v>353</v>
      </c>
      <c r="E290" s="1">
        <v>737</v>
      </c>
      <c r="F290">
        <v>0</v>
      </c>
      <c r="G290">
        <v>0</v>
      </c>
      <c r="H290">
        <v>0</v>
      </c>
      <c r="J290" t="str">
        <v>no</v>
      </c>
      <c r="K290" t="str">
        <v>yes</v>
      </c>
    </row>
    <row r="291" spans="1:11" x14ac:dyDescent="0.25">
      <c r="A291" t="s">
        <v>689</v>
      </c>
      <c r="B291" t="s">
        <v>354</v>
      </c>
      <c r="E291" s="1">
        <v>10000</v>
      </c>
      <c r="F291">
        <v>0</v>
      </c>
      <c r="G291">
        <v>0</v>
      </c>
      <c r="H291">
        <v>0</v>
      </c>
      <c r="J291" t="str">
        <v>no</v>
      </c>
      <c r="K291" t="str">
        <v>yes</v>
      </c>
    </row>
    <row r="292" spans="1:11" x14ac:dyDescent="0.25">
      <c r="A292" t="s">
        <v>690</v>
      </c>
      <c r="B292" t="s">
        <v>355</v>
      </c>
      <c r="E292" s="1">
        <v>7400</v>
      </c>
      <c r="F292">
        <v>0</v>
      </c>
      <c r="G292">
        <v>0</v>
      </c>
      <c r="H292">
        <v>0</v>
      </c>
      <c r="J292" t="str">
        <v>no</v>
      </c>
      <c r="K292" t="str">
        <v>yes</v>
      </c>
    </row>
    <row r="293" spans="1:11" x14ac:dyDescent="0.25">
      <c r="A293" t="s">
        <v>691</v>
      </c>
      <c r="B293" t="s">
        <v>356</v>
      </c>
      <c r="E293" s="1">
        <v>8000</v>
      </c>
      <c r="F293">
        <v>0</v>
      </c>
      <c r="G293">
        <v>0</v>
      </c>
      <c r="H293">
        <v>0</v>
      </c>
      <c r="J293" t="str">
        <v>no</v>
      </c>
      <c r="K293" t="str">
        <v>yes</v>
      </c>
    </row>
    <row r="294" spans="1:11" x14ac:dyDescent="0.25">
      <c r="A294" t="s">
        <v>692</v>
      </c>
      <c r="B294" t="s">
        <v>357</v>
      </c>
      <c r="E294" s="1">
        <v>12000</v>
      </c>
      <c r="F294">
        <v>0</v>
      </c>
      <c r="G294">
        <v>0</v>
      </c>
      <c r="H294">
        <v>0</v>
      </c>
      <c r="J294" t="str">
        <v>no</v>
      </c>
      <c r="K294" t="str">
        <v>yes</v>
      </c>
    </row>
    <row r="295" spans="1:11" x14ac:dyDescent="0.25">
      <c r="A295" t="s">
        <v>693</v>
      </c>
      <c r="B295" t="s">
        <v>358</v>
      </c>
      <c r="E295" s="1">
        <v>583</v>
      </c>
      <c r="F295">
        <v>0</v>
      </c>
      <c r="G295">
        <v>0</v>
      </c>
      <c r="H295">
        <v>0</v>
      </c>
      <c r="J295" t="str">
        <v>no</v>
      </c>
      <c r="K295" t="str">
        <v>yes</v>
      </c>
    </row>
    <row r="296" spans="1:11" x14ac:dyDescent="0.25">
      <c r="A296" t="s">
        <v>694</v>
      </c>
      <c r="B296" t="s">
        <v>359</v>
      </c>
      <c r="E296" s="1">
        <v>13500</v>
      </c>
      <c r="F296">
        <v>0</v>
      </c>
      <c r="G296">
        <v>0</v>
      </c>
      <c r="H296">
        <v>0</v>
      </c>
      <c r="J296" t="str">
        <v>no</v>
      </c>
      <c r="K296" t="str">
        <v>yes</v>
      </c>
    </row>
    <row r="297" spans="1:11" x14ac:dyDescent="0.25">
      <c r="A297" t="s">
        <v>695</v>
      </c>
      <c r="B297" t="s">
        <v>360</v>
      </c>
      <c r="E297" s="1">
        <v>9000</v>
      </c>
      <c r="F297">
        <v>0</v>
      </c>
      <c r="G297">
        <v>0</v>
      </c>
      <c r="H297">
        <v>0</v>
      </c>
      <c r="J297" t="str">
        <v>no</v>
      </c>
      <c r="K297" t="str">
        <v>yes</v>
      </c>
    </row>
    <row r="298" spans="1:11" x14ac:dyDescent="0.25">
      <c r="A298" t="s">
        <v>696</v>
      </c>
      <c r="B298" t="s">
        <v>361</v>
      </c>
      <c r="E298" s="1">
        <v>5800</v>
      </c>
      <c r="F298">
        <v>0</v>
      </c>
      <c r="G298">
        <v>0</v>
      </c>
      <c r="H298">
        <v>0</v>
      </c>
      <c r="J298" t="str">
        <v>no</v>
      </c>
      <c r="K298" t="str">
        <v>yes</v>
      </c>
    </row>
    <row r="299" spans="1:11" x14ac:dyDescent="0.25">
      <c r="A299" t="s">
        <v>697</v>
      </c>
      <c r="B299" t="s">
        <v>362</v>
      </c>
      <c r="E299" s="1">
        <v>19500</v>
      </c>
      <c r="F299">
        <v>0</v>
      </c>
      <c r="G299">
        <v>0</v>
      </c>
      <c r="H299">
        <v>0</v>
      </c>
      <c r="J299" t="str">
        <v>no</v>
      </c>
      <c r="K299" t="str">
        <v>yes</v>
      </c>
    </row>
    <row r="300" spans="1:11" x14ac:dyDescent="0.25">
      <c r="A300" t="s">
        <v>698</v>
      </c>
      <c r="B300" t="s">
        <v>363</v>
      </c>
      <c r="E300" s="1">
        <v>1500</v>
      </c>
      <c r="F300">
        <v>0</v>
      </c>
      <c r="G300">
        <v>0</v>
      </c>
      <c r="H300">
        <v>0</v>
      </c>
      <c r="J300" t="str">
        <v>no</v>
      </c>
      <c r="K300" t="str">
        <v>yes</v>
      </c>
    </row>
    <row r="301" spans="1:11" x14ac:dyDescent="0.25">
      <c r="A301" t="s">
        <v>699</v>
      </c>
      <c r="B301" t="s">
        <v>364</v>
      </c>
      <c r="E301" s="1">
        <v>1400</v>
      </c>
      <c r="F301">
        <v>0</v>
      </c>
      <c r="G301">
        <v>0</v>
      </c>
      <c r="H301">
        <v>0</v>
      </c>
      <c r="J301" t="str">
        <v>no</v>
      </c>
      <c r="K301" t="str">
        <v>yes</v>
      </c>
    </row>
    <row r="302" spans="1:11" x14ac:dyDescent="0.25">
      <c r="A302" t="s">
        <v>700</v>
      </c>
      <c r="B302" t="s">
        <v>365</v>
      </c>
      <c r="E302" s="1">
        <v>400</v>
      </c>
      <c r="F302">
        <v>0</v>
      </c>
      <c r="G302">
        <v>0</v>
      </c>
      <c r="H302">
        <v>0</v>
      </c>
      <c r="J302" t="str">
        <v>no</v>
      </c>
      <c r="K302" t="str">
        <v>yes</v>
      </c>
    </row>
    <row r="303" spans="1:11" x14ac:dyDescent="0.25">
      <c r="A303" t="s">
        <v>701</v>
      </c>
      <c r="B303" t="s">
        <v>366</v>
      </c>
      <c r="E303" s="1">
        <v>19000</v>
      </c>
      <c r="F303">
        <v>0</v>
      </c>
      <c r="G303">
        <v>0</v>
      </c>
      <c r="H303">
        <v>0</v>
      </c>
      <c r="J303" t="str">
        <v>no</v>
      </c>
      <c r="K303" t="str">
        <v>yes</v>
      </c>
    </row>
    <row r="304" spans="1:11" x14ac:dyDescent="0.25">
      <c r="A304" t="s">
        <v>702</v>
      </c>
      <c r="B304" t="s">
        <v>367</v>
      </c>
      <c r="E304" s="1">
        <v>900</v>
      </c>
      <c r="F304">
        <v>0</v>
      </c>
      <c r="G304">
        <v>0</v>
      </c>
      <c r="H304">
        <v>0</v>
      </c>
      <c r="J304" t="str">
        <v>no</v>
      </c>
      <c r="K304" t="str">
        <v>yes</v>
      </c>
    </row>
    <row r="305" spans="1:11" x14ac:dyDescent="0.25">
      <c r="A305" t="s">
        <v>703</v>
      </c>
      <c r="B305" t="s">
        <v>368</v>
      </c>
      <c r="E305" s="1">
        <v>750</v>
      </c>
      <c r="F305">
        <v>0</v>
      </c>
      <c r="G305">
        <v>0</v>
      </c>
      <c r="H305">
        <v>0</v>
      </c>
      <c r="J305" t="str">
        <v>no</v>
      </c>
      <c r="K305" t="str">
        <v>yes</v>
      </c>
    </row>
    <row r="306" spans="1:11" x14ac:dyDescent="0.25">
      <c r="A306" t="s">
        <v>704</v>
      </c>
      <c r="B306" t="s">
        <v>369</v>
      </c>
      <c r="E306" s="1">
        <v>13500</v>
      </c>
      <c r="F306">
        <v>0</v>
      </c>
      <c r="G306">
        <v>0</v>
      </c>
      <c r="H306">
        <v>0</v>
      </c>
      <c r="J306" t="str">
        <v>no</v>
      </c>
      <c r="K306" t="str">
        <v>yes</v>
      </c>
    </row>
    <row r="307" spans="1:11" x14ac:dyDescent="0.25">
      <c r="A307" t="s">
        <v>705</v>
      </c>
      <c r="B307" t="s">
        <v>370</v>
      </c>
      <c r="E307" s="1">
        <v>625</v>
      </c>
      <c r="F307">
        <v>0</v>
      </c>
      <c r="G307">
        <v>0</v>
      </c>
      <c r="H307">
        <v>0</v>
      </c>
      <c r="J307" t="str">
        <v>no</v>
      </c>
      <c r="K307" t="str">
        <v>yes</v>
      </c>
    </row>
    <row r="308" spans="1:11" x14ac:dyDescent="0.25">
      <c r="A308" t="s">
        <v>706</v>
      </c>
      <c r="B308" t="s">
        <v>371</v>
      </c>
      <c r="E308" s="1">
        <v>16650</v>
      </c>
      <c r="F308">
        <v>0</v>
      </c>
      <c r="G308">
        <v>0</v>
      </c>
      <c r="H308">
        <v>0</v>
      </c>
      <c r="J308" t="str">
        <v>no</v>
      </c>
      <c r="K308" t="str">
        <v>yes</v>
      </c>
    </row>
    <row r="309" spans="1:11" x14ac:dyDescent="0.25">
      <c r="A309" t="s">
        <v>707</v>
      </c>
      <c r="B309" t="s">
        <v>372</v>
      </c>
      <c r="E309" s="1">
        <v>25500</v>
      </c>
      <c r="F309">
        <v>0</v>
      </c>
      <c r="G309">
        <v>0</v>
      </c>
      <c r="H309">
        <v>0</v>
      </c>
      <c r="J309" t="str">
        <v>no</v>
      </c>
      <c r="K309" t="str">
        <v>yes</v>
      </c>
    </row>
    <row r="310" spans="1:11" x14ac:dyDescent="0.25">
      <c r="A310" t="s">
        <v>708</v>
      </c>
      <c r="B310" t="s">
        <v>373</v>
      </c>
      <c r="E310" s="1">
        <v>21000</v>
      </c>
      <c r="F310">
        <v>0</v>
      </c>
      <c r="G310">
        <v>0</v>
      </c>
      <c r="H310">
        <v>0</v>
      </c>
      <c r="J310" t="str">
        <v>no</v>
      </c>
      <c r="K310" t="str">
        <v>yes</v>
      </c>
    </row>
    <row r="311" spans="1:11" x14ac:dyDescent="0.25">
      <c r="A311" t="s">
        <v>709</v>
      </c>
      <c r="B311" t="s">
        <v>374</v>
      </c>
      <c r="E311" s="1">
        <v>23000</v>
      </c>
      <c r="F311">
        <v>0</v>
      </c>
      <c r="G311">
        <v>0</v>
      </c>
      <c r="H311">
        <v>0</v>
      </c>
      <c r="J311" t="str">
        <v>no</v>
      </c>
      <c r="K311" t="str">
        <v>yes</v>
      </c>
    </row>
    <row r="312" spans="1:11" x14ac:dyDescent="0.25">
      <c r="A312" t="s">
        <v>710</v>
      </c>
      <c r="B312" t="s">
        <v>375</v>
      </c>
      <c r="E312" s="1">
        <v>1800</v>
      </c>
      <c r="F312">
        <v>0</v>
      </c>
      <c r="G312">
        <v>0</v>
      </c>
      <c r="H312">
        <v>0</v>
      </c>
      <c r="J312" t="str">
        <v>no</v>
      </c>
      <c r="K312" t="str">
        <v>yes</v>
      </c>
    </row>
    <row r="313" spans="1:11" x14ac:dyDescent="0.25">
      <c r="A313" t="s">
        <v>711</v>
      </c>
      <c r="B313" t="s">
        <v>376</v>
      </c>
      <c r="E313" s="1">
        <v>10000</v>
      </c>
      <c r="F313">
        <v>0</v>
      </c>
      <c r="G313">
        <v>0</v>
      </c>
      <c r="H313">
        <v>0</v>
      </c>
      <c r="J313" t="str">
        <v>no</v>
      </c>
      <c r="K313" t="str">
        <v>yes</v>
      </c>
    </row>
    <row r="314" spans="1:11" x14ac:dyDescent="0.25">
      <c r="A314" t="s">
        <v>712</v>
      </c>
      <c r="B314" t="s">
        <v>377</v>
      </c>
      <c r="E314" s="1">
        <v>416</v>
      </c>
      <c r="F314">
        <v>0</v>
      </c>
      <c r="G314">
        <v>0</v>
      </c>
      <c r="H314">
        <v>0</v>
      </c>
      <c r="J314" t="str">
        <v>no</v>
      </c>
      <c r="K314" t="str">
        <v>yes</v>
      </c>
    </row>
    <row r="315" spans="1:11" x14ac:dyDescent="0.25">
      <c r="A315" t="s">
        <v>713</v>
      </c>
      <c r="B315" t="s">
        <v>378</v>
      </c>
      <c r="E315" s="1">
        <v>8500</v>
      </c>
      <c r="F315">
        <v>0</v>
      </c>
      <c r="G315">
        <v>0</v>
      </c>
      <c r="H315">
        <v>0</v>
      </c>
      <c r="J315" t="str">
        <v>no</v>
      </c>
      <c r="K315" t="str">
        <v>yes</v>
      </c>
    </row>
    <row r="316" spans="1:11" x14ac:dyDescent="0.25">
      <c r="A316" t="s">
        <v>714</v>
      </c>
      <c r="B316" t="s">
        <v>379</v>
      </c>
      <c r="E316" s="1">
        <v>41850</v>
      </c>
      <c r="F316">
        <v>0</v>
      </c>
      <c r="G316">
        <v>0</v>
      </c>
      <c r="H316">
        <v>0</v>
      </c>
      <c r="J316" t="str">
        <v>no</v>
      </c>
      <c r="K316" t="str">
        <v>yes</v>
      </c>
    </row>
    <row r="317" spans="1:11" x14ac:dyDescent="0.25">
      <c r="A317" t="s">
        <v>715</v>
      </c>
      <c r="B317" t="s">
        <v>380</v>
      </c>
      <c r="E317" s="1">
        <v>41850</v>
      </c>
      <c r="F317">
        <v>0</v>
      </c>
      <c r="G317">
        <v>0</v>
      </c>
      <c r="H317">
        <v>0</v>
      </c>
      <c r="J317" t="str">
        <v>no</v>
      </c>
      <c r="K317" t="str">
        <v>yes</v>
      </c>
    </row>
    <row r="318" spans="1:11" x14ac:dyDescent="0.25">
      <c r="A318" t="s">
        <v>716</v>
      </c>
      <c r="B318" t="s">
        <v>381</v>
      </c>
      <c r="E318" s="1">
        <v>6500</v>
      </c>
      <c r="F318">
        <v>0</v>
      </c>
      <c r="G318">
        <v>0</v>
      </c>
      <c r="H318">
        <v>0</v>
      </c>
      <c r="J318" t="str">
        <v>no</v>
      </c>
      <c r="K318" t="str">
        <v>yes</v>
      </c>
    </row>
    <row r="319" spans="1:11" x14ac:dyDescent="0.25">
      <c r="A319" t="s">
        <v>717</v>
      </c>
      <c r="B319" t="s">
        <v>382</v>
      </c>
      <c r="E319" s="1">
        <v>8100</v>
      </c>
      <c r="F319">
        <v>0</v>
      </c>
      <c r="G319">
        <v>0</v>
      </c>
      <c r="H319">
        <v>0</v>
      </c>
      <c r="J319" t="str">
        <v>no</v>
      </c>
      <c r="K319" t="str">
        <v>yes</v>
      </c>
    </row>
    <row r="320" spans="1:11" x14ac:dyDescent="0.25">
      <c r="A320" t="s">
        <v>718</v>
      </c>
      <c r="B320" t="s">
        <v>383</v>
      </c>
      <c r="E320" s="1">
        <v>8500</v>
      </c>
      <c r="F320">
        <v>0</v>
      </c>
      <c r="G320">
        <v>0</v>
      </c>
      <c r="H320">
        <v>0</v>
      </c>
      <c r="J320" t="str">
        <v>no</v>
      </c>
      <c r="K320" t="str">
        <v>yes</v>
      </c>
    </row>
    <row r="321" spans="1:11" x14ac:dyDescent="0.25">
      <c r="A321" t="s">
        <v>719</v>
      </c>
      <c r="B321" t="s">
        <v>384</v>
      </c>
      <c r="E321" s="1">
        <v>24000</v>
      </c>
      <c r="F321">
        <v>0</v>
      </c>
      <c r="G321">
        <v>0</v>
      </c>
      <c r="H321">
        <v>0</v>
      </c>
      <c r="J321" t="str">
        <v>no</v>
      </c>
      <c r="K321" t="str">
        <v>yes</v>
      </c>
    </row>
    <row r="322" spans="1:11" x14ac:dyDescent="0.25">
      <c r="A322" t="s">
        <v>720</v>
      </c>
      <c r="B322" t="s">
        <v>385</v>
      </c>
      <c r="E322" s="1">
        <v>1000</v>
      </c>
      <c r="F322">
        <v>0</v>
      </c>
      <c r="G322">
        <v>0</v>
      </c>
      <c r="H322">
        <v>0</v>
      </c>
      <c r="J322" t="str">
        <v>no</v>
      </c>
      <c r="K322" t="str">
        <v>yes</v>
      </c>
    </row>
    <row r="323" spans="1:11" x14ac:dyDescent="0.25">
      <c r="A323" t="s">
        <v>721</v>
      </c>
      <c r="B323" t="s">
        <v>386</v>
      </c>
      <c r="E323" s="1">
        <v>14000</v>
      </c>
      <c r="F323">
        <v>0</v>
      </c>
      <c r="G323">
        <v>0</v>
      </c>
      <c r="H323">
        <v>0</v>
      </c>
      <c r="J323" t="str">
        <v>no</v>
      </c>
      <c r="K323" t="str">
        <v>yes</v>
      </c>
    </row>
    <row r="324" spans="1:11" x14ac:dyDescent="0.25">
      <c r="A324" t="s">
        <v>722</v>
      </c>
      <c r="B324" t="s">
        <v>387</v>
      </c>
      <c r="E324" s="1">
        <v>25000</v>
      </c>
      <c r="F324">
        <v>0</v>
      </c>
      <c r="G324">
        <v>0</v>
      </c>
      <c r="H324">
        <v>0</v>
      </c>
      <c r="J324" t="str">
        <v>no</v>
      </c>
      <c r="K324" t="str">
        <v>yes</v>
      </c>
    </row>
    <row r="325" spans="1:11" x14ac:dyDescent="0.25">
      <c r="A325" t="s">
        <v>723</v>
      </c>
      <c r="B325" t="s">
        <v>388</v>
      </c>
      <c r="E325" s="1">
        <v>8000</v>
      </c>
      <c r="F325">
        <v>0</v>
      </c>
      <c r="G325">
        <v>0</v>
      </c>
      <c r="H325">
        <v>0</v>
      </c>
      <c r="J325" t="str">
        <v>no</v>
      </c>
      <c r="K325" t="str">
        <v>yes</v>
      </c>
    </row>
    <row r="326" spans="1:11" x14ac:dyDescent="0.25">
      <c r="A326" t="s">
        <v>724</v>
      </c>
      <c r="B326" t="s">
        <v>389</v>
      </c>
      <c r="E326" s="1">
        <v>625</v>
      </c>
      <c r="F326">
        <v>0</v>
      </c>
      <c r="G326">
        <v>0</v>
      </c>
      <c r="H326">
        <v>0</v>
      </c>
      <c r="J326" t="str">
        <v>no</v>
      </c>
      <c r="K326" t="str">
        <v>yes</v>
      </c>
    </row>
    <row r="327" spans="1:11" x14ac:dyDescent="0.25">
      <c r="A327" t="s">
        <v>725</v>
      </c>
      <c r="B327" t="s">
        <v>390</v>
      </c>
      <c r="E327" s="1">
        <v>17500</v>
      </c>
      <c r="F327">
        <v>0</v>
      </c>
      <c r="G327">
        <v>0</v>
      </c>
      <c r="H327">
        <v>0</v>
      </c>
      <c r="J327" t="str">
        <v>no</v>
      </c>
      <c r="K327" t="str">
        <v>yes</v>
      </c>
    </row>
    <row r="328" spans="1:11" x14ac:dyDescent="0.25">
      <c r="A328" t="s">
        <v>726</v>
      </c>
      <c r="B328" t="s">
        <v>391</v>
      </c>
      <c r="E328" s="1">
        <v>4000</v>
      </c>
      <c r="F328">
        <v>0</v>
      </c>
      <c r="G328">
        <v>0</v>
      </c>
      <c r="H328">
        <v>0</v>
      </c>
      <c r="J328" t="str">
        <v>no</v>
      </c>
      <c r="K328" t="str">
        <v>yes</v>
      </c>
    </row>
    <row r="329" spans="1:11" x14ac:dyDescent="0.25">
      <c r="A329" t="s">
        <v>727</v>
      </c>
      <c r="B329" t="s">
        <v>392</v>
      </c>
      <c r="E329" s="1">
        <v>74000</v>
      </c>
      <c r="F329">
        <v>0</v>
      </c>
      <c r="G329">
        <v>0</v>
      </c>
      <c r="H329">
        <v>0</v>
      </c>
      <c r="J329" t="str">
        <v>no</v>
      </c>
      <c r="K329" t="str">
        <v>yes</v>
      </c>
    </row>
    <row r="330" spans="1:11" x14ac:dyDescent="0.25">
      <c r="A330" t="s">
        <v>728</v>
      </c>
      <c r="B330" t="s">
        <v>393</v>
      </c>
      <c r="E330" s="1">
        <v>2000</v>
      </c>
      <c r="F330">
        <v>0</v>
      </c>
      <c r="G330">
        <v>0</v>
      </c>
      <c r="H330">
        <v>0</v>
      </c>
      <c r="J330" t="str">
        <v>no</v>
      </c>
      <c r="K330" t="str">
        <v>yes</v>
      </c>
    </row>
    <row r="331" spans="1:11" x14ac:dyDescent="0.25">
      <c r="A331" t="s">
        <v>729</v>
      </c>
      <c r="B331" t="s">
        <v>394</v>
      </c>
      <c r="E331" s="1">
        <v>75000</v>
      </c>
      <c r="F331">
        <v>0</v>
      </c>
      <c r="G331">
        <v>0</v>
      </c>
      <c r="H331">
        <v>0</v>
      </c>
      <c r="J331" t="str">
        <v>no</v>
      </c>
      <c r="K331" t="str">
        <v>yes</v>
      </c>
    </row>
    <row r="332" spans="1:11" x14ac:dyDescent="0.25">
      <c r="A332" t="s">
        <v>730</v>
      </c>
      <c r="B332" t="s">
        <v>395</v>
      </c>
      <c r="E332" s="1">
        <v>8500</v>
      </c>
      <c r="F332">
        <v>0</v>
      </c>
      <c r="G332">
        <v>0</v>
      </c>
      <c r="H332">
        <v>0</v>
      </c>
      <c r="J332" t="str">
        <v>no</v>
      </c>
      <c r="K332" t="str">
        <v>yes</v>
      </c>
    </row>
    <row r="333" spans="1:11" x14ac:dyDescent="0.25">
      <c r="A333" t="s">
        <v>731</v>
      </c>
      <c r="B333" t="s">
        <v>396</v>
      </c>
      <c r="E333" s="1">
        <v>17500</v>
      </c>
      <c r="F333">
        <v>0</v>
      </c>
      <c r="G333">
        <v>0</v>
      </c>
      <c r="H333">
        <v>0</v>
      </c>
      <c r="J333" t="str">
        <v>no</v>
      </c>
      <c r="K333" t="str">
        <v>yes</v>
      </c>
    </row>
    <row r="334" spans="1:11" x14ac:dyDescent="0.25">
      <c r="A334" t="s">
        <v>732</v>
      </c>
      <c r="B334" t="s">
        <v>397</v>
      </c>
      <c r="E334" s="1">
        <v>729</v>
      </c>
      <c r="F334">
        <v>0</v>
      </c>
      <c r="G334">
        <v>0</v>
      </c>
      <c r="H334">
        <v>0</v>
      </c>
      <c r="J334" t="str">
        <v>no</v>
      </c>
      <c r="K334" t="str">
        <v>yes</v>
      </c>
    </row>
    <row r="335" spans="1:11" x14ac:dyDescent="0.25">
      <c r="A335" t="s">
        <v>733</v>
      </c>
      <c r="B335" t="s">
        <v>398</v>
      </c>
      <c r="E335" s="1">
        <v>6000</v>
      </c>
      <c r="F335">
        <v>0</v>
      </c>
      <c r="G335">
        <v>0</v>
      </c>
      <c r="H335">
        <v>0</v>
      </c>
      <c r="J335" t="str">
        <v>no</v>
      </c>
      <c r="K335" t="str">
        <v>yes</v>
      </c>
    </row>
    <row r="336" spans="1:11" x14ac:dyDescent="0.25">
      <c r="A336" t="s">
        <v>734</v>
      </c>
      <c r="B336" t="s">
        <v>399</v>
      </c>
      <c r="E336" s="1">
        <v>3600</v>
      </c>
      <c r="F336">
        <v>0</v>
      </c>
      <c r="G336">
        <v>0</v>
      </c>
      <c r="H336">
        <v>0</v>
      </c>
      <c r="J336" t="str">
        <v>no</v>
      </c>
      <c r="K336" t="str">
        <v>yes</v>
      </c>
    </row>
    <row r="337" spans="1:11" x14ac:dyDescent="0.25">
      <c r="A337" t="s">
        <v>735</v>
      </c>
      <c r="B337" t="s">
        <v>400</v>
      </c>
      <c r="E337" s="1">
        <v>7000</v>
      </c>
      <c r="F337">
        <v>0</v>
      </c>
      <c r="G337">
        <v>0</v>
      </c>
      <c r="H337">
        <v>0</v>
      </c>
      <c r="J337" t="str">
        <v>no</v>
      </c>
      <c r="K337" t="str">
        <v>yes</v>
      </c>
    </row>
    <row r="338" spans="1:11" x14ac:dyDescent="0.25">
      <c r="A338" t="s">
        <v>736</v>
      </c>
      <c r="B338" t="s">
        <v>401</v>
      </c>
      <c r="E338" s="1">
        <v>5800</v>
      </c>
      <c r="F338">
        <v>0</v>
      </c>
      <c r="G338">
        <v>0</v>
      </c>
      <c r="H338">
        <v>0</v>
      </c>
      <c r="J338" t="str">
        <v>no</v>
      </c>
      <c r="K338" t="str">
        <v>yes</v>
      </c>
    </row>
    <row r="339" spans="1:11" x14ac:dyDescent="0.25">
      <c r="A339" t="s">
        <v>737</v>
      </c>
      <c r="B339" t="s">
        <v>402</v>
      </c>
      <c r="E339" s="1">
        <v>6500</v>
      </c>
      <c r="F339">
        <v>0</v>
      </c>
      <c r="G339">
        <v>0</v>
      </c>
      <c r="H339">
        <v>0</v>
      </c>
      <c r="J339" t="str">
        <v>no</v>
      </c>
      <c r="K339" t="str">
        <v>yes</v>
      </c>
    </row>
    <row r="340" spans="1:11" x14ac:dyDescent="0.25">
      <c r="A340" t="s">
        <v>738</v>
      </c>
      <c r="B340" t="s">
        <v>403</v>
      </c>
      <c r="E340" s="1">
        <v>6000</v>
      </c>
      <c r="F340">
        <v>0</v>
      </c>
      <c r="G340">
        <v>0</v>
      </c>
      <c r="H340">
        <v>0</v>
      </c>
      <c r="J340" t="str">
        <v>no</v>
      </c>
      <c r="K340" t="str">
        <v>yes</v>
      </c>
    </row>
    <row r="341" spans="1:11" x14ac:dyDescent="0.25">
      <c r="A341" t="s">
        <v>739</v>
      </c>
      <c r="B341" t="s">
        <v>404</v>
      </c>
      <c r="E341" s="1">
        <v>800</v>
      </c>
      <c r="F341">
        <v>0</v>
      </c>
      <c r="G341">
        <v>0</v>
      </c>
      <c r="H341">
        <v>0</v>
      </c>
      <c r="J341" t="str">
        <v>no</v>
      </c>
      <c r="K341" t="str">
        <v>yes</v>
      </c>
    </row>
    <row r="342" spans="1:11" x14ac:dyDescent="0.25">
      <c r="A342" t="s">
        <v>740</v>
      </c>
      <c r="B342" t="s">
        <v>405</v>
      </c>
      <c r="E342" s="1">
        <v>11500</v>
      </c>
      <c r="F342">
        <v>0</v>
      </c>
      <c r="G342">
        <v>0</v>
      </c>
      <c r="H342">
        <v>0</v>
      </c>
      <c r="J342" t="str">
        <v>no</v>
      </c>
      <c r="K342" t="str">
        <v>yes</v>
      </c>
    </row>
    <row r="343" spans="1:11" x14ac:dyDescent="0.25">
      <c r="A343" t="s">
        <v>741</v>
      </c>
      <c r="B343" t="s">
        <v>406</v>
      </c>
      <c r="E343" s="1">
        <v>8500</v>
      </c>
      <c r="F343">
        <v>0</v>
      </c>
      <c r="G343">
        <v>0</v>
      </c>
      <c r="H343">
        <v>0</v>
      </c>
      <c r="J343" t="str">
        <v>no</v>
      </c>
      <c r="K343" t="str">
        <v>yes</v>
      </c>
    </row>
    <row r="344" spans="1:11" x14ac:dyDescent="0.25">
      <c r="A344" t="s">
        <v>742</v>
      </c>
      <c r="B344" t="s">
        <v>407</v>
      </c>
      <c r="E344" s="1">
        <v>13500</v>
      </c>
      <c r="F344">
        <v>0</v>
      </c>
      <c r="G344">
        <v>0</v>
      </c>
      <c r="H344">
        <v>0</v>
      </c>
      <c r="J344" t="str">
        <v>no</v>
      </c>
      <c r="K344" t="str">
        <v>yes</v>
      </c>
    </row>
    <row r="345" spans="1:11" x14ac:dyDescent="0.25">
      <c r="A345" t="s">
        <v>743</v>
      </c>
      <c r="B345" t="s">
        <v>408</v>
      </c>
      <c r="E345" s="1">
        <v>10000</v>
      </c>
      <c r="F345">
        <v>0</v>
      </c>
      <c r="G345">
        <v>0</v>
      </c>
      <c r="H345">
        <v>0</v>
      </c>
      <c r="J345" t="str">
        <v>no</v>
      </c>
      <c r="K345" t="str">
        <v>yes</v>
      </c>
    </row>
    <row r="346" spans="1:11" x14ac:dyDescent="0.25">
      <c r="A346" t="s">
        <v>744</v>
      </c>
      <c r="B346" t="s">
        <v>409</v>
      </c>
      <c r="E346" s="1">
        <v>11000</v>
      </c>
      <c r="F346">
        <v>0</v>
      </c>
      <c r="G346">
        <v>0</v>
      </c>
      <c r="H346">
        <v>0</v>
      </c>
      <c r="J346" t="str">
        <v>no</v>
      </c>
      <c r="K346" t="str">
        <v>yes</v>
      </c>
    </row>
    <row r="347" spans="1:11" x14ac:dyDescent="0.25">
      <c r="A347" t="s">
        <v>745</v>
      </c>
      <c r="B347" t="s">
        <v>410</v>
      </c>
      <c r="E347" s="1">
        <v>1100</v>
      </c>
      <c r="F347">
        <v>0</v>
      </c>
      <c r="G347">
        <v>0</v>
      </c>
      <c r="H347">
        <v>0</v>
      </c>
      <c r="J347" t="str">
        <v>no</v>
      </c>
      <c r="K347" t="str">
        <v>yes</v>
      </c>
    </row>
    <row r="348" spans="1:11" x14ac:dyDescent="0.25">
      <c r="A348" t="s">
        <v>1859</v>
      </c>
      <c r="B348" t="s">
        <v>411</v>
      </c>
      <c r="E348" s="1">
        <v>33000</v>
      </c>
      <c r="F348">
        <v>0</v>
      </c>
      <c r="G348">
        <v>0</v>
      </c>
      <c r="H348">
        <v>0</v>
      </c>
      <c r="J348" t="str">
        <v>no</v>
      </c>
      <c r="K348" t="str">
        <v>yes</v>
      </c>
    </row>
    <row r="349" spans="1:11" x14ac:dyDescent="0.25">
      <c r="A349" t="s">
        <v>746</v>
      </c>
      <c r="B349" t="s">
        <v>412</v>
      </c>
      <c r="E349" s="1">
        <v>850</v>
      </c>
      <c r="F349">
        <v>0</v>
      </c>
      <c r="G349">
        <v>0</v>
      </c>
      <c r="H349">
        <v>0</v>
      </c>
      <c r="J349" t="str">
        <v>no</v>
      </c>
      <c r="K349" t="str">
        <v>yes</v>
      </c>
    </row>
    <row r="350" spans="1:11" x14ac:dyDescent="0.25">
      <c r="A350" t="s">
        <v>747</v>
      </c>
      <c r="B350" t="s">
        <v>413</v>
      </c>
      <c r="E350" s="1">
        <v>108000</v>
      </c>
      <c r="F350">
        <v>0</v>
      </c>
      <c r="G350">
        <v>0</v>
      </c>
      <c r="H350">
        <v>0</v>
      </c>
      <c r="J350" t="str">
        <v>no</v>
      </c>
      <c r="K350" t="str">
        <v>yes</v>
      </c>
    </row>
    <row r="351" spans="1:11" x14ac:dyDescent="0.25">
      <c r="A351" t="s">
        <v>748</v>
      </c>
      <c r="B351" t="s">
        <v>414</v>
      </c>
      <c r="E351" s="1">
        <v>9500</v>
      </c>
      <c r="F351">
        <v>0</v>
      </c>
      <c r="G351">
        <v>0</v>
      </c>
      <c r="H351">
        <v>0</v>
      </c>
      <c r="J351" t="str">
        <v>no</v>
      </c>
      <c r="K351" t="str">
        <v>yes</v>
      </c>
    </row>
    <row r="352" spans="1:11" x14ac:dyDescent="0.25">
      <c r="A352" t="s">
        <v>749</v>
      </c>
      <c r="B352" t="s">
        <v>415</v>
      </c>
      <c r="E352" s="1">
        <v>11000</v>
      </c>
      <c r="F352">
        <v>0</v>
      </c>
      <c r="G352">
        <v>0</v>
      </c>
      <c r="H352">
        <v>0</v>
      </c>
      <c r="J352" t="str">
        <v>no</v>
      </c>
      <c r="K352" t="str">
        <v>yes</v>
      </c>
    </row>
    <row r="353" spans="1:11" x14ac:dyDescent="0.25">
      <c r="A353" t="s">
        <v>750</v>
      </c>
      <c r="B353" t="s">
        <v>416</v>
      </c>
      <c r="E353" s="1">
        <v>115000</v>
      </c>
      <c r="F353">
        <v>0</v>
      </c>
      <c r="G353">
        <v>0</v>
      </c>
      <c r="H353">
        <v>0</v>
      </c>
      <c r="J353" t="str">
        <v>no</v>
      </c>
      <c r="K353" t="str">
        <v>yes</v>
      </c>
    </row>
    <row r="354" spans="1:11" x14ac:dyDescent="0.25">
      <c r="A354" t="s">
        <v>751</v>
      </c>
      <c r="B354" t="s">
        <v>417</v>
      </c>
      <c r="E354" s="1">
        <v>17800</v>
      </c>
      <c r="F354">
        <v>0</v>
      </c>
      <c r="G354">
        <v>0</v>
      </c>
      <c r="H354">
        <v>0</v>
      </c>
      <c r="J354" t="str">
        <v>no</v>
      </c>
      <c r="K354" t="str">
        <v>yes</v>
      </c>
    </row>
    <row r="355" spans="1:11" x14ac:dyDescent="0.25">
      <c r="A355" t="s">
        <v>751</v>
      </c>
      <c r="B355" t="s">
        <v>418</v>
      </c>
      <c r="E355" s="1">
        <v>16500</v>
      </c>
      <c r="F355">
        <v>0</v>
      </c>
      <c r="G355">
        <v>0</v>
      </c>
      <c r="H355">
        <v>0</v>
      </c>
      <c r="J355" t="str">
        <v>no</v>
      </c>
      <c r="K355" t="str">
        <v>yes</v>
      </c>
    </row>
    <row r="356" spans="1:11" x14ac:dyDescent="0.25">
      <c r="A356" t="s">
        <v>752</v>
      </c>
      <c r="B356" t="s">
        <v>419</v>
      </c>
      <c r="E356" s="1">
        <v>21000</v>
      </c>
      <c r="F356">
        <v>0</v>
      </c>
      <c r="G356">
        <v>0</v>
      </c>
      <c r="H356">
        <v>0</v>
      </c>
      <c r="J356" t="str">
        <v>no</v>
      </c>
      <c r="K356" t="str">
        <v>yes</v>
      </c>
    </row>
    <row r="357" spans="1:11" x14ac:dyDescent="0.25">
      <c r="A357" t="s">
        <v>753</v>
      </c>
      <c r="B357" t="s">
        <v>420</v>
      </c>
      <c r="E357" s="1">
        <v>25000</v>
      </c>
      <c r="F357">
        <v>0</v>
      </c>
      <c r="G357">
        <v>0</v>
      </c>
      <c r="H357">
        <v>0</v>
      </c>
      <c r="J357" t="str">
        <v>no</v>
      </c>
      <c r="K357" t="str">
        <v>yes</v>
      </c>
    </row>
    <row r="358" spans="1:11" x14ac:dyDescent="0.25">
      <c r="A358" t="s">
        <v>754</v>
      </c>
      <c r="B358" t="s">
        <v>421</v>
      </c>
      <c r="E358" s="1">
        <v>6500</v>
      </c>
      <c r="F358">
        <v>0</v>
      </c>
      <c r="G358">
        <v>0</v>
      </c>
      <c r="H358">
        <v>0</v>
      </c>
      <c r="J358" t="str">
        <v>no</v>
      </c>
      <c r="K358" t="str">
        <v>yes</v>
      </c>
    </row>
    <row r="359" spans="1:11" x14ac:dyDescent="0.25">
      <c r="A359" t="s">
        <v>755</v>
      </c>
      <c r="B359" t="s">
        <v>422</v>
      </c>
      <c r="E359" s="1">
        <v>9000</v>
      </c>
      <c r="F359">
        <v>0</v>
      </c>
      <c r="G359">
        <v>0</v>
      </c>
      <c r="H359">
        <v>0</v>
      </c>
      <c r="J359" t="str">
        <v>no</v>
      </c>
      <c r="K359" t="str">
        <v>yes</v>
      </c>
    </row>
    <row r="360" spans="1:11" x14ac:dyDescent="0.25">
      <c r="A360" t="s">
        <v>756</v>
      </c>
      <c r="B360" t="s">
        <v>423</v>
      </c>
      <c r="E360" s="1">
        <v>18800</v>
      </c>
      <c r="F360">
        <v>0</v>
      </c>
      <c r="G360">
        <v>0</v>
      </c>
      <c r="H360">
        <v>0</v>
      </c>
      <c r="J360" t="str">
        <v>no</v>
      </c>
      <c r="K360" t="str">
        <v>yes</v>
      </c>
    </row>
    <row r="361" spans="1:11" x14ac:dyDescent="0.25">
      <c r="A361" t="s">
        <v>757</v>
      </c>
      <c r="B361" t="s">
        <v>424</v>
      </c>
      <c r="E361" s="1">
        <v>18800</v>
      </c>
      <c r="F361">
        <v>0</v>
      </c>
      <c r="G361">
        <v>0</v>
      </c>
      <c r="H361">
        <v>0</v>
      </c>
      <c r="J361" t="str">
        <v>no</v>
      </c>
      <c r="K361" t="str">
        <v>yes</v>
      </c>
    </row>
    <row r="362" spans="1:11" x14ac:dyDescent="0.25">
      <c r="A362" t="s">
        <v>758</v>
      </c>
      <c r="B362" t="s">
        <v>425</v>
      </c>
      <c r="E362" s="1">
        <v>18800</v>
      </c>
      <c r="F362">
        <v>0</v>
      </c>
      <c r="G362">
        <v>0</v>
      </c>
      <c r="H362">
        <v>0</v>
      </c>
      <c r="J362" t="str">
        <v>no</v>
      </c>
      <c r="K362" t="str">
        <v>yes</v>
      </c>
    </row>
    <row r="363" spans="1:11" x14ac:dyDescent="0.25">
      <c r="A363" t="s">
        <v>759</v>
      </c>
      <c r="B363" t="s">
        <v>426</v>
      </c>
      <c r="E363" s="1">
        <v>17000</v>
      </c>
      <c r="F363">
        <v>0</v>
      </c>
      <c r="G363">
        <v>0</v>
      </c>
      <c r="H363">
        <v>0</v>
      </c>
      <c r="J363" t="str">
        <v>no</v>
      </c>
      <c r="K363" t="str">
        <v>yes</v>
      </c>
    </row>
    <row r="364" spans="1:11" x14ac:dyDescent="0.25">
      <c r="A364" t="s">
        <v>760</v>
      </c>
      <c r="B364" t="s">
        <v>427</v>
      </c>
      <c r="E364" s="1">
        <v>18800</v>
      </c>
      <c r="F364">
        <v>0</v>
      </c>
      <c r="G364">
        <v>0</v>
      </c>
      <c r="H364">
        <v>0</v>
      </c>
      <c r="J364" t="str">
        <v>no</v>
      </c>
      <c r="K364" t="str">
        <v>yes</v>
      </c>
    </row>
    <row r="365" spans="1:11" x14ac:dyDescent="0.25">
      <c r="A365" t="s">
        <v>761</v>
      </c>
      <c r="B365" t="s">
        <v>428</v>
      </c>
      <c r="E365" s="1">
        <v>18800</v>
      </c>
      <c r="F365">
        <v>0</v>
      </c>
      <c r="G365">
        <v>0</v>
      </c>
      <c r="H365">
        <v>0</v>
      </c>
      <c r="J365" t="str">
        <v>no</v>
      </c>
      <c r="K365" t="str">
        <v>yes</v>
      </c>
    </row>
    <row r="366" spans="1:11" x14ac:dyDescent="0.25">
      <c r="A366" t="s">
        <v>762</v>
      </c>
      <c r="B366" t="s">
        <v>429</v>
      </c>
      <c r="E366" s="1">
        <v>8500</v>
      </c>
      <c r="F366">
        <v>0</v>
      </c>
      <c r="G366">
        <v>0</v>
      </c>
      <c r="H366">
        <v>0</v>
      </c>
      <c r="J366" t="str">
        <v>no</v>
      </c>
      <c r="K366" t="str">
        <v>yes</v>
      </c>
    </row>
    <row r="367" spans="1:11" x14ac:dyDescent="0.25">
      <c r="A367" t="s">
        <v>763</v>
      </c>
      <c r="B367" t="s">
        <v>430</v>
      </c>
      <c r="E367" s="1">
        <v>12500</v>
      </c>
      <c r="F367">
        <v>0</v>
      </c>
      <c r="G367">
        <v>0</v>
      </c>
      <c r="H367">
        <v>0</v>
      </c>
      <c r="J367" t="str">
        <v>no</v>
      </c>
      <c r="K367" t="str">
        <v>yes</v>
      </c>
    </row>
    <row r="368" spans="1:11" x14ac:dyDescent="0.25">
      <c r="A368" t="s">
        <v>764</v>
      </c>
      <c r="B368" t="s">
        <v>431</v>
      </c>
      <c r="E368" s="1">
        <v>900</v>
      </c>
      <c r="F368">
        <v>0</v>
      </c>
      <c r="G368">
        <v>0</v>
      </c>
      <c r="H368">
        <v>0</v>
      </c>
      <c r="J368" t="str">
        <v>no</v>
      </c>
      <c r="K368" t="str">
        <v>yes</v>
      </c>
    </row>
    <row r="369" spans="1:11" x14ac:dyDescent="0.25">
      <c r="A369" t="s">
        <v>765</v>
      </c>
      <c r="B369" t="s">
        <v>432</v>
      </c>
      <c r="E369" s="1">
        <v>1</v>
      </c>
      <c r="F369">
        <v>0</v>
      </c>
      <c r="G369">
        <v>0</v>
      </c>
      <c r="H369">
        <v>0</v>
      </c>
      <c r="J369" t="str">
        <v>no</v>
      </c>
      <c r="K369" t="str">
        <v>yes</v>
      </c>
    </row>
    <row r="370" spans="1:11" x14ac:dyDescent="0.25">
      <c r="A370" t="s">
        <v>766</v>
      </c>
      <c r="B370" t="s">
        <v>433</v>
      </c>
      <c r="E370" s="1">
        <v>10000</v>
      </c>
      <c r="F370">
        <v>0</v>
      </c>
      <c r="G370">
        <v>0</v>
      </c>
      <c r="H370">
        <v>0</v>
      </c>
      <c r="J370" t="str">
        <v>no</v>
      </c>
      <c r="K370" t="str">
        <v>yes</v>
      </c>
    </row>
    <row r="371" spans="1:11" x14ac:dyDescent="0.25">
      <c r="A371" t="s">
        <v>767</v>
      </c>
      <c r="B371" t="s">
        <v>434</v>
      </c>
      <c r="E371" s="1">
        <v>4000</v>
      </c>
      <c r="F371">
        <v>0</v>
      </c>
      <c r="G371">
        <v>0</v>
      </c>
      <c r="H371">
        <v>0</v>
      </c>
      <c r="J371" t="str">
        <v>no</v>
      </c>
      <c r="K371" t="str">
        <v>yes</v>
      </c>
    </row>
    <row r="372" spans="1:11" x14ac:dyDescent="0.25">
      <c r="A372" t="s">
        <v>768</v>
      </c>
      <c r="B372" t="s">
        <v>435</v>
      </c>
      <c r="E372" s="1">
        <v>1000</v>
      </c>
      <c r="F372">
        <v>0</v>
      </c>
      <c r="G372">
        <v>0</v>
      </c>
      <c r="H372">
        <v>0</v>
      </c>
      <c r="J372" t="str">
        <v>no</v>
      </c>
      <c r="K372" t="str">
        <v>yes</v>
      </c>
    </row>
    <row r="373" spans="1:11" x14ac:dyDescent="0.25">
      <c r="A373" t="s">
        <v>769</v>
      </c>
      <c r="B373" t="s">
        <v>778</v>
      </c>
      <c r="E373" s="1">
        <v>24000</v>
      </c>
      <c r="F373">
        <v>0</v>
      </c>
      <c r="G373">
        <v>0</v>
      </c>
      <c r="H373">
        <v>0</v>
      </c>
      <c r="J373" t="str">
        <v>no</v>
      </c>
      <c r="K373" t="str">
        <v>yes</v>
      </c>
    </row>
    <row r="374" spans="1:11" x14ac:dyDescent="0.25">
      <c r="A374" t="s">
        <v>770</v>
      </c>
      <c r="B374" t="s">
        <v>779</v>
      </c>
      <c r="E374" s="1">
        <v>15000</v>
      </c>
      <c r="F374">
        <v>0</v>
      </c>
      <c r="G374">
        <v>0</v>
      </c>
      <c r="H374">
        <v>0</v>
      </c>
      <c r="J374" t="str">
        <v>no</v>
      </c>
      <c r="K374" t="str">
        <v>yes</v>
      </c>
    </row>
    <row r="375" spans="1:11" x14ac:dyDescent="0.25">
      <c r="A375" t="s">
        <v>771</v>
      </c>
      <c r="B375" t="s">
        <v>780</v>
      </c>
      <c r="E375" s="1">
        <v>1917</v>
      </c>
      <c r="F375">
        <v>0</v>
      </c>
      <c r="G375">
        <v>0</v>
      </c>
      <c r="H375">
        <v>0</v>
      </c>
      <c r="J375" t="str">
        <v>no</v>
      </c>
      <c r="K375" t="str">
        <v>yes</v>
      </c>
    </row>
    <row r="376" spans="1:11" x14ac:dyDescent="0.25">
      <c r="A376" t="s">
        <v>772</v>
      </c>
      <c r="B376" t="s">
        <v>781</v>
      </c>
      <c r="E376" s="1">
        <v>10000</v>
      </c>
      <c r="F376">
        <v>0</v>
      </c>
      <c r="G376">
        <v>0</v>
      </c>
      <c r="H376">
        <v>0</v>
      </c>
      <c r="J376" t="str">
        <v>no</v>
      </c>
      <c r="K376" t="str">
        <v>yes</v>
      </c>
    </row>
    <row r="377" spans="1:11" x14ac:dyDescent="0.25">
      <c r="A377" t="s">
        <v>773</v>
      </c>
      <c r="B377" t="s">
        <v>782</v>
      </c>
      <c r="E377" s="1">
        <v>5500</v>
      </c>
      <c r="F377">
        <v>0</v>
      </c>
      <c r="G377">
        <v>0</v>
      </c>
      <c r="H377">
        <v>0</v>
      </c>
      <c r="J377" t="str">
        <v>no</v>
      </c>
      <c r="K377" t="str">
        <v>yes</v>
      </c>
    </row>
    <row r="378" spans="1:11" x14ac:dyDescent="0.25">
      <c r="A378" t="s">
        <v>774</v>
      </c>
      <c r="B378" t="s">
        <v>783</v>
      </c>
      <c r="E378" s="1">
        <v>8500</v>
      </c>
      <c r="F378">
        <v>0</v>
      </c>
      <c r="G378">
        <v>0</v>
      </c>
      <c r="H378">
        <v>0</v>
      </c>
      <c r="J378" t="str">
        <v>no</v>
      </c>
      <c r="K378" t="str">
        <v>yes</v>
      </c>
    </row>
    <row r="379" spans="1:11" x14ac:dyDescent="0.25">
      <c r="A379" t="s">
        <v>775</v>
      </c>
      <c r="B379" t="s">
        <v>784</v>
      </c>
      <c r="E379" s="1">
        <v>12500</v>
      </c>
      <c r="F379">
        <v>0</v>
      </c>
      <c r="G379">
        <v>0</v>
      </c>
      <c r="H379">
        <v>0</v>
      </c>
      <c r="J379" t="str">
        <v>no</v>
      </c>
      <c r="K379" t="str">
        <v>yes</v>
      </c>
    </row>
    <row r="380" spans="1:11" x14ac:dyDescent="0.25">
      <c r="A380" t="s">
        <v>776</v>
      </c>
      <c r="B380" t="s">
        <v>785</v>
      </c>
      <c r="E380" s="1">
        <v>2250</v>
      </c>
      <c r="F380">
        <v>0</v>
      </c>
      <c r="G380">
        <v>0</v>
      </c>
      <c r="H380">
        <v>0</v>
      </c>
      <c r="J380" t="str">
        <v>no</v>
      </c>
      <c r="K380" t="str">
        <v>yes</v>
      </c>
    </row>
    <row r="381" spans="1:11" x14ac:dyDescent="0.25">
      <c r="A381" t="s">
        <v>777</v>
      </c>
      <c r="B381" t="s">
        <v>786</v>
      </c>
      <c r="E381" s="1">
        <v>4500</v>
      </c>
      <c r="F381">
        <v>0</v>
      </c>
      <c r="G381">
        <v>0</v>
      </c>
      <c r="H381">
        <v>0</v>
      </c>
      <c r="J381" t="str">
        <v>no</v>
      </c>
      <c r="K381" t="str">
        <v>yes</v>
      </c>
    </row>
    <row r="382" spans="1:11" x14ac:dyDescent="0.25">
      <c r="A382" t="s">
        <v>850</v>
      </c>
      <c r="B382" t="s">
        <v>787</v>
      </c>
      <c r="E382" s="1">
        <v>1500</v>
      </c>
      <c r="F382">
        <v>0</v>
      </c>
      <c r="G382">
        <v>0</v>
      </c>
      <c r="H382">
        <v>0</v>
      </c>
      <c r="J382" t="str">
        <v>no</v>
      </c>
      <c r="K382" t="str">
        <v>yes</v>
      </c>
    </row>
    <row r="383" spans="1:11" x14ac:dyDescent="0.25">
      <c r="A383" t="s">
        <v>851</v>
      </c>
      <c r="B383" t="s">
        <v>788</v>
      </c>
      <c r="E383" s="1">
        <v>4000</v>
      </c>
      <c r="F383">
        <v>0</v>
      </c>
      <c r="G383">
        <v>0</v>
      </c>
      <c r="H383">
        <v>0</v>
      </c>
      <c r="J383" t="str">
        <v>no</v>
      </c>
      <c r="K383" t="str">
        <v>yes</v>
      </c>
    </row>
    <row r="384" spans="1:11" x14ac:dyDescent="0.25">
      <c r="A384" t="s">
        <v>852</v>
      </c>
      <c r="B384" t="s">
        <v>789</v>
      </c>
      <c r="E384" s="1">
        <v>18000</v>
      </c>
      <c r="F384">
        <v>0</v>
      </c>
      <c r="G384">
        <v>0</v>
      </c>
      <c r="H384">
        <v>0</v>
      </c>
      <c r="J384" t="str">
        <v>no</v>
      </c>
      <c r="K384" t="str">
        <v>yes</v>
      </c>
    </row>
    <row r="385" spans="1:11" x14ac:dyDescent="0.25">
      <c r="A385" t="s">
        <v>853</v>
      </c>
      <c r="B385" t="s">
        <v>790</v>
      </c>
      <c r="E385" s="1">
        <v>8000</v>
      </c>
      <c r="F385">
        <v>0</v>
      </c>
      <c r="G385">
        <v>0</v>
      </c>
      <c r="H385">
        <v>0</v>
      </c>
      <c r="J385" t="str">
        <v>no</v>
      </c>
      <c r="K385" t="str">
        <v>yes</v>
      </c>
    </row>
    <row r="386" spans="1:11" x14ac:dyDescent="0.25">
      <c r="A386" t="s">
        <v>854</v>
      </c>
      <c r="B386" t="s">
        <v>791</v>
      </c>
      <c r="E386" s="1">
        <v>35000</v>
      </c>
      <c r="F386">
        <v>0</v>
      </c>
      <c r="G386">
        <v>0</v>
      </c>
      <c r="H386">
        <v>0</v>
      </c>
      <c r="J386" t="str">
        <v>no</v>
      </c>
      <c r="K386" t="str">
        <v>yes</v>
      </c>
    </row>
    <row r="387" spans="1:11" x14ac:dyDescent="0.25">
      <c r="A387" t="s">
        <v>855</v>
      </c>
      <c r="B387" t="s">
        <v>792</v>
      </c>
      <c r="E387" s="1">
        <v>3800</v>
      </c>
      <c r="F387">
        <v>0</v>
      </c>
      <c r="G387">
        <v>0</v>
      </c>
      <c r="H387">
        <v>0</v>
      </c>
      <c r="J387" t="str">
        <v>no</v>
      </c>
      <c r="K387" t="str">
        <v>yes</v>
      </c>
    </row>
    <row r="388" spans="1:11" x14ac:dyDescent="0.25">
      <c r="A388" t="s">
        <v>856</v>
      </c>
      <c r="B388" t="s">
        <v>793</v>
      </c>
      <c r="E388" s="1">
        <v>1500</v>
      </c>
      <c r="F388">
        <v>0</v>
      </c>
      <c r="G388">
        <v>0</v>
      </c>
      <c r="H388">
        <v>0</v>
      </c>
      <c r="J388" t="str">
        <v>no</v>
      </c>
      <c r="K388" t="str">
        <v>yes</v>
      </c>
    </row>
    <row r="389" spans="1:11" x14ac:dyDescent="0.25">
      <c r="A389" t="s">
        <v>857</v>
      </c>
      <c r="B389" t="s">
        <v>794</v>
      </c>
      <c r="E389" s="1">
        <v>833</v>
      </c>
      <c r="F389">
        <v>0</v>
      </c>
      <c r="G389">
        <v>0</v>
      </c>
      <c r="H389">
        <v>0</v>
      </c>
      <c r="J389" t="str">
        <v>no</v>
      </c>
      <c r="K389" t="str">
        <v>yes</v>
      </c>
    </row>
    <row r="390" spans="1:11" x14ac:dyDescent="0.25">
      <c r="A390" t="s">
        <v>858</v>
      </c>
      <c r="B390" t="s">
        <v>795</v>
      </c>
      <c r="E390" s="1">
        <v>14500</v>
      </c>
      <c r="F390">
        <v>0</v>
      </c>
      <c r="G390">
        <v>0</v>
      </c>
      <c r="H390">
        <v>0</v>
      </c>
      <c r="J390" t="str">
        <v>no</v>
      </c>
      <c r="K390" t="str">
        <v>yes</v>
      </c>
    </row>
    <row r="391" spans="1:11" x14ac:dyDescent="0.25">
      <c r="A391" t="s">
        <v>859</v>
      </c>
      <c r="B391" t="s">
        <v>796</v>
      </c>
      <c r="E391" s="1">
        <v>42000</v>
      </c>
      <c r="F391">
        <v>0</v>
      </c>
      <c r="G391">
        <v>0</v>
      </c>
      <c r="H391">
        <v>0</v>
      </c>
      <c r="J391" t="str">
        <v>no</v>
      </c>
      <c r="K391" t="str">
        <v>yes</v>
      </c>
    </row>
    <row r="392" spans="1:11" x14ac:dyDescent="0.25">
      <c r="A392" t="s">
        <v>860</v>
      </c>
      <c r="B392" t="s">
        <v>797</v>
      </c>
      <c r="E392" s="1">
        <v>4000</v>
      </c>
      <c r="F392">
        <v>0</v>
      </c>
      <c r="G392">
        <v>0</v>
      </c>
      <c r="H392">
        <v>0</v>
      </c>
      <c r="J392" t="str">
        <v>no</v>
      </c>
      <c r="K392" t="str">
        <v>yes</v>
      </c>
    </row>
    <row r="393" spans="1:11" x14ac:dyDescent="0.25">
      <c r="A393" t="s">
        <v>861</v>
      </c>
      <c r="B393" t="s">
        <v>798</v>
      </c>
      <c r="E393" s="1">
        <v>1800</v>
      </c>
      <c r="F393">
        <v>0</v>
      </c>
      <c r="G393">
        <v>0</v>
      </c>
      <c r="H393">
        <v>0</v>
      </c>
      <c r="J393" t="str">
        <v>no</v>
      </c>
      <c r="K393" t="str">
        <v>yes</v>
      </c>
    </row>
    <row r="394" spans="1:11" x14ac:dyDescent="0.25">
      <c r="A394" t="s">
        <v>862</v>
      </c>
      <c r="B394" t="s">
        <v>799</v>
      </c>
      <c r="E394" s="1">
        <v>51000</v>
      </c>
      <c r="F394">
        <v>0</v>
      </c>
      <c r="G394">
        <v>0</v>
      </c>
      <c r="H394">
        <v>0</v>
      </c>
      <c r="J394" t="str">
        <v>no</v>
      </c>
      <c r="K394" t="str">
        <v>yes</v>
      </c>
    </row>
    <row r="395" spans="1:11" x14ac:dyDescent="0.25">
      <c r="A395" t="s">
        <v>863</v>
      </c>
      <c r="B395" t="s">
        <v>800</v>
      </c>
      <c r="E395" s="1">
        <v>850</v>
      </c>
      <c r="F395">
        <v>0</v>
      </c>
      <c r="G395">
        <v>0</v>
      </c>
      <c r="H395">
        <v>0</v>
      </c>
      <c r="J395" t="str">
        <v>no</v>
      </c>
      <c r="K395" t="str">
        <v>yes</v>
      </c>
    </row>
    <row r="396" spans="1:11" x14ac:dyDescent="0.25">
      <c r="A396" t="s">
        <v>864</v>
      </c>
      <c r="B396" t="s">
        <v>801</v>
      </c>
      <c r="E396" s="1">
        <v>16500</v>
      </c>
      <c r="F396">
        <v>0</v>
      </c>
      <c r="G396">
        <v>0</v>
      </c>
      <c r="H396">
        <v>0</v>
      </c>
      <c r="J396" t="str">
        <v>no</v>
      </c>
      <c r="K396" t="str">
        <v>yes</v>
      </c>
    </row>
    <row r="397" spans="1:11" x14ac:dyDescent="0.25">
      <c r="A397" t="s">
        <v>865</v>
      </c>
      <c r="B397" t="s">
        <v>802</v>
      </c>
      <c r="E397" s="1">
        <v>3000</v>
      </c>
      <c r="F397">
        <v>0</v>
      </c>
      <c r="G397">
        <v>0</v>
      </c>
      <c r="H397">
        <v>0</v>
      </c>
      <c r="J397" t="str">
        <v>no</v>
      </c>
      <c r="K397" t="str">
        <v>yes</v>
      </c>
    </row>
    <row r="398" spans="1:11" x14ac:dyDescent="0.25">
      <c r="A398" t="s">
        <v>866</v>
      </c>
      <c r="B398" t="s">
        <v>803</v>
      </c>
      <c r="E398" s="1">
        <v>8500</v>
      </c>
      <c r="F398">
        <v>0</v>
      </c>
      <c r="G398">
        <v>0</v>
      </c>
      <c r="H398">
        <v>0</v>
      </c>
      <c r="J398" t="str">
        <v>no</v>
      </c>
      <c r="K398" t="str">
        <v>yes</v>
      </c>
    </row>
    <row r="399" spans="1:11" x14ac:dyDescent="0.25">
      <c r="A399" t="s">
        <v>867</v>
      </c>
      <c r="B399" t="s">
        <v>804</v>
      </c>
      <c r="E399" s="1">
        <v>5750</v>
      </c>
      <c r="F399">
        <v>0</v>
      </c>
      <c r="G399">
        <v>0</v>
      </c>
      <c r="H399">
        <v>0</v>
      </c>
      <c r="J399" t="str">
        <v>no</v>
      </c>
      <c r="K399" t="str">
        <v>yes</v>
      </c>
    </row>
    <row r="400" spans="1:11" x14ac:dyDescent="0.25">
      <c r="A400" t="s">
        <v>868</v>
      </c>
      <c r="B400" t="s">
        <v>805</v>
      </c>
      <c r="E400" s="1">
        <v>8500</v>
      </c>
      <c r="F400">
        <v>0</v>
      </c>
      <c r="G400">
        <v>0</v>
      </c>
      <c r="H400">
        <v>0</v>
      </c>
      <c r="J400" t="str">
        <v>no</v>
      </c>
      <c r="K400" t="str">
        <v>yes</v>
      </c>
    </row>
    <row r="401" spans="1:11" x14ac:dyDescent="0.25">
      <c r="A401" t="s">
        <v>869</v>
      </c>
      <c r="B401" t="s">
        <v>806</v>
      </c>
      <c r="E401" s="1">
        <v>3000</v>
      </c>
      <c r="F401">
        <v>0</v>
      </c>
      <c r="G401">
        <v>0</v>
      </c>
      <c r="H401">
        <v>0</v>
      </c>
      <c r="J401" t="str">
        <v>no</v>
      </c>
      <c r="K401" t="str">
        <v>yes</v>
      </c>
    </row>
    <row r="402" spans="1:11" x14ac:dyDescent="0.25">
      <c r="A402" t="s">
        <v>870</v>
      </c>
      <c r="B402" t="s">
        <v>807</v>
      </c>
      <c r="E402" s="1">
        <v>12500</v>
      </c>
      <c r="F402">
        <v>0</v>
      </c>
      <c r="G402">
        <v>0</v>
      </c>
      <c r="H402">
        <v>0</v>
      </c>
      <c r="J402" t="str">
        <v>no</v>
      </c>
      <c r="K402" t="str">
        <v>yes</v>
      </c>
    </row>
    <row r="403" spans="1:11" x14ac:dyDescent="0.25">
      <c r="A403" t="s">
        <v>871</v>
      </c>
      <c r="B403" t="s">
        <v>808</v>
      </c>
      <c r="E403" s="1">
        <v>3500</v>
      </c>
      <c r="F403">
        <v>0</v>
      </c>
      <c r="G403">
        <v>0</v>
      </c>
      <c r="H403">
        <v>0</v>
      </c>
      <c r="J403" t="str">
        <v>no</v>
      </c>
      <c r="K403" t="str">
        <v>yes</v>
      </c>
    </row>
    <row r="404" spans="1:11" x14ac:dyDescent="0.25">
      <c r="A404" t="s">
        <v>872</v>
      </c>
      <c r="B404" t="s">
        <v>809</v>
      </c>
      <c r="E404" s="1">
        <v>7000</v>
      </c>
      <c r="F404">
        <v>0</v>
      </c>
      <c r="G404">
        <v>0</v>
      </c>
      <c r="H404">
        <v>0</v>
      </c>
      <c r="J404" t="str">
        <v>no</v>
      </c>
      <c r="K404" t="str">
        <v>yes</v>
      </c>
    </row>
    <row r="405" spans="1:11" x14ac:dyDescent="0.25">
      <c r="A405" t="s">
        <v>873</v>
      </c>
      <c r="B405" t="s">
        <v>810</v>
      </c>
      <c r="E405" s="1">
        <v>5000</v>
      </c>
      <c r="F405">
        <v>0</v>
      </c>
      <c r="G405">
        <v>0</v>
      </c>
      <c r="H405">
        <v>0</v>
      </c>
      <c r="J405" t="str">
        <v>no</v>
      </c>
      <c r="K405" t="str">
        <v>yes</v>
      </c>
    </row>
    <row r="406" spans="1:11" x14ac:dyDescent="0.25">
      <c r="A406" t="s">
        <v>874</v>
      </c>
      <c r="B406" t="s">
        <v>811</v>
      </c>
      <c r="E406" s="1">
        <v>9100</v>
      </c>
      <c r="F406">
        <v>0</v>
      </c>
      <c r="G406">
        <v>0</v>
      </c>
      <c r="H406">
        <v>0</v>
      </c>
      <c r="J406" t="str">
        <v>no</v>
      </c>
      <c r="K406" t="str">
        <v>yes</v>
      </c>
    </row>
    <row r="407" spans="1:11" x14ac:dyDescent="0.25">
      <c r="A407" t="s">
        <v>875</v>
      </c>
      <c r="B407" t="s">
        <v>812</v>
      </c>
      <c r="E407" s="1">
        <v>5250</v>
      </c>
      <c r="F407">
        <v>0</v>
      </c>
      <c r="G407">
        <v>0</v>
      </c>
      <c r="H407">
        <v>0</v>
      </c>
      <c r="J407" t="str">
        <v>no</v>
      </c>
      <c r="K407" t="str">
        <v>yes</v>
      </c>
    </row>
    <row r="408" spans="1:11" x14ac:dyDescent="0.25">
      <c r="A408" t="s">
        <v>876</v>
      </c>
      <c r="B408" t="s">
        <v>813</v>
      </c>
      <c r="E408" s="1">
        <v>2250</v>
      </c>
      <c r="F408">
        <v>0</v>
      </c>
      <c r="G408">
        <v>0</v>
      </c>
      <c r="H408">
        <v>0</v>
      </c>
      <c r="J408" t="str">
        <v>no</v>
      </c>
      <c r="K408" t="str">
        <v>yes</v>
      </c>
    </row>
    <row r="409" spans="1:11" x14ac:dyDescent="0.25">
      <c r="A409" t="s">
        <v>877</v>
      </c>
      <c r="B409" t="s">
        <v>814</v>
      </c>
      <c r="E409" s="1">
        <v>11500</v>
      </c>
      <c r="F409">
        <v>0</v>
      </c>
      <c r="G409">
        <v>0</v>
      </c>
      <c r="H409">
        <v>0</v>
      </c>
      <c r="J409" t="str">
        <v>no</v>
      </c>
      <c r="K409" t="str">
        <v>yes</v>
      </c>
    </row>
    <row r="410" spans="1:11" x14ac:dyDescent="0.25">
      <c r="A410" t="s">
        <v>878</v>
      </c>
      <c r="B410" t="s">
        <v>815</v>
      </c>
      <c r="E410" s="1">
        <v>6500</v>
      </c>
      <c r="F410">
        <v>0</v>
      </c>
      <c r="G410">
        <v>0</v>
      </c>
      <c r="H410">
        <v>0</v>
      </c>
      <c r="J410" t="str">
        <v>no</v>
      </c>
      <c r="K410" t="str">
        <v>yes</v>
      </c>
    </row>
    <row r="411" spans="1:11" x14ac:dyDescent="0.25">
      <c r="A411" t="s">
        <v>879</v>
      </c>
      <c r="B411" t="s">
        <v>816</v>
      </c>
      <c r="E411" s="1">
        <v>2000</v>
      </c>
      <c r="F411">
        <v>0</v>
      </c>
      <c r="G411">
        <v>0</v>
      </c>
      <c r="H411">
        <v>0</v>
      </c>
      <c r="J411" t="str">
        <v>no</v>
      </c>
      <c r="K411" t="str">
        <v>yes</v>
      </c>
    </row>
    <row r="412" spans="1:11" x14ac:dyDescent="0.25">
      <c r="A412" t="s">
        <v>880</v>
      </c>
      <c r="B412" t="s">
        <v>817</v>
      </c>
      <c r="E412" s="1">
        <v>2000</v>
      </c>
      <c r="F412">
        <v>0</v>
      </c>
      <c r="G412">
        <v>0</v>
      </c>
      <c r="H412">
        <v>0</v>
      </c>
      <c r="J412" t="str">
        <v>no</v>
      </c>
      <c r="K412" t="str">
        <v>yes</v>
      </c>
    </row>
    <row r="413" spans="1:11" x14ac:dyDescent="0.25">
      <c r="A413" t="s">
        <v>881</v>
      </c>
      <c r="B413" t="s">
        <v>818</v>
      </c>
      <c r="E413" s="1">
        <v>2000</v>
      </c>
      <c r="F413">
        <v>0</v>
      </c>
      <c r="G413">
        <v>0</v>
      </c>
      <c r="H413">
        <v>0</v>
      </c>
      <c r="J413" t="str">
        <v>no</v>
      </c>
      <c r="K413" t="str">
        <v>yes</v>
      </c>
    </row>
    <row r="414" spans="1:11" x14ac:dyDescent="0.25">
      <c r="A414" t="s">
        <v>882</v>
      </c>
      <c r="B414" t="s">
        <v>819</v>
      </c>
      <c r="E414" s="1">
        <v>19000</v>
      </c>
      <c r="F414">
        <v>0</v>
      </c>
      <c r="G414">
        <v>0</v>
      </c>
      <c r="H414">
        <v>0</v>
      </c>
      <c r="J414" t="str">
        <v>no</v>
      </c>
      <c r="K414" t="str">
        <v>yes</v>
      </c>
    </row>
    <row r="415" spans="1:11" x14ac:dyDescent="0.25">
      <c r="A415" t="s">
        <v>883</v>
      </c>
      <c r="B415" t="s">
        <v>820</v>
      </c>
      <c r="E415" s="1">
        <v>19500</v>
      </c>
      <c r="F415">
        <v>0</v>
      </c>
      <c r="G415">
        <v>0</v>
      </c>
      <c r="H415">
        <v>0</v>
      </c>
      <c r="J415" t="str">
        <v>no</v>
      </c>
      <c r="K415" t="str">
        <v>yes</v>
      </c>
    </row>
    <row r="416" spans="1:11" x14ac:dyDescent="0.25">
      <c r="A416" t="s">
        <v>884</v>
      </c>
      <c r="B416" t="s">
        <v>821</v>
      </c>
      <c r="E416" s="1">
        <v>8500</v>
      </c>
      <c r="F416">
        <v>0</v>
      </c>
      <c r="G416">
        <v>0</v>
      </c>
      <c r="H416">
        <v>0</v>
      </c>
      <c r="J416" t="str">
        <v>no</v>
      </c>
      <c r="K416" t="str">
        <v>yes</v>
      </c>
    </row>
    <row r="417" spans="1:11" x14ac:dyDescent="0.25">
      <c r="A417" t="s">
        <v>885</v>
      </c>
      <c r="B417" t="s">
        <v>822</v>
      </c>
      <c r="E417" s="1">
        <v>2150</v>
      </c>
      <c r="F417">
        <v>0</v>
      </c>
      <c r="G417">
        <v>0</v>
      </c>
      <c r="H417">
        <v>0</v>
      </c>
      <c r="J417" t="str">
        <v>no</v>
      </c>
      <c r="K417" t="str">
        <v>yes</v>
      </c>
    </row>
    <row r="418" spans="1:11" x14ac:dyDescent="0.25">
      <c r="A418" t="s">
        <v>886</v>
      </c>
      <c r="B418" t="s">
        <v>823</v>
      </c>
      <c r="E418" s="1">
        <v>8500</v>
      </c>
      <c r="F418">
        <v>0</v>
      </c>
      <c r="G418">
        <v>0</v>
      </c>
      <c r="H418">
        <v>0</v>
      </c>
      <c r="J418" t="str">
        <v>no</v>
      </c>
      <c r="K418" t="str">
        <v>yes</v>
      </c>
    </row>
    <row r="419" spans="1:11" x14ac:dyDescent="0.25">
      <c r="A419" t="s">
        <v>887</v>
      </c>
      <c r="B419" t="s">
        <v>824</v>
      </c>
      <c r="E419" s="1">
        <v>2000</v>
      </c>
      <c r="F419">
        <v>0</v>
      </c>
      <c r="G419">
        <v>0</v>
      </c>
      <c r="H419">
        <v>0</v>
      </c>
      <c r="J419" t="str">
        <v>no</v>
      </c>
      <c r="K419" t="str">
        <v>yes</v>
      </c>
    </row>
    <row r="420" spans="1:11" x14ac:dyDescent="0.25">
      <c r="A420" t="s">
        <v>888</v>
      </c>
      <c r="B420" t="s">
        <v>825</v>
      </c>
      <c r="E420" s="1">
        <v>1500</v>
      </c>
      <c r="F420">
        <v>0</v>
      </c>
      <c r="G420">
        <v>0</v>
      </c>
      <c r="H420">
        <v>0</v>
      </c>
      <c r="J420" t="str">
        <v>no</v>
      </c>
      <c r="K420" t="str">
        <v>yes</v>
      </c>
    </row>
    <row r="421" spans="1:11" x14ac:dyDescent="0.25">
      <c r="A421" t="s">
        <v>889</v>
      </c>
      <c r="B421" t="s">
        <v>826</v>
      </c>
      <c r="E421" s="1">
        <v>9500</v>
      </c>
      <c r="F421">
        <v>0</v>
      </c>
      <c r="G421">
        <v>0</v>
      </c>
      <c r="H421">
        <v>0</v>
      </c>
      <c r="J421" t="str">
        <v>no</v>
      </c>
      <c r="K421" t="str">
        <v>yes</v>
      </c>
    </row>
    <row r="422" spans="1:11" x14ac:dyDescent="0.25">
      <c r="A422" t="s">
        <v>890</v>
      </c>
      <c r="B422" t="s">
        <v>827</v>
      </c>
      <c r="E422" s="1">
        <v>2100</v>
      </c>
      <c r="F422">
        <v>0</v>
      </c>
      <c r="G422">
        <v>0</v>
      </c>
      <c r="H422">
        <v>0</v>
      </c>
      <c r="J422" t="str">
        <v>no</v>
      </c>
      <c r="K422" t="str">
        <v>yes</v>
      </c>
    </row>
    <row r="423" spans="1:11" x14ac:dyDescent="0.25">
      <c r="A423" t="s">
        <v>891</v>
      </c>
      <c r="B423" t="s">
        <v>828</v>
      </c>
      <c r="E423" s="1">
        <v>1500</v>
      </c>
      <c r="F423">
        <v>0</v>
      </c>
      <c r="G423">
        <v>0</v>
      </c>
      <c r="H423">
        <v>0</v>
      </c>
      <c r="J423" t="str">
        <v>no</v>
      </c>
      <c r="K423" t="str">
        <v>yes</v>
      </c>
    </row>
    <row r="424" spans="1:11" x14ac:dyDescent="0.25">
      <c r="A424" t="s">
        <v>892</v>
      </c>
      <c r="B424" t="s">
        <v>829</v>
      </c>
      <c r="E424" s="1">
        <v>2100</v>
      </c>
      <c r="F424">
        <v>0</v>
      </c>
      <c r="G424">
        <v>0</v>
      </c>
      <c r="H424">
        <v>0</v>
      </c>
      <c r="J424" t="str">
        <v>no</v>
      </c>
      <c r="K424" t="str">
        <v>yes</v>
      </c>
    </row>
    <row r="425" spans="1:11" x14ac:dyDescent="0.25">
      <c r="A425" t="s">
        <v>893</v>
      </c>
      <c r="B425" t="s">
        <v>830</v>
      </c>
      <c r="E425" s="1">
        <v>26500</v>
      </c>
      <c r="F425">
        <v>0</v>
      </c>
      <c r="G425">
        <v>0</v>
      </c>
      <c r="H425">
        <v>0</v>
      </c>
      <c r="J425" t="str">
        <v>no</v>
      </c>
      <c r="K425" t="str">
        <v>yes</v>
      </c>
    </row>
    <row r="426" spans="1:11" x14ac:dyDescent="0.25">
      <c r="A426" t="s">
        <v>894</v>
      </c>
      <c r="B426" t="s">
        <v>831</v>
      </c>
      <c r="E426" s="1">
        <v>1500</v>
      </c>
      <c r="F426">
        <v>0</v>
      </c>
      <c r="G426">
        <v>0</v>
      </c>
      <c r="H426">
        <v>0</v>
      </c>
      <c r="J426" t="str">
        <v>no</v>
      </c>
      <c r="K426" t="str">
        <v>yes</v>
      </c>
    </row>
    <row r="427" spans="1:11" x14ac:dyDescent="0.25">
      <c r="A427" t="s">
        <v>895</v>
      </c>
      <c r="B427" t="s">
        <v>832</v>
      </c>
      <c r="E427" s="1">
        <v>3500</v>
      </c>
      <c r="F427">
        <v>0</v>
      </c>
      <c r="G427">
        <v>0</v>
      </c>
      <c r="H427">
        <v>0</v>
      </c>
      <c r="J427" t="str">
        <v>no</v>
      </c>
      <c r="K427" t="str">
        <v>yes</v>
      </c>
    </row>
    <row r="428" spans="1:11" x14ac:dyDescent="0.25">
      <c r="A428" t="s">
        <v>896</v>
      </c>
      <c r="B428" t="s">
        <v>833</v>
      </c>
      <c r="E428" s="1">
        <v>2500</v>
      </c>
      <c r="F428">
        <v>0</v>
      </c>
      <c r="G428">
        <v>0</v>
      </c>
      <c r="H428">
        <v>0</v>
      </c>
      <c r="J428" t="str">
        <v>no</v>
      </c>
      <c r="K428" t="str">
        <v>yes</v>
      </c>
    </row>
    <row r="429" spans="1:11" x14ac:dyDescent="0.25">
      <c r="A429" t="s">
        <v>897</v>
      </c>
      <c r="B429" t="s">
        <v>834</v>
      </c>
      <c r="E429" s="1">
        <v>1500</v>
      </c>
      <c r="F429">
        <v>0</v>
      </c>
      <c r="G429">
        <v>0</v>
      </c>
      <c r="H429">
        <v>0</v>
      </c>
      <c r="J429" t="str">
        <v>no</v>
      </c>
      <c r="K429" t="str">
        <v>yes</v>
      </c>
    </row>
    <row r="430" spans="1:11" x14ac:dyDescent="0.25">
      <c r="A430" t="s">
        <v>898</v>
      </c>
      <c r="B430" t="s">
        <v>835</v>
      </c>
      <c r="E430" s="1">
        <v>8000</v>
      </c>
      <c r="F430">
        <v>0</v>
      </c>
      <c r="G430">
        <v>0</v>
      </c>
      <c r="H430">
        <v>0</v>
      </c>
      <c r="J430" t="str">
        <v>no</v>
      </c>
      <c r="K430" t="str">
        <v>yes</v>
      </c>
    </row>
    <row r="431" spans="1:11" x14ac:dyDescent="0.25">
      <c r="A431" t="s">
        <v>899</v>
      </c>
      <c r="B431" t="s">
        <v>836</v>
      </c>
      <c r="E431" s="1">
        <v>800</v>
      </c>
      <c r="F431">
        <v>0</v>
      </c>
      <c r="G431">
        <v>0</v>
      </c>
      <c r="H431">
        <v>0</v>
      </c>
      <c r="J431" t="str">
        <v>no</v>
      </c>
      <c r="K431" t="str">
        <v>yes</v>
      </c>
    </row>
    <row r="432" spans="1:11" x14ac:dyDescent="0.25">
      <c r="A432" t="s">
        <v>900</v>
      </c>
      <c r="B432" t="s">
        <v>837</v>
      </c>
      <c r="E432" s="1">
        <v>150000</v>
      </c>
      <c r="F432">
        <v>0</v>
      </c>
      <c r="G432">
        <v>0</v>
      </c>
      <c r="H432">
        <v>0</v>
      </c>
      <c r="J432" t="str">
        <v>no</v>
      </c>
      <c r="K432" t="str">
        <v>yes</v>
      </c>
    </row>
    <row r="433" spans="1:11" x14ac:dyDescent="0.25">
      <c r="A433" t="s">
        <v>901</v>
      </c>
      <c r="B433" t="s">
        <v>838</v>
      </c>
      <c r="E433" s="1">
        <v>150000</v>
      </c>
      <c r="F433">
        <v>0</v>
      </c>
      <c r="G433">
        <v>0</v>
      </c>
      <c r="H433">
        <v>0</v>
      </c>
      <c r="J433" t="str">
        <v>no</v>
      </c>
      <c r="K433" t="str">
        <v>yes</v>
      </c>
    </row>
    <row r="434" spans="1:11" x14ac:dyDescent="0.25">
      <c r="A434" t="s">
        <v>902</v>
      </c>
      <c r="B434" t="s">
        <v>839</v>
      </c>
      <c r="E434" s="1">
        <v>37000</v>
      </c>
      <c r="F434">
        <v>0</v>
      </c>
      <c r="G434">
        <v>0</v>
      </c>
      <c r="H434">
        <v>0</v>
      </c>
      <c r="J434" t="str">
        <v>no</v>
      </c>
      <c r="K434" t="str">
        <v>yes</v>
      </c>
    </row>
    <row r="435" spans="1:11" x14ac:dyDescent="0.25">
      <c r="A435" t="s">
        <v>903</v>
      </c>
      <c r="B435" t="s">
        <v>840</v>
      </c>
      <c r="E435" s="1">
        <v>2180</v>
      </c>
      <c r="F435">
        <v>0</v>
      </c>
      <c r="G435">
        <v>0</v>
      </c>
      <c r="H435">
        <v>0</v>
      </c>
      <c r="J435" t="str">
        <v>no</v>
      </c>
      <c r="K435" t="str">
        <v>yes</v>
      </c>
    </row>
    <row r="436" spans="1:11" x14ac:dyDescent="0.25">
      <c r="A436" t="s">
        <v>904</v>
      </c>
      <c r="B436" t="s">
        <v>841</v>
      </c>
      <c r="E436" s="1">
        <v>1725000</v>
      </c>
      <c r="F436">
        <v>0</v>
      </c>
      <c r="G436">
        <v>0</v>
      </c>
      <c r="H436">
        <v>0</v>
      </c>
      <c r="J436" t="str">
        <v>no</v>
      </c>
      <c r="K436" t="str">
        <v>yes</v>
      </c>
    </row>
    <row r="437" spans="1:11" x14ac:dyDescent="0.25">
      <c r="A437" t="s">
        <v>905</v>
      </c>
      <c r="B437" t="s">
        <v>842</v>
      </c>
      <c r="E437" s="1">
        <v>400000</v>
      </c>
      <c r="F437">
        <v>0</v>
      </c>
      <c r="G437">
        <v>0</v>
      </c>
      <c r="H437">
        <v>0</v>
      </c>
      <c r="J437" t="str">
        <v>no</v>
      </c>
      <c r="K437" t="str">
        <v>yes</v>
      </c>
    </row>
    <row r="438" spans="1:11" x14ac:dyDescent="0.25">
      <c r="A438" t="s">
        <v>906</v>
      </c>
      <c r="B438" t="s">
        <v>843</v>
      </c>
      <c r="E438" s="1">
        <v>11000</v>
      </c>
      <c r="F438">
        <v>0</v>
      </c>
      <c r="G438">
        <v>0</v>
      </c>
      <c r="H438">
        <v>0</v>
      </c>
      <c r="J438" t="str">
        <v>no</v>
      </c>
      <c r="K438" t="str">
        <v>yes</v>
      </c>
    </row>
    <row r="439" spans="1:11" x14ac:dyDescent="0.25">
      <c r="A439" t="s">
        <v>907</v>
      </c>
      <c r="B439" t="s">
        <v>844</v>
      </c>
      <c r="E439" s="1">
        <v>7800</v>
      </c>
      <c r="F439">
        <v>0</v>
      </c>
      <c r="G439">
        <v>0</v>
      </c>
      <c r="H439">
        <v>0</v>
      </c>
      <c r="J439" t="str">
        <v>no</v>
      </c>
      <c r="K439" t="str">
        <v>yes</v>
      </c>
    </row>
    <row r="440" spans="1:11" x14ac:dyDescent="0.25">
      <c r="A440" t="s">
        <v>908</v>
      </c>
      <c r="B440" t="s">
        <v>845</v>
      </c>
      <c r="E440" s="1">
        <v>14500</v>
      </c>
      <c r="F440">
        <v>0</v>
      </c>
      <c r="G440">
        <v>0</v>
      </c>
      <c r="H440">
        <v>0</v>
      </c>
      <c r="J440" t="str">
        <v>no</v>
      </c>
      <c r="K440" t="str">
        <v>yes</v>
      </c>
    </row>
    <row r="441" spans="1:11" x14ac:dyDescent="0.25">
      <c r="A441" t="s">
        <v>909</v>
      </c>
      <c r="B441" t="s">
        <v>846</v>
      </c>
      <c r="E441" s="1">
        <v>670000</v>
      </c>
      <c r="F441">
        <v>0</v>
      </c>
      <c r="G441">
        <v>0</v>
      </c>
      <c r="H441">
        <v>0</v>
      </c>
      <c r="J441" t="str">
        <v>no</v>
      </c>
      <c r="K441" t="str">
        <v>yes</v>
      </c>
    </row>
    <row r="442" spans="1:11" x14ac:dyDescent="0.25">
      <c r="A442" t="s">
        <v>910</v>
      </c>
      <c r="B442" t="s">
        <v>847</v>
      </c>
      <c r="E442" s="1">
        <v>650000</v>
      </c>
      <c r="F442">
        <v>0</v>
      </c>
      <c r="G442">
        <v>0</v>
      </c>
      <c r="H442">
        <v>0</v>
      </c>
      <c r="J442" t="str">
        <v>no</v>
      </c>
      <c r="K442" t="str">
        <v>yes</v>
      </c>
    </row>
    <row r="443" spans="1:11" x14ac:dyDescent="0.25">
      <c r="A443" t="s">
        <v>911</v>
      </c>
      <c r="B443" t="s">
        <v>848</v>
      </c>
      <c r="E443" s="1">
        <v>4750</v>
      </c>
      <c r="F443">
        <v>0</v>
      </c>
      <c r="G443">
        <v>0</v>
      </c>
      <c r="H443">
        <v>0</v>
      </c>
      <c r="J443" t="str">
        <v>no</v>
      </c>
      <c r="K443" t="str">
        <v>yes</v>
      </c>
    </row>
    <row r="444" spans="1:11" x14ac:dyDescent="0.25">
      <c r="A444" t="s">
        <v>912</v>
      </c>
      <c r="B444" t="s">
        <v>849</v>
      </c>
      <c r="E444" s="1">
        <v>9000</v>
      </c>
      <c r="F444">
        <v>0</v>
      </c>
      <c r="G444">
        <v>0</v>
      </c>
      <c r="H444">
        <v>0</v>
      </c>
      <c r="J444" t="str">
        <v>no</v>
      </c>
      <c r="K444" t="str">
        <v>yes</v>
      </c>
    </row>
    <row r="445" spans="1:11" x14ac:dyDescent="0.25">
      <c r="A445" t="s">
        <v>913</v>
      </c>
      <c r="B445" t="s">
        <v>1365</v>
      </c>
      <c r="E445" s="1">
        <v>9500</v>
      </c>
      <c r="F445">
        <v>0</v>
      </c>
      <c r="G445">
        <v>0</v>
      </c>
      <c r="H445">
        <v>0</v>
      </c>
      <c r="J445" t="str">
        <v>no</v>
      </c>
      <c r="K445" t="str">
        <v>yes</v>
      </c>
    </row>
    <row r="446" spans="1:11" x14ac:dyDescent="0.25">
      <c r="A446" t="s">
        <v>914</v>
      </c>
      <c r="B446" t="s">
        <v>1366</v>
      </c>
      <c r="E446" s="1">
        <v>10000</v>
      </c>
      <c r="F446">
        <v>0</v>
      </c>
      <c r="G446">
        <v>0</v>
      </c>
      <c r="H446">
        <v>0</v>
      </c>
      <c r="J446" t="str">
        <v>no</v>
      </c>
      <c r="K446" t="str">
        <v>yes</v>
      </c>
    </row>
    <row r="447" spans="1:11" x14ac:dyDescent="0.25">
      <c r="A447" t="s">
        <v>915</v>
      </c>
      <c r="B447" t="s">
        <v>1367</v>
      </c>
      <c r="E447" s="1">
        <v>10500</v>
      </c>
      <c r="F447">
        <v>0</v>
      </c>
      <c r="G447">
        <v>0</v>
      </c>
      <c r="H447">
        <v>0</v>
      </c>
      <c r="J447" t="str">
        <v>no</v>
      </c>
      <c r="K447" t="str">
        <v>yes</v>
      </c>
    </row>
    <row r="448" spans="1:11" x14ac:dyDescent="0.25">
      <c r="A448" t="s">
        <v>916</v>
      </c>
      <c r="B448" t="s">
        <v>1368</v>
      </c>
      <c r="E448" s="1">
        <v>11500</v>
      </c>
      <c r="F448">
        <v>0</v>
      </c>
      <c r="G448">
        <v>0</v>
      </c>
      <c r="H448">
        <v>0</v>
      </c>
      <c r="J448" t="str">
        <v>no</v>
      </c>
      <c r="K448" t="str">
        <v>yes</v>
      </c>
    </row>
    <row r="449" spans="1:11" x14ac:dyDescent="0.25">
      <c r="A449" t="s">
        <v>917</v>
      </c>
      <c r="B449" t="s">
        <v>1369</v>
      </c>
      <c r="E449" s="1">
        <v>5750</v>
      </c>
      <c r="F449">
        <v>0</v>
      </c>
      <c r="G449">
        <v>0</v>
      </c>
      <c r="H449">
        <v>0</v>
      </c>
      <c r="J449" t="str">
        <v>no</v>
      </c>
      <c r="K449" t="str">
        <v>yes</v>
      </c>
    </row>
    <row r="450" spans="1:11" x14ac:dyDescent="0.25">
      <c r="A450" t="s">
        <v>918</v>
      </c>
      <c r="B450" t="s">
        <v>1370</v>
      </c>
      <c r="E450" s="1">
        <v>11000</v>
      </c>
      <c r="F450">
        <v>0</v>
      </c>
      <c r="G450">
        <v>0</v>
      </c>
      <c r="H450">
        <v>0</v>
      </c>
      <c r="J450" t="str">
        <v>no</v>
      </c>
      <c r="K450" t="str">
        <v>yes</v>
      </c>
    </row>
    <row r="451" spans="1:11" x14ac:dyDescent="0.25">
      <c r="A451" t="s">
        <v>919</v>
      </c>
      <c r="B451" t="s">
        <v>1371</v>
      </c>
      <c r="E451" s="1">
        <v>12000</v>
      </c>
      <c r="F451">
        <v>0</v>
      </c>
      <c r="G451">
        <v>0</v>
      </c>
      <c r="H451">
        <v>0</v>
      </c>
      <c r="J451" t="str">
        <v>no</v>
      </c>
      <c r="K451" t="str">
        <v>yes</v>
      </c>
    </row>
    <row r="452" spans="1:11" x14ac:dyDescent="0.25">
      <c r="A452" t="s">
        <v>920</v>
      </c>
      <c r="B452" t="s">
        <v>1372</v>
      </c>
      <c r="E452" s="1">
        <v>12500</v>
      </c>
      <c r="F452">
        <v>0</v>
      </c>
      <c r="G452">
        <v>0</v>
      </c>
      <c r="H452">
        <v>0</v>
      </c>
      <c r="J452" t="str">
        <v>no</v>
      </c>
      <c r="K452" t="str">
        <v>yes</v>
      </c>
    </row>
    <row r="453" spans="1:11" x14ac:dyDescent="0.25">
      <c r="A453" t="s">
        <v>921</v>
      </c>
      <c r="B453" t="s">
        <v>1373</v>
      </c>
      <c r="E453" s="1">
        <v>6250</v>
      </c>
      <c r="F453">
        <v>0</v>
      </c>
      <c r="G453">
        <v>0</v>
      </c>
      <c r="H453">
        <v>0</v>
      </c>
      <c r="J453" t="str">
        <v>no</v>
      </c>
      <c r="K453" t="str">
        <v>yes</v>
      </c>
    </row>
    <row r="454" spans="1:11" x14ac:dyDescent="0.25">
      <c r="A454" t="s">
        <v>922</v>
      </c>
      <c r="B454" t="s">
        <v>1374</v>
      </c>
      <c r="E454" s="1">
        <v>13000</v>
      </c>
      <c r="F454">
        <v>0</v>
      </c>
      <c r="G454">
        <v>0</v>
      </c>
      <c r="H454">
        <v>0</v>
      </c>
      <c r="J454" t="str">
        <v>no</v>
      </c>
      <c r="K454" t="str">
        <v>yes</v>
      </c>
    </row>
    <row r="455" spans="1:11" x14ac:dyDescent="0.25">
      <c r="A455" t="s">
        <v>923</v>
      </c>
      <c r="B455" t="s">
        <v>1375</v>
      </c>
      <c r="E455" s="1">
        <v>7000</v>
      </c>
      <c r="F455">
        <v>0</v>
      </c>
      <c r="G455">
        <v>0</v>
      </c>
      <c r="H455">
        <v>0</v>
      </c>
      <c r="J455" t="str">
        <v>no</v>
      </c>
      <c r="K455" t="str">
        <v>yes</v>
      </c>
    </row>
    <row r="456" spans="1:11" x14ac:dyDescent="0.25">
      <c r="A456" t="s">
        <v>924</v>
      </c>
      <c r="B456" t="s">
        <v>1376</v>
      </c>
      <c r="E456" s="1">
        <v>13000</v>
      </c>
      <c r="F456">
        <v>0</v>
      </c>
      <c r="G456">
        <v>0</v>
      </c>
      <c r="H456">
        <v>0</v>
      </c>
      <c r="J456" t="str">
        <v>no</v>
      </c>
      <c r="K456" t="str">
        <v>yes</v>
      </c>
    </row>
    <row r="457" spans="1:11" x14ac:dyDescent="0.25">
      <c r="A457" t="s">
        <v>925</v>
      </c>
      <c r="B457" t="s">
        <v>1377</v>
      </c>
      <c r="E457" s="1">
        <v>13500</v>
      </c>
      <c r="F457">
        <v>0</v>
      </c>
      <c r="G457">
        <v>0</v>
      </c>
      <c r="H457">
        <v>0</v>
      </c>
      <c r="J457" t="str">
        <v>no</v>
      </c>
      <c r="K457" t="str">
        <v>yes</v>
      </c>
    </row>
    <row r="458" spans="1:11" x14ac:dyDescent="0.25">
      <c r="A458" t="s">
        <v>926</v>
      </c>
      <c r="B458" t="s">
        <v>1378</v>
      </c>
      <c r="E458" s="1">
        <v>6750</v>
      </c>
      <c r="F458">
        <v>0</v>
      </c>
      <c r="G458">
        <v>0</v>
      </c>
      <c r="H458">
        <v>0</v>
      </c>
      <c r="J458" t="str">
        <v>no</v>
      </c>
      <c r="K458" t="str">
        <v>yes</v>
      </c>
    </row>
    <row r="459" spans="1:11" x14ac:dyDescent="0.25">
      <c r="A459" t="s">
        <v>927</v>
      </c>
      <c r="B459" t="s">
        <v>1379</v>
      </c>
      <c r="E459" s="1">
        <v>14000</v>
      </c>
      <c r="F459">
        <v>0</v>
      </c>
      <c r="G459">
        <v>0</v>
      </c>
      <c r="H459">
        <v>0</v>
      </c>
      <c r="J459" t="str">
        <v>no</v>
      </c>
      <c r="K459" t="str">
        <v>yes</v>
      </c>
    </row>
    <row r="460" spans="1:11" x14ac:dyDescent="0.25">
      <c r="A460" t="s">
        <v>928</v>
      </c>
      <c r="B460" t="s">
        <v>1380</v>
      </c>
      <c r="E460" s="1">
        <v>3750</v>
      </c>
      <c r="F460">
        <v>0</v>
      </c>
      <c r="G460">
        <v>0</v>
      </c>
      <c r="H460">
        <v>0</v>
      </c>
      <c r="J460" t="str">
        <v>no</v>
      </c>
      <c r="K460" t="str">
        <v>yes</v>
      </c>
    </row>
    <row r="461" spans="1:11" x14ac:dyDescent="0.25">
      <c r="A461" t="s">
        <v>929</v>
      </c>
      <c r="B461" t="s">
        <v>1381</v>
      </c>
      <c r="E461" s="1">
        <v>14500</v>
      </c>
      <c r="F461">
        <v>0</v>
      </c>
      <c r="G461">
        <v>0</v>
      </c>
      <c r="H461">
        <v>0</v>
      </c>
      <c r="J461" t="str">
        <v>no</v>
      </c>
      <c r="K461" t="str">
        <v>yes</v>
      </c>
    </row>
    <row r="462" spans="1:11" x14ac:dyDescent="0.25">
      <c r="A462" t="s">
        <v>930</v>
      </c>
      <c r="B462" t="s">
        <v>1382</v>
      </c>
      <c r="E462" s="1">
        <v>15000</v>
      </c>
      <c r="F462">
        <v>0</v>
      </c>
      <c r="G462">
        <v>0</v>
      </c>
      <c r="H462">
        <v>0</v>
      </c>
      <c r="J462" t="str">
        <v>no</v>
      </c>
      <c r="K462" t="str">
        <v>yes</v>
      </c>
    </row>
    <row r="463" spans="1:11" x14ac:dyDescent="0.25">
      <c r="A463" t="s">
        <v>931</v>
      </c>
      <c r="B463" t="s">
        <v>1383</v>
      </c>
      <c r="E463" s="1">
        <v>15500</v>
      </c>
      <c r="F463">
        <v>0</v>
      </c>
      <c r="G463">
        <v>0</v>
      </c>
      <c r="H463">
        <v>0</v>
      </c>
      <c r="J463" t="str">
        <v>no</v>
      </c>
      <c r="K463" t="str">
        <v>yes</v>
      </c>
    </row>
    <row r="464" spans="1:11" x14ac:dyDescent="0.25">
      <c r="A464" t="s">
        <v>932</v>
      </c>
      <c r="B464" t="s">
        <v>1384</v>
      </c>
      <c r="E464" s="1">
        <v>11000</v>
      </c>
      <c r="F464">
        <v>0</v>
      </c>
      <c r="G464">
        <v>0</v>
      </c>
      <c r="H464">
        <v>0</v>
      </c>
      <c r="J464" t="str">
        <v>no</v>
      </c>
      <c r="K464" t="str">
        <v>yes</v>
      </c>
    </row>
    <row r="465" spans="1:11" x14ac:dyDescent="0.25">
      <c r="A465" t="s">
        <v>933</v>
      </c>
      <c r="B465" t="s">
        <v>1385</v>
      </c>
      <c r="E465" s="1">
        <v>35000</v>
      </c>
      <c r="F465">
        <v>0</v>
      </c>
      <c r="G465">
        <v>0</v>
      </c>
      <c r="H465">
        <v>0</v>
      </c>
      <c r="J465" t="str">
        <v>no</v>
      </c>
      <c r="K465" t="str">
        <v>yes</v>
      </c>
    </row>
    <row r="466" spans="1:11" x14ac:dyDescent="0.25">
      <c r="A466" t="s">
        <v>934</v>
      </c>
      <c r="B466" t="s">
        <v>1386</v>
      </c>
      <c r="E466" s="1">
        <v>47000</v>
      </c>
      <c r="F466">
        <v>0</v>
      </c>
      <c r="G466">
        <v>0</v>
      </c>
      <c r="H466">
        <v>0</v>
      </c>
      <c r="J466" t="str">
        <v>no</v>
      </c>
      <c r="K466" t="str">
        <v>yes</v>
      </c>
    </row>
    <row r="467" spans="1:11" x14ac:dyDescent="0.25">
      <c r="A467" t="s">
        <v>935</v>
      </c>
      <c r="B467" t="s">
        <v>1387</v>
      </c>
      <c r="E467" s="1">
        <v>37000</v>
      </c>
      <c r="F467">
        <v>0</v>
      </c>
      <c r="G467">
        <v>0</v>
      </c>
      <c r="H467">
        <v>0</v>
      </c>
      <c r="J467" t="str">
        <v>no</v>
      </c>
      <c r="K467" t="str">
        <v>yes</v>
      </c>
    </row>
    <row r="468" spans="1:11" x14ac:dyDescent="0.25">
      <c r="A468" t="s">
        <v>936</v>
      </c>
      <c r="B468" t="s">
        <v>1388</v>
      </c>
      <c r="E468" s="1">
        <v>610000</v>
      </c>
      <c r="F468">
        <v>0</v>
      </c>
      <c r="G468">
        <v>0</v>
      </c>
      <c r="H468">
        <v>0</v>
      </c>
      <c r="J468" t="str">
        <v>no</v>
      </c>
      <c r="K468" t="str">
        <v>yes</v>
      </c>
    </row>
    <row r="469" spans="1:11" x14ac:dyDescent="0.25">
      <c r="A469" t="s">
        <v>937</v>
      </c>
      <c r="B469" t="s">
        <v>1389</v>
      </c>
      <c r="E469" s="1">
        <v>65000</v>
      </c>
      <c r="F469">
        <v>0</v>
      </c>
      <c r="G469">
        <v>0</v>
      </c>
      <c r="H469">
        <v>0</v>
      </c>
      <c r="J469" t="str">
        <v>no</v>
      </c>
      <c r="K469" t="str">
        <v>yes</v>
      </c>
    </row>
    <row r="470" spans="1:11" x14ac:dyDescent="0.25">
      <c r="A470" t="s">
        <v>938</v>
      </c>
      <c r="B470" t="s">
        <v>1390</v>
      </c>
      <c r="E470" s="1">
        <v>77000</v>
      </c>
      <c r="F470">
        <v>0</v>
      </c>
      <c r="G470">
        <v>0</v>
      </c>
      <c r="H470">
        <v>0</v>
      </c>
      <c r="J470" t="str">
        <v>no</v>
      </c>
      <c r="K470" t="str">
        <v>yes</v>
      </c>
    </row>
    <row r="471" spans="1:11" x14ac:dyDescent="0.25">
      <c r="A471" t="s">
        <v>938</v>
      </c>
      <c r="B471" t="s">
        <v>1391</v>
      </c>
      <c r="E471" s="1">
        <v>68000</v>
      </c>
      <c r="F471">
        <v>0</v>
      </c>
      <c r="G471">
        <v>0</v>
      </c>
      <c r="H471">
        <v>0</v>
      </c>
      <c r="J471" t="str">
        <v>no</v>
      </c>
      <c r="K471" t="str">
        <v>yes</v>
      </c>
    </row>
    <row r="472" spans="1:11" x14ac:dyDescent="0.25">
      <c r="A472" t="s">
        <v>939</v>
      </c>
      <c r="B472" t="s">
        <v>1392</v>
      </c>
      <c r="E472" s="1">
        <v>7000</v>
      </c>
      <c r="F472">
        <v>0</v>
      </c>
      <c r="G472">
        <v>0</v>
      </c>
      <c r="H472">
        <v>0</v>
      </c>
      <c r="J472" t="str">
        <v>no</v>
      </c>
      <c r="K472" t="str">
        <v>yes</v>
      </c>
    </row>
    <row r="473" spans="1:11" x14ac:dyDescent="0.25">
      <c r="A473" t="s">
        <v>940</v>
      </c>
      <c r="B473" t="s">
        <v>1393</v>
      </c>
      <c r="E473" s="1">
        <v>7500</v>
      </c>
      <c r="F473">
        <v>0</v>
      </c>
      <c r="G473">
        <v>0</v>
      </c>
      <c r="H473">
        <v>0</v>
      </c>
      <c r="J473" t="str">
        <v>no</v>
      </c>
      <c r="K473" t="str">
        <v>yes</v>
      </c>
    </row>
    <row r="474" spans="1:11" x14ac:dyDescent="0.25">
      <c r="A474" t="s">
        <v>941</v>
      </c>
      <c r="B474" t="s">
        <v>1394</v>
      </c>
      <c r="E474" s="1">
        <v>8000</v>
      </c>
      <c r="F474">
        <v>0</v>
      </c>
      <c r="G474">
        <v>0</v>
      </c>
      <c r="H474">
        <v>0</v>
      </c>
      <c r="J474" t="str">
        <v>no</v>
      </c>
      <c r="K474" t="str">
        <v>yes</v>
      </c>
    </row>
    <row r="475" spans="1:11" x14ac:dyDescent="0.25">
      <c r="A475" t="s">
        <v>942</v>
      </c>
      <c r="B475" t="s">
        <v>1395</v>
      </c>
      <c r="E475" s="1">
        <v>8500</v>
      </c>
      <c r="F475">
        <v>0</v>
      </c>
      <c r="G475">
        <v>0</v>
      </c>
      <c r="H475">
        <v>0</v>
      </c>
      <c r="J475" t="str">
        <v>no</v>
      </c>
      <c r="K475" t="str">
        <v>yes</v>
      </c>
    </row>
    <row r="476" spans="1:11" x14ac:dyDescent="0.25">
      <c r="A476" t="s">
        <v>943</v>
      </c>
      <c r="B476" t="s">
        <v>1396</v>
      </c>
      <c r="E476" s="1">
        <v>63000</v>
      </c>
      <c r="F476">
        <v>0</v>
      </c>
      <c r="G476">
        <v>0</v>
      </c>
      <c r="H476">
        <v>0</v>
      </c>
      <c r="J476" t="str">
        <v>no</v>
      </c>
      <c r="K476" t="str">
        <v>yes</v>
      </c>
    </row>
    <row r="477" spans="1:11" x14ac:dyDescent="0.25">
      <c r="A477" t="s">
        <v>944</v>
      </c>
      <c r="B477" t="s">
        <v>1397</v>
      </c>
      <c r="E477" s="1">
        <v>65000</v>
      </c>
      <c r="F477">
        <v>0</v>
      </c>
      <c r="G477">
        <v>0</v>
      </c>
      <c r="H477">
        <v>0</v>
      </c>
      <c r="J477" t="str">
        <v>no</v>
      </c>
      <c r="K477" t="str">
        <v>yes</v>
      </c>
    </row>
    <row r="478" spans="1:11" x14ac:dyDescent="0.25">
      <c r="A478" t="s">
        <v>945</v>
      </c>
      <c r="B478" t="s">
        <v>1398</v>
      </c>
      <c r="E478" s="1">
        <v>122500</v>
      </c>
      <c r="F478">
        <v>0</v>
      </c>
      <c r="G478">
        <v>0</v>
      </c>
      <c r="H478">
        <v>0</v>
      </c>
      <c r="J478" t="str">
        <v>no</v>
      </c>
      <c r="K478" t="str">
        <v>yes</v>
      </c>
    </row>
    <row r="479" spans="1:11" x14ac:dyDescent="0.25">
      <c r="A479" t="s">
        <v>946</v>
      </c>
      <c r="B479" t="s">
        <v>1399</v>
      </c>
      <c r="E479" s="1">
        <v>66000</v>
      </c>
      <c r="F479">
        <v>0</v>
      </c>
      <c r="G479">
        <v>0</v>
      </c>
      <c r="H479">
        <v>0</v>
      </c>
      <c r="J479" t="str">
        <v>no</v>
      </c>
      <c r="K479" t="str">
        <v>yes</v>
      </c>
    </row>
    <row r="480" spans="1:11" x14ac:dyDescent="0.25">
      <c r="A480" t="s">
        <v>947</v>
      </c>
      <c r="B480" t="s">
        <v>1400</v>
      </c>
      <c r="E480" s="1">
        <v>600000</v>
      </c>
      <c r="F480">
        <v>0</v>
      </c>
      <c r="G480">
        <v>0</v>
      </c>
      <c r="H480">
        <v>0</v>
      </c>
      <c r="J480" t="str">
        <v>no</v>
      </c>
      <c r="K480" t="str">
        <v>yes</v>
      </c>
    </row>
    <row r="481" spans="1:11" x14ac:dyDescent="0.25">
      <c r="A481" t="s">
        <v>948</v>
      </c>
      <c r="B481" t="s">
        <v>1401</v>
      </c>
      <c r="E481" s="1">
        <v>14500</v>
      </c>
      <c r="F481">
        <v>0</v>
      </c>
      <c r="G481">
        <v>0</v>
      </c>
      <c r="H481">
        <v>0</v>
      </c>
      <c r="J481" t="str">
        <v>no</v>
      </c>
      <c r="K481" t="str">
        <v>yes</v>
      </c>
    </row>
    <row r="482" spans="1:11" x14ac:dyDescent="0.25">
      <c r="A482" t="s">
        <v>949</v>
      </c>
      <c r="B482" t="s">
        <v>1402</v>
      </c>
      <c r="E482" s="1">
        <v>1750</v>
      </c>
      <c r="F482">
        <v>0</v>
      </c>
      <c r="G482">
        <v>0</v>
      </c>
      <c r="H482">
        <v>0</v>
      </c>
      <c r="J482" t="str">
        <v>no</v>
      </c>
      <c r="K482" t="str">
        <v>yes</v>
      </c>
    </row>
    <row r="483" spans="1:11" x14ac:dyDescent="0.25">
      <c r="A483" t="s">
        <v>950</v>
      </c>
      <c r="B483" t="s">
        <v>1403</v>
      </c>
      <c r="E483" s="1">
        <v>7000</v>
      </c>
      <c r="F483">
        <v>0</v>
      </c>
      <c r="G483">
        <v>0</v>
      </c>
      <c r="H483">
        <v>0</v>
      </c>
      <c r="J483" t="str">
        <v>no</v>
      </c>
      <c r="K483" t="str">
        <v>yes</v>
      </c>
    </row>
    <row r="484" spans="1:11" x14ac:dyDescent="0.25">
      <c r="A484" t="s">
        <v>951</v>
      </c>
      <c r="B484" t="s">
        <v>1404</v>
      </c>
      <c r="E484" s="1">
        <v>67000</v>
      </c>
      <c r="F484">
        <v>0</v>
      </c>
      <c r="G484">
        <v>0</v>
      </c>
      <c r="H484">
        <v>0</v>
      </c>
      <c r="J484" t="str">
        <v>no</v>
      </c>
      <c r="K484" t="str">
        <v>yes</v>
      </c>
    </row>
    <row r="485" spans="1:11" x14ac:dyDescent="0.25">
      <c r="A485" t="s">
        <v>952</v>
      </c>
      <c r="B485" t="s">
        <v>1405</v>
      </c>
      <c r="E485" s="1">
        <v>41600</v>
      </c>
      <c r="F485">
        <v>0</v>
      </c>
      <c r="G485">
        <v>0</v>
      </c>
      <c r="H485">
        <v>0</v>
      </c>
      <c r="J485" t="str">
        <v>no</v>
      </c>
      <c r="K485" t="str">
        <v>yes</v>
      </c>
    </row>
    <row r="486" spans="1:11" x14ac:dyDescent="0.25">
      <c r="A486" t="s">
        <v>953</v>
      </c>
      <c r="B486" t="s">
        <v>1406</v>
      </c>
      <c r="E486" s="1">
        <v>70500</v>
      </c>
      <c r="F486">
        <v>0</v>
      </c>
      <c r="G486">
        <v>0</v>
      </c>
      <c r="H486">
        <v>0</v>
      </c>
      <c r="J486" t="str">
        <v>no</v>
      </c>
      <c r="K486" t="str">
        <v>yes</v>
      </c>
    </row>
    <row r="487" spans="1:11" x14ac:dyDescent="0.25">
      <c r="A487" t="s">
        <v>954</v>
      </c>
      <c r="B487" t="s">
        <v>1407</v>
      </c>
      <c r="E487" s="1">
        <v>38000</v>
      </c>
      <c r="F487">
        <v>0</v>
      </c>
      <c r="G487">
        <v>0</v>
      </c>
      <c r="H487">
        <v>0</v>
      </c>
      <c r="J487" t="str">
        <v>no</v>
      </c>
      <c r="K487" t="str">
        <v>yes</v>
      </c>
    </row>
    <row r="488" spans="1:11" x14ac:dyDescent="0.25">
      <c r="A488" t="s">
        <v>955</v>
      </c>
      <c r="B488" t="s">
        <v>1408</v>
      </c>
      <c r="E488" s="1">
        <v>22400</v>
      </c>
      <c r="F488">
        <v>0</v>
      </c>
      <c r="G488">
        <v>0</v>
      </c>
      <c r="H488">
        <v>0</v>
      </c>
      <c r="J488" t="str">
        <v>no</v>
      </c>
      <c r="K488" t="str">
        <v>yes</v>
      </c>
    </row>
    <row r="489" spans="1:11" x14ac:dyDescent="0.25">
      <c r="A489" t="s">
        <v>956</v>
      </c>
      <c r="B489" t="s">
        <v>1409</v>
      </c>
      <c r="E489" s="1">
        <v>20000</v>
      </c>
      <c r="F489">
        <v>0</v>
      </c>
      <c r="G489">
        <v>0</v>
      </c>
      <c r="H489">
        <v>0</v>
      </c>
      <c r="J489" t="str">
        <v>no</v>
      </c>
      <c r="K489" t="str">
        <v>yes</v>
      </c>
    </row>
    <row r="490" spans="1:11" x14ac:dyDescent="0.25">
      <c r="A490" t="s">
        <v>957</v>
      </c>
      <c r="B490" t="s">
        <v>1410</v>
      </c>
      <c r="E490" s="1">
        <v>9000</v>
      </c>
      <c r="F490">
        <v>0</v>
      </c>
      <c r="G490">
        <v>0</v>
      </c>
      <c r="H490">
        <v>0</v>
      </c>
      <c r="J490" t="str">
        <v>no</v>
      </c>
      <c r="K490" t="str">
        <v>yes</v>
      </c>
    </row>
    <row r="491" spans="1:11" x14ac:dyDescent="0.25">
      <c r="A491" t="s">
        <v>958</v>
      </c>
      <c r="B491" t="s">
        <v>1411</v>
      </c>
      <c r="E491" s="1">
        <v>345000</v>
      </c>
      <c r="F491">
        <v>0</v>
      </c>
      <c r="G491">
        <v>0</v>
      </c>
      <c r="H491">
        <v>0</v>
      </c>
      <c r="J491" t="str">
        <v>no</v>
      </c>
      <c r="K491" t="str">
        <v>yes</v>
      </c>
    </row>
    <row r="492" spans="1:11" x14ac:dyDescent="0.25">
      <c r="A492" t="s">
        <v>959</v>
      </c>
      <c r="B492" t="s">
        <v>1412</v>
      </c>
      <c r="E492" s="1">
        <v>74000</v>
      </c>
      <c r="F492">
        <v>0</v>
      </c>
      <c r="G492">
        <v>0</v>
      </c>
      <c r="H492">
        <v>0</v>
      </c>
      <c r="J492" t="str">
        <v>no</v>
      </c>
      <c r="K492" t="str">
        <v>yes</v>
      </c>
    </row>
    <row r="493" spans="1:11" x14ac:dyDescent="0.25">
      <c r="A493" t="s">
        <v>960</v>
      </c>
      <c r="B493" t="s">
        <v>1413</v>
      </c>
      <c r="E493" s="1">
        <v>355000</v>
      </c>
      <c r="F493">
        <v>0</v>
      </c>
      <c r="G493">
        <v>0</v>
      </c>
      <c r="H493">
        <v>0</v>
      </c>
      <c r="J493" t="str">
        <v>no</v>
      </c>
      <c r="K493" t="str">
        <v>yes</v>
      </c>
    </row>
    <row r="494" spans="1:11" x14ac:dyDescent="0.25">
      <c r="A494" t="s">
        <v>961</v>
      </c>
      <c r="B494" t="s">
        <v>1414</v>
      </c>
      <c r="E494" s="1">
        <v>68000</v>
      </c>
      <c r="F494">
        <v>0</v>
      </c>
      <c r="G494">
        <v>0</v>
      </c>
      <c r="H494">
        <v>0</v>
      </c>
      <c r="J494" t="str">
        <v>no</v>
      </c>
      <c r="K494" t="str">
        <v>yes</v>
      </c>
    </row>
    <row r="495" spans="1:11" x14ac:dyDescent="0.25">
      <c r="A495" t="s">
        <v>962</v>
      </c>
      <c r="B495" t="s">
        <v>1415</v>
      </c>
      <c r="E495" s="1">
        <v>360000</v>
      </c>
      <c r="F495">
        <v>0</v>
      </c>
      <c r="G495">
        <v>0</v>
      </c>
      <c r="H495">
        <v>0</v>
      </c>
      <c r="J495" t="str">
        <v>no</v>
      </c>
      <c r="K495" t="str">
        <v>yes</v>
      </c>
    </row>
    <row r="496" spans="1:11" x14ac:dyDescent="0.25">
      <c r="A496" t="s">
        <v>963</v>
      </c>
      <c r="B496" t="s">
        <v>1416</v>
      </c>
      <c r="E496" s="1">
        <v>70000</v>
      </c>
      <c r="F496">
        <v>0</v>
      </c>
      <c r="G496">
        <v>0</v>
      </c>
      <c r="H496">
        <v>0</v>
      </c>
      <c r="J496" t="str">
        <v>no</v>
      </c>
      <c r="K496" t="str">
        <v>yes</v>
      </c>
    </row>
    <row r="497" spans="1:11" x14ac:dyDescent="0.25">
      <c r="A497" t="s">
        <v>964</v>
      </c>
      <c r="B497" t="s">
        <v>1417</v>
      </c>
      <c r="E497" s="1">
        <v>73000</v>
      </c>
      <c r="F497">
        <v>0</v>
      </c>
      <c r="G497">
        <v>0</v>
      </c>
      <c r="H497">
        <v>0</v>
      </c>
      <c r="J497" t="str">
        <v>no</v>
      </c>
      <c r="K497" t="str">
        <v>yes</v>
      </c>
    </row>
    <row r="498" spans="1:11" x14ac:dyDescent="0.25">
      <c r="A498" t="s">
        <v>965</v>
      </c>
      <c r="B498" t="s">
        <v>1418</v>
      </c>
      <c r="E498" s="1">
        <v>75000</v>
      </c>
      <c r="F498">
        <v>0</v>
      </c>
      <c r="G498">
        <v>0</v>
      </c>
      <c r="H498">
        <v>0</v>
      </c>
      <c r="J498" t="str">
        <v>no</v>
      </c>
      <c r="K498" t="str">
        <v>yes</v>
      </c>
    </row>
    <row r="499" spans="1:11" x14ac:dyDescent="0.25">
      <c r="A499" t="s">
        <v>966</v>
      </c>
      <c r="B499" t="s">
        <v>1419</v>
      </c>
      <c r="E499" s="1">
        <v>72000</v>
      </c>
      <c r="F499">
        <v>0</v>
      </c>
      <c r="G499">
        <v>0</v>
      </c>
      <c r="H499">
        <v>0</v>
      </c>
      <c r="J499" t="str">
        <v>no</v>
      </c>
      <c r="K499" t="str">
        <v>yes</v>
      </c>
    </row>
    <row r="500" spans="1:11" x14ac:dyDescent="0.25">
      <c r="A500" t="s">
        <v>967</v>
      </c>
      <c r="B500" t="s">
        <v>1420</v>
      </c>
      <c r="E500" s="1">
        <v>12000</v>
      </c>
      <c r="F500">
        <v>0</v>
      </c>
      <c r="G500">
        <v>0</v>
      </c>
      <c r="H500">
        <v>0</v>
      </c>
      <c r="J500" t="str">
        <v>no</v>
      </c>
      <c r="K500" t="str">
        <v>yes</v>
      </c>
    </row>
    <row r="501" spans="1:11" x14ac:dyDescent="0.25">
      <c r="A501" t="s">
        <v>968</v>
      </c>
      <c r="B501" t="s">
        <v>1421</v>
      </c>
      <c r="E501" s="1">
        <v>6000</v>
      </c>
      <c r="F501">
        <v>0</v>
      </c>
      <c r="G501">
        <v>0</v>
      </c>
      <c r="H501">
        <v>0</v>
      </c>
      <c r="J501" t="str">
        <v>no</v>
      </c>
      <c r="K501" t="str">
        <v>yes</v>
      </c>
    </row>
    <row r="502" spans="1:11" x14ac:dyDescent="0.25">
      <c r="A502" t="s">
        <v>969</v>
      </c>
      <c r="B502" t="s">
        <v>1422</v>
      </c>
      <c r="E502" s="1">
        <v>54000</v>
      </c>
      <c r="F502">
        <v>0</v>
      </c>
      <c r="G502">
        <v>0</v>
      </c>
      <c r="H502">
        <v>0</v>
      </c>
      <c r="J502" t="str">
        <v>no</v>
      </c>
      <c r="K502" t="str">
        <v>yes</v>
      </c>
    </row>
    <row r="503" spans="1:11" x14ac:dyDescent="0.25">
      <c r="A503" t="s">
        <v>970</v>
      </c>
      <c r="B503" t="s">
        <v>1423</v>
      </c>
      <c r="E503" s="1">
        <v>76000</v>
      </c>
      <c r="F503">
        <v>0</v>
      </c>
      <c r="G503">
        <v>0</v>
      </c>
      <c r="H503">
        <v>0</v>
      </c>
      <c r="J503" t="str">
        <v>no</v>
      </c>
      <c r="K503" t="str">
        <v>yes</v>
      </c>
    </row>
    <row r="504" spans="1:11" x14ac:dyDescent="0.25">
      <c r="A504" t="s">
        <v>971</v>
      </c>
      <c r="B504" t="s">
        <v>1424</v>
      </c>
      <c r="E504" s="1">
        <v>60500</v>
      </c>
      <c r="F504">
        <v>0</v>
      </c>
      <c r="G504">
        <v>0</v>
      </c>
      <c r="H504">
        <v>0</v>
      </c>
      <c r="J504" t="str">
        <v>no</v>
      </c>
      <c r="K504" t="str">
        <v>yes</v>
      </c>
    </row>
    <row r="505" spans="1:11" x14ac:dyDescent="0.25">
      <c r="A505" t="s">
        <v>972</v>
      </c>
      <c r="B505" t="s">
        <v>1425</v>
      </c>
      <c r="E505" s="1">
        <v>310000</v>
      </c>
      <c r="F505">
        <v>0</v>
      </c>
      <c r="G505">
        <v>0</v>
      </c>
      <c r="H505">
        <v>0</v>
      </c>
      <c r="J505" t="str">
        <v>no</v>
      </c>
      <c r="K505" t="str">
        <v>yes</v>
      </c>
    </row>
    <row r="506" spans="1:11" x14ac:dyDescent="0.25">
      <c r="A506" t="s">
        <v>973</v>
      </c>
      <c r="B506" t="s">
        <v>1426</v>
      </c>
      <c r="E506" s="1">
        <v>41000</v>
      </c>
      <c r="F506">
        <v>0</v>
      </c>
      <c r="G506">
        <v>0</v>
      </c>
      <c r="H506">
        <v>0</v>
      </c>
      <c r="J506" t="str">
        <v>no</v>
      </c>
      <c r="K506" t="str">
        <v>yes</v>
      </c>
    </row>
    <row r="507" spans="1:11" x14ac:dyDescent="0.25">
      <c r="A507" t="s">
        <v>974</v>
      </c>
      <c r="B507" t="s">
        <v>1427</v>
      </c>
      <c r="E507" s="1">
        <v>73000</v>
      </c>
      <c r="F507">
        <v>0</v>
      </c>
      <c r="G507">
        <v>0</v>
      </c>
      <c r="H507">
        <v>0</v>
      </c>
      <c r="J507" t="str">
        <v>no</v>
      </c>
      <c r="K507" t="str">
        <v>yes</v>
      </c>
    </row>
    <row r="508" spans="1:11" x14ac:dyDescent="0.25">
      <c r="A508" t="s">
        <v>975</v>
      </c>
      <c r="B508" t="s">
        <v>1428</v>
      </c>
      <c r="E508" s="1">
        <v>360000</v>
      </c>
      <c r="F508">
        <v>0</v>
      </c>
      <c r="G508">
        <v>0</v>
      </c>
      <c r="H508">
        <v>0</v>
      </c>
      <c r="J508" t="str">
        <v>no</v>
      </c>
      <c r="K508" t="str">
        <v>yes</v>
      </c>
    </row>
    <row r="509" spans="1:11" x14ac:dyDescent="0.25">
      <c r="A509" t="s">
        <v>976</v>
      </c>
      <c r="B509" t="s">
        <v>1429</v>
      </c>
      <c r="E509" s="1">
        <v>43000</v>
      </c>
      <c r="F509">
        <v>0</v>
      </c>
      <c r="G509">
        <v>0</v>
      </c>
      <c r="H509">
        <v>0</v>
      </c>
      <c r="J509" t="str">
        <v>no</v>
      </c>
      <c r="K509" t="str">
        <v>yes</v>
      </c>
    </row>
    <row r="510" spans="1:11" x14ac:dyDescent="0.25">
      <c r="A510" t="s">
        <v>977</v>
      </c>
      <c r="B510" t="s">
        <v>1430</v>
      </c>
      <c r="E510" s="1">
        <v>70500</v>
      </c>
      <c r="F510">
        <v>0</v>
      </c>
      <c r="G510">
        <v>0</v>
      </c>
      <c r="H510">
        <v>0</v>
      </c>
      <c r="J510" t="str">
        <v>no</v>
      </c>
      <c r="K510" t="str">
        <v>yes</v>
      </c>
    </row>
    <row r="511" spans="1:11" x14ac:dyDescent="0.25">
      <c r="A511" t="s">
        <v>978</v>
      </c>
      <c r="B511" t="s">
        <v>1431</v>
      </c>
      <c r="E511" s="1">
        <v>68000</v>
      </c>
      <c r="F511">
        <v>0</v>
      </c>
      <c r="G511">
        <v>0</v>
      </c>
      <c r="H511">
        <v>0</v>
      </c>
      <c r="J511" t="str">
        <v>no</v>
      </c>
      <c r="K511" t="str">
        <v>yes</v>
      </c>
    </row>
    <row r="512" spans="1:11" x14ac:dyDescent="0.25">
      <c r="A512" t="s">
        <v>979</v>
      </c>
      <c r="B512" t="s">
        <v>1432</v>
      </c>
      <c r="E512" s="1">
        <v>14500</v>
      </c>
      <c r="F512">
        <v>0</v>
      </c>
      <c r="G512">
        <v>0</v>
      </c>
      <c r="H512">
        <v>0</v>
      </c>
      <c r="J512" t="str">
        <v>no</v>
      </c>
      <c r="K512" t="str">
        <v>yes</v>
      </c>
    </row>
    <row r="513" spans="1:11" x14ac:dyDescent="0.25">
      <c r="A513" t="s">
        <v>980</v>
      </c>
      <c r="B513" t="s">
        <v>1433</v>
      </c>
      <c r="E513" s="1">
        <v>70000</v>
      </c>
      <c r="F513">
        <v>0</v>
      </c>
      <c r="G513">
        <v>0</v>
      </c>
      <c r="H513">
        <v>0</v>
      </c>
      <c r="J513" t="str">
        <v>no</v>
      </c>
      <c r="K513" t="str">
        <v>yes</v>
      </c>
    </row>
    <row r="514" spans="1:11" x14ac:dyDescent="0.25">
      <c r="A514" t="s">
        <v>981</v>
      </c>
      <c r="B514" t="s">
        <v>1434</v>
      </c>
      <c r="E514" s="1">
        <v>6500</v>
      </c>
      <c r="F514">
        <v>0</v>
      </c>
      <c r="G514">
        <v>0</v>
      </c>
      <c r="H514">
        <v>0</v>
      </c>
      <c r="J514" t="str">
        <v>no</v>
      </c>
      <c r="K514" t="str">
        <v>yes</v>
      </c>
    </row>
    <row r="515" spans="1:11" x14ac:dyDescent="0.25">
      <c r="A515" t="s">
        <v>982</v>
      </c>
      <c r="B515" t="s">
        <v>1435</v>
      </c>
      <c r="E515" s="1">
        <v>8850</v>
      </c>
      <c r="F515">
        <v>0</v>
      </c>
      <c r="G515">
        <v>0</v>
      </c>
      <c r="H515">
        <v>0</v>
      </c>
      <c r="J515" t="str">
        <v>no</v>
      </c>
      <c r="K515" t="str">
        <v>yes</v>
      </c>
    </row>
    <row r="516" spans="1:11" x14ac:dyDescent="0.25">
      <c r="A516" t="s">
        <v>983</v>
      </c>
      <c r="B516" t="s">
        <v>1436</v>
      </c>
      <c r="E516" s="1">
        <v>4800</v>
      </c>
      <c r="F516">
        <v>0</v>
      </c>
      <c r="G516">
        <v>0</v>
      </c>
      <c r="H516">
        <v>0</v>
      </c>
      <c r="J516" t="str">
        <v>no</v>
      </c>
      <c r="K516" t="str">
        <v>yes</v>
      </c>
    </row>
    <row r="517" spans="1:11" x14ac:dyDescent="0.25">
      <c r="A517" t="s">
        <v>984</v>
      </c>
      <c r="B517" t="s">
        <v>1437</v>
      </c>
      <c r="E517" s="1">
        <v>9000</v>
      </c>
      <c r="F517">
        <v>0</v>
      </c>
      <c r="G517">
        <v>0</v>
      </c>
      <c r="H517">
        <v>0</v>
      </c>
      <c r="J517" t="str">
        <v>no</v>
      </c>
      <c r="K517" t="str">
        <v>yes</v>
      </c>
    </row>
    <row r="518" spans="1:11" x14ac:dyDescent="0.25">
      <c r="A518" t="s">
        <v>985</v>
      </c>
      <c r="B518" t="s">
        <v>1438</v>
      </c>
      <c r="E518" s="1">
        <v>17000</v>
      </c>
      <c r="F518">
        <v>0</v>
      </c>
      <c r="G518">
        <v>0</v>
      </c>
      <c r="H518">
        <v>0</v>
      </c>
      <c r="J518" t="str">
        <v>no</v>
      </c>
      <c r="K518" t="str">
        <v>yes</v>
      </c>
    </row>
    <row r="519" spans="1:11" x14ac:dyDescent="0.25">
      <c r="A519" t="s">
        <v>986</v>
      </c>
      <c r="B519" t="s">
        <v>1439</v>
      </c>
      <c r="E519" s="1">
        <v>17000</v>
      </c>
      <c r="F519">
        <v>0</v>
      </c>
      <c r="G519">
        <v>0</v>
      </c>
      <c r="H519">
        <v>0</v>
      </c>
      <c r="J519" t="str">
        <v>no</v>
      </c>
      <c r="K519" t="str">
        <v>yes</v>
      </c>
    </row>
    <row r="520" spans="1:11" x14ac:dyDescent="0.25">
      <c r="A520" t="s">
        <v>987</v>
      </c>
      <c r="B520" t="s">
        <v>1440</v>
      </c>
      <c r="E520" s="1">
        <v>3250</v>
      </c>
      <c r="F520">
        <v>0</v>
      </c>
      <c r="G520">
        <v>0</v>
      </c>
      <c r="H520">
        <v>0</v>
      </c>
      <c r="J520" t="str">
        <v>no</v>
      </c>
      <c r="K520" t="str">
        <v>yes</v>
      </c>
    </row>
    <row r="521" spans="1:11" x14ac:dyDescent="0.25">
      <c r="A521" t="s">
        <v>988</v>
      </c>
      <c r="B521" t="s">
        <v>1441</v>
      </c>
      <c r="E521" s="1">
        <v>300</v>
      </c>
      <c r="F521">
        <v>0</v>
      </c>
      <c r="G521">
        <v>0</v>
      </c>
      <c r="H521">
        <v>0</v>
      </c>
      <c r="J521" t="str">
        <v>no</v>
      </c>
      <c r="K521" t="str">
        <v>yes</v>
      </c>
    </row>
    <row r="522" spans="1:11" x14ac:dyDescent="0.25">
      <c r="A522" t="s">
        <v>989</v>
      </c>
      <c r="B522" t="s">
        <v>1442</v>
      </c>
      <c r="E522" s="1">
        <v>11900</v>
      </c>
      <c r="F522">
        <v>0</v>
      </c>
      <c r="G522">
        <v>0</v>
      </c>
      <c r="H522">
        <v>0</v>
      </c>
      <c r="J522" t="str">
        <v>no</v>
      </c>
      <c r="K522" t="str">
        <v>yes</v>
      </c>
    </row>
    <row r="523" spans="1:11" x14ac:dyDescent="0.25">
      <c r="A523" t="s">
        <v>990</v>
      </c>
      <c r="B523" t="s">
        <v>1443</v>
      </c>
      <c r="E523" s="1">
        <v>645</v>
      </c>
      <c r="F523">
        <v>0</v>
      </c>
      <c r="G523">
        <v>0</v>
      </c>
      <c r="H523">
        <v>0</v>
      </c>
      <c r="J523" t="str">
        <v>no</v>
      </c>
      <c r="K523" t="str">
        <v>yes</v>
      </c>
    </row>
    <row r="524" spans="1:11" x14ac:dyDescent="0.25">
      <c r="A524" t="s">
        <v>991</v>
      </c>
      <c r="B524" t="s">
        <v>1444</v>
      </c>
      <c r="E524" s="1">
        <v>16500</v>
      </c>
      <c r="F524">
        <v>0</v>
      </c>
      <c r="G524">
        <v>0</v>
      </c>
      <c r="H524">
        <v>0</v>
      </c>
      <c r="J524" t="str">
        <v>no</v>
      </c>
      <c r="K524" t="str">
        <v>yes</v>
      </c>
    </row>
    <row r="525" spans="1:11" x14ac:dyDescent="0.25">
      <c r="A525" t="s">
        <v>992</v>
      </c>
      <c r="B525" t="s">
        <v>1445</v>
      </c>
      <c r="E525" s="1">
        <v>850</v>
      </c>
      <c r="F525">
        <v>0</v>
      </c>
      <c r="G525">
        <v>0</v>
      </c>
      <c r="H525">
        <v>0</v>
      </c>
      <c r="J525" t="str">
        <v>no</v>
      </c>
      <c r="K525" t="str">
        <v>yes</v>
      </c>
    </row>
    <row r="526" spans="1:11" x14ac:dyDescent="0.25">
      <c r="A526" t="s">
        <v>993</v>
      </c>
      <c r="B526" t="s">
        <v>1446</v>
      </c>
      <c r="E526" s="1">
        <v>18000</v>
      </c>
      <c r="F526">
        <v>0</v>
      </c>
      <c r="G526">
        <v>0</v>
      </c>
      <c r="H526">
        <v>0</v>
      </c>
      <c r="J526" t="str">
        <v>no</v>
      </c>
      <c r="K526" t="str">
        <v>yes</v>
      </c>
    </row>
    <row r="527" spans="1:11" x14ac:dyDescent="0.25">
      <c r="A527" t="s">
        <v>994</v>
      </c>
      <c r="B527" t="s">
        <v>1447</v>
      </c>
      <c r="E527" s="1">
        <v>6000</v>
      </c>
      <c r="F527">
        <v>0</v>
      </c>
      <c r="G527">
        <v>0</v>
      </c>
      <c r="H527">
        <v>0</v>
      </c>
      <c r="J527" t="str">
        <v>no</v>
      </c>
      <c r="K527" t="str">
        <v>yes</v>
      </c>
    </row>
    <row r="528" spans="1:11" x14ac:dyDescent="0.25">
      <c r="A528" t="s">
        <v>995</v>
      </c>
      <c r="B528" t="s">
        <v>1448</v>
      </c>
      <c r="E528" s="1">
        <v>3000</v>
      </c>
      <c r="F528">
        <v>0</v>
      </c>
      <c r="G528">
        <v>0</v>
      </c>
      <c r="H528">
        <v>0</v>
      </c>
      <c r="J528" t="str">
        <v>no</v>
      </c>
      <c r="K528" t="str">
        <v>yes</v>
      </c>
    </row>
    <row r="529" spans="1:11" x14ac:dyDescent="0.25">
      <c r="A529" t="s">
        <v>996</v>
      </c>
      <c r="B529" t="s">
        <v>1449</v>
      </c>
      <c r="E529" s="1">
        <v>6250</v>
      </c>
      <c r="F529">
        <v>0</v>
      </c>
      <c r="G529">
        <v>0</v>
      </c>
      <c r="H529">
        <v>0</v>
      </c>
      <c r="J529" t="str">
        <v>no</v>
      </c>
      <c r="K529" t="str">
        <v>yes</v>
      </c>
    </row>
    <row r="530" spans="1:11" x14ac:dyDescent="0.25">
      <c r="A530" t="s">
        <v>997</v>
      </c>
      <c r="B530" t="s">
        <v>1450</v>
      </c>
      <c r="E530" s="1">
        <v>3500</v>
      </c>
      <c r="F530">
        <v>0</v>
      </c>
      <c r="G530">
        <v>0</v>
      </c>
      <c r="H530">
        <v>0</v>
      </c>
      <c r="J530" t="str">
        <v>no</v>
      </c>
      <c r="K530" t="str">
        <v>yes</v>
      </c>
    </row>
    <row r="531" spans="1:11" x14ac:dyDescent="0.25">
      <c r="A531" t="s">
        <v>998</v>
      </c>
      <c r="B531" t="s">
        <v>1451</v>
      </c>
      <c r="E531" s="1">
        <v>1700</v>
      </c>
      <c r="F531">
        <v>0</v>
      </c>
      <c r="G531">
        <v>0</v>
      </c>
      <c r="H531">
        <v>0</v>
      </c>
      <c r="J531" t="str">
        <v>no</v>
      </c>
      <c r="K531" t="str">
        <v>yes</v>
      </c>
    </row>
    <row r="532" spans="1:11" x14ac:dyDescent="0.25">
      <c r="A532" t="s">
        <v>999</v>
      </c>
      <c r="B532" t="s">
        <v>1452</v>
      </c>
      <c r="E532" s="1">
        <v>6000</v>
      </c>
      <c r="F532">
        <v>0</v>
      </c>
      <c r="G532">
        <v>0</v>
      </c>
      <c r="H532">
        <v>0</v>
      </c>
      <c r="J532" t="str">
        <v>no</v>
      </c>
      <c r="K532" t="str">
        <v>yes</v>
      </c>
    </row>
    <row r="533" spans="1:11" x14ac:dyDescent="0.25">
      <c r="A533" t="s">
        <v>1000</v>
      </c>
      <c r="B533" t="s">
        <v>1453</v>
      </c>
      <c r="E533" s="1">
        <v>7500</v>
      </c>
      <c r="F533">
        <v>0</v>
      </c>
      <c r="G533">
        <v>0</v>
      </c>
      <c r="H533">
        <v>0</v>
      </c>
      <c r="J533" t="str">
        <v>no</v>
      </c>
      <c r="K533" t="str">
        <v>yes</v>
      </c>
    </row>
    <row r="534" spans="1:11" x14ac:dyDescent="0.25">
      <c r="A534" t="s">
        <v>1001</v>
      </c>
      <c r="B534" t="s">
        <v>1454</v>
      </c>
      <c r="E534" s="1">
        <v>3750</v>
      </c>
      <c r="F534">
        <v>0</v>
      </c>
      <c r="G534">
        <v>0</v>
      </c>
      <c r="H534">
        <v>0</v>
      </c>
      <c r="J534" t="str">
        <v>no</v>
      </c>
      <c r="K534" t="str">
        <v>yes</v>
      </c>
    </row>
    <row r="535" spans="1:11" x14ac:dyDescent="0.25">
      <c r="A535" t="s">
        <v>1002</v>
      </c>
      <c r="B535" t="s">
        <v>1455</v>
      </c>
      <c r="E535" s="1">
        <v>2700</v>
      </c>
      <c r="F535">
        <v>0</v>
      </c>
      <c r="G535">
        <v>0</v>
      </c>
      <c r="H535">
        <v>0</v>
      </c>
      <c r="J535" t="str">
        <v>no</v>
      </c>
      <c r="K535" t="str">
        <v>yes</v>
      </c>
    </row>
    <row r="536" spans="1:11" x14ac:dyDescent="0.25">
      <c r="A536" t="s">
        <v>1003</v>
      </c>
      <c r="B536" t="s">
        <v>1456</v>
      </c>
      <c r="E536" s="1">
        <v>2850</v>
      </c>
      <c r="F536">
        <v>0</v>
      </c>
      <c r="G536">
        <v>0</v>
      </c>
      <c r="H536">
        <v>0</v>
      </c>
      <c r="J536" t="str">
        <v>no</v>
      </c>
      <c r="K536" t="str">
        <v>yes</v>
      </c>
    </row>
    <row r="537" spans="1:11" x14ac:dyDescent="0.25">
      <c r="A537" t="s">
        <v>1004</v>
      </c>
      <c r="B537" t="s">
        <v>1457</v>
      </c>
      <c r="E537" s="1">
        <v>2700</v>
      </c>
      <c r="F537">
        <v>0</v>
      </c>
      <c r="G537">
        <v>0</v>
      </c>
      <c r="H537">
        <v>0</v>
      </c>
      <c r="J537" t="str">
        <v>no</v>
      </c>
      <c r="K537" t="str">
        <v>yes</v>
      </c>
    </row>
    <row r="538" spans="1:11" x14ac:dyDescent="0.25">
      <c r="A538" t="s">
        <v>1005</v>
      </c>
      <c r="B538" t="s">
        <v>1458</v>
      </c>
      <c r="E538" s="1">
        <v>2700</v>
      </c>
      <c r="F538">
        <v>0</v>
      </c>
      <c r="G538">
        <v>0</v>
      </c>
      <c r="H538">
        <v>0</v>
      </c>
      <c r="J538" t="str">
        <v>no</v>
      </c>
      <c r="K538" t="str">
        <v>yes</v>
      </c>
    </row>
    <row r="539" spans="1:11" x14ac:dyDescent="0.25">
      <c r="A539" t="s">
        <v>1006</v>
      </c>
      <c r="B539" t="s">
        <v>1459</v>
      </c>
      <c r="E539" s="1">
        <v>1500</v>
      </c>
      <c r="F539">
        <v>0</v>
      </c>
      <c r="G539">
        <v>0</v>
      </c>
      <c r="H539">
        <v>0</v>
      </c>
      <c r="J539" t="str">
        <v>no</v>
      </c>
      <c r="K539" t="str">
        <v>yes</v>
      </c>
    </row>
    <row r="540" spans="1:11" x14ac:dyDescent="0.25">
      <c r="A540" t="s">
        <v>1007</v>
      </c>
      <c r="B540" t="s">
        <v>1460</v>
      </c>
      <c r="E540" s="1">
        <v>800</v>
      </c>
      <c r="F540">
        <v>0</v>
      </c>
      <c r="G540">
        <v>0</v>
      </c>
      <c r="H540">
        <v>0</v>
      </c>
      <c r="J540" t="str">
        <v>no</v>
      </c>
      <c r="K540" t="str">
        <v>yes</v>
      </c>
    </row>
    <row r="541" spans="1:11" x14ac:dyDescent="0.25">
      <c r="A541" t="s">
        <v>1008</v>
      </c>
      <c r="B541" t="s">
        <v>1461</v>
      </c>
      <c r="E541" s="1">
        <v>1500</v>
      </c>
      <c r="F541">
        <v>0</v>
      </c>
      <c r="G541">
        <v>0</v>
      </c>
      <c r="H541">
        <v>0</v>
      </c>
      <c r="J541" t="str">
        <v>no</v>
      </c>
      <c r="K541" t="str">
        <v>yes</v>
      </c>
    </row>
    <row r="542" spans="1:11" x14ac:dyDescent="0.25">
      <c r="A542" t="s">
        <v>1009</v>
      </c>
      <c r="B542" t="s">
        <v>1462</v>
      </c>
      <c r="E542" s="1">
        <v>2500</v>
      </c>
      <c r="F542">
        <v>0</v>
      </c>
      <c r="G542">
        <v>0</v>
      </c>
      <c r="H542">
        <v>0</v>
      </c>
      <c r="J542" t="str">
        <v>no</v>
      </c>
      <c r="K542" t="str">
        <v>yes</v>
      </c>
    </row>
    <row r="543" spans="1:11" x14ac:dyDescent="0.25">
      <c r="A543" t="s">
        <v>1010</v>
      </c>
      <c r="B543" t="s">
        <v>1463</v>
      </c>
      <c r="E543" s="1">
        <v>10000</v>
      </c>
      <c r="F543">
        <v>0</v>
      </c>
      <c r="G543">
        <v>0</v>
      </c>
      <c r="H543">
        <v>0</v>
      </c>
      <c r="J543" t="str">
        <v>no</v>
      </c>
      <c r="K543" t="str">
        <v>yes</v>
      </c>
    </row>
    <row r="544" spans="1:11" x14ac:dyDescent="0.25">
      <c r="A544" t="s">
        <v>1011</v>
      </c>
      <c r="B544" t="s">
        <v>1464</v>
      </c>
      <c r="E544" s="1">
        <v>33500</v>
      </c>
      <c r="F544">
        <v>0</v>
      </c>
      <c r="G544">
        <v>0</v>
      </c>
      <c r="H544">
        <v>0</v>
      </c>
      <c r="J544" t="str">
        <v>no</v>
      </c>
      <c r="K544" t="str">
        <v>yes</v>
      </c>
    </row>
    <row r="545" spans="1:11" x14ac:dyDescent="0.25">
      <c r="A545" t="s">
        <v>1012</v>
      </c>
      <c r="B545" t="s">
        <v>1465</v>
      </c>
      <c r="E545" s="1">
        <v>2500</v>
      </c>
      <c r="F545">
        <v>0</v>
      </c>
      <c r="G545">
        <v>0</v>
      </c>
      <c r="H545">
        <v>0</v>
      </c>
      <c r="J545" t="str">
        <v>no</v>
      </c>
      <c r="K545" t="str">
        <v>yes</v>
      </c>
    </row>
    <row r="546" spans="1:11" x14ac:dyDescent="0.25">
      <c r="A546" t="s">
        <v>1013</v>
      </c>
      <c r="B546" t="s">
        <v>1466</v>
      </c>
      <c r="E546" s="1">
        <v>2000</v>
      </c>
      <c r="F546">
        <v>0</v>
      </c>
      <c r="G546">
        <v>0</v>
      </c>
      <c r="H546">
        <v>0</v>
      </c>
      <c r="J546" t="str">
        <v>no</v>
      </c>
      <c r="K546" t="str">
        <v>yes</v>
      </c>
    </row>
    <row r="547" spans="1:11" x14ac:dyDescent="0.25">
      <c r="A547" t="s">
        <v>1015</v>
      </c>
      <c r="B547" t="s">
        <v>1467</v>
      </c>
      <c r="E547" s="1">
        <v>8000</v>
      </c>
      <c r="F547">
        <v>0</v>
      </c>
      <c r="G547">
        <v>0</v>
      </c>
      <c r="H547">
        <v>0</v>
      </c>
      <c r="J547" t="str">
        <v>no</v>
      </c>
      <c r="K547" t="str">
        <v>yes</v>
      </c>
    </row>
    <row r="548" spans="1:11" x14ac:dyDescent="0.25">
      <c r="A548" t="s">
        <v>1014</v>
      </c>
      <c r="B548" t="s">
        <v>1468</v>
      </c>
      <c r="E548" s="1">
        <v>8500</v>
      </c>
      <c r="F548">
        <v>0</v>
      </c>
      <c r="G548">
        <v>0</v>
      </c>
      <c r="H548">
        <v>0</v>
      </c>
      <c r="J548" t="str">
        <v>no</v>
      </c>
      <c r="K548" t="str">
        <v>yes</v>
      </c>
    </row>
    <row r="549" spans="1:11" x14ac:dyDescent="0.25">
      <c r="A549" t="s">
        <v>1016</v>
      </c>
      <c r="B549" t="s">
        <v>1469</v>
      </c>
      <c r="E549" s="1">
        <v>2000</v>
      </c>
      <c r="F549">
        <v>0</v>
      </c>
      <c r="G549">
        <v>0</v>
      </c>
      <c r="H549">
        <v>0</v>
      </c>
      <c r="J549" t="str">
        <v>no</v>
      </c>
      <c r="K549" t="str">
        <v>yes</v>
      </c>
    </row>
    <row r="550" spans="1:11" x14ac:dyDescent="0.25">
      <c r="A550" t="s">
        <v>1017</v>
      </c>
      <c r="B550" t="s">
        <v>1470</v>
      </c>
      <c r="E550" s="1">
        <v>9200</v>
      </c>
      <c r="F550">
        <v>0</v>
      </c>
      <c r="G550">
        <v>0</v>
      </c>
      <c r="H550">
        <v>0</v>
      </c>
      <c r="J550" t="str">
        <v>no</v>
      </c>
      <c r="K550" t="str">
        <v>yes</v>
      </c>
    </row>
    <row r="551" spans="1:11" x14ac:dyDescent="0.25">
      <c r="A551" t="s">
        <v>1018</v>
      </c>
      <c r="B551" t="s">
        <v>1471</v>
      </c>
      <c r="E551" s="1">
        <v>7000</v>
      </c>
      <c r="F551">
        <v>0</v>
      </c>
      <c r="G551">
        <v>0</v>
      </c>
      <c r="H551">
        <v>0</v>
      </c>
      <c r="J551" t="str">
        <v>no</v>
      </c>
      <c r="K551" t="str">
        <v>yes</v>
      </c>
    </row>
    <row r="552" spans="1:11" x14ac:dyDescent="0.25">
      <c r="A552" t="s">
        <v>1019</v>
      </c>
      <c r="B552" t="s">
        <v>1472</v>
      </c>
      <c r="E552" s="1">
        <v>21000</v>
      </c>
      <c r="F552">
        <v>0</v>
      </c>
      <c r="G552">
        <v>0</v>
      </c>
      <c r="H552">
        <v>0</v>
      </c>
      <c r="J552" t="str">
        <v>no</v>
      </c>
      <c r="K552" t="str">
        <v>yes</v>
      </c>
    </row>
    <row r="553" spans="1:11" x14ac:dyDescent="0.25">
      <c r="A553" t="s">
        <v>1020</v>
      </c>
      <c r="B553" t="s">
        <v>1473</v>
      </c>
      <c r="E553" s="1">
        <v>1600</v>
      </c>
      <c r="F553">
        <v>0</v>
      </c>
      <c r="G553">
        <v>0</v>
      </c>
      <c r="H553">
        <v>0</v>
      </c>
      <c r="J553" t="str">
        <v>no</v>
      </c>
      <c r="K553" t="str">
        <v>yes</v>
      </c>
    </row>
    <row r="554" spans="1:11" x14ac:dyDescent="0.25">
      <c r="A554" t="s">
        <v>1021</v>
      </c>
      <c r="B554" t="s">
        <v>1474</v>
      </c>
      <c r="E554" s="1">
        <v>22500</v>
      </c>
      <c r="F554">
        <v>0</v>
      </c>
      <c r="G554">
        <v>0</v>
      </c>
      <c r="H554">
        <v>0</v>
      </c>
      <c r="J554" t="str">
        <v>no</v>
      </c>
      <c r="K554" t="str">
        <v>yes</v>
      </c>
    </row>
    <row r="555" spans="1:11" x14ac:dyDescent="0.25">
      <c r="A555" t="s">
        <v>1022</v>
      </c>
      <c r="B555" t="s">
        <v>1475</v>
      </c>
      <c r="E555" s="1">
        <v>9500</v>
      </c>
      <c r="F555">
        <v>0</v>
      </c>
      <c r="G555">
        <v>0</v>
      </c>
      <c r="H555">
        <v>0</v>
      </c>
      <c r="J555" t="str">
        <v>no</v>
      </c>
      <c r="K555" t="str">
        <v>yes</v>
      </c>
    </row>
    <row r="556" spans="1:11" x14ac:dyDescent="0.25">
      <c r="A556" t="s">
        <v>1023</v>
      </c>
      <c r="B556" t="s">
        <v>1476</v>
      </c>
      <c r="E556" s="1">
        <v>10500</v>
      </c>
      <c r="F556">
        <v>0</v>
      </c>
      <c r="G556">
        <v>0</v>
      </c>
      <c r="H556">
        <v>0</v>
      </c>
      <c r="J556" t="str">
        <v>no</v>
      </c>
      <c r="K556" t="str">
        <v>yes</v>
      </c>
    </row>
    <row r="557" spans="1:11" x14ac:dyDescent="0.25">
      <c r="A557" t="s">
        <v>1024</v>
      </c>
      <c r="B557" t="s">
        <v>1477</v>
      </c>
      <c r="E557" s="1">
        <v>833</v>
      </c>
      <c r="F557">
        <v>0</v>
      </c>
      <c r="G557">
        <v>0</v>
      </c>
      <c r="H557">
        <v>0</v>
      </c>
      <c r="J557" t="str">
        <v>no</v>
      </c>
      <c r="K557" t="str">
        <v>yes</v>
      </c>
    </row>
    <row r="558" spans="1:11" x14ac:dyDescent="0.25">
      <c r="A558" t="s">
        <v>1025</v>
      </c>
      <c r="B558" t="s">
        <v>1478</v>
      </c>
      <c r="E558" s="1">
        <v>416</v>
      </c>
      <c r="F558">
        <v>0</v>
      </c>
      <c r="G558">
        <v>0</v>
      </c>
      <c r="H558">
        <v>0</v>
      </c>
      <c r="J558" t="str">
        <v>no</v>
      </c>
      <c r="K558" t="str">
        <v>yes</v>
      </c>
    </row>
    <row r="559" spans="1:11" x14ac:dyDescent="0.25">
      <c r="A559" t="s">
        <v>1026</v>
      </c>
      <c r="B559" t="s">
        <v>1479</v>
      </c>
      <c r="E559" s="1">
        <v>7500</v>
      </c>
      <c r="F559">
        <v>0</v>
      </c>
      <c r="G559">
        <v>0</v>
      </c>
      <c r="H559">
        <v>0</v>
      </c>
      <c r="J559" t="str">
        <v>no</v>
      </c>
      <c r="K559" t="str">
        <v>yes</v>
      </c>
    </row>
    <row r="560" spans="1:11" x14ac:dyDescent="0.25">
      <c r="A560" t="s">
        <v>1027</v>
      </c>
      <c r="B560" t="s">
        <v>1480</v>
      </c>
      <c r="E560" s="1">
        <v>8000</v>
      </c>
      <c r="F560">
        <v>0</v>
      </c>
      <c r="G560">
        <v>0</v>
      </c>
      <c r="H560">
        <v>0</v>
      </c>
      <c r="J560" t="str">
        <v>no</v>
      </c>
      <c r="K560" t="str">
        <v>yes</v>
      </c>
    </row>
    <row r="561" spans="1:11" x14ac:dyDescent="0.25">
      <c r="A561" t="s">
        <v>1028</v>
      </c>
      <c r="B561" t="s">
        <v>1481</v>
      </c>
      <c r="E561" s="1">
        <v>23000</v>
      </c>
      <c r="F561">
        <v>0</v>
      </c>
      <c r="G561">
        <v>0</v>
      </c>
      <c r="H561">
        <v>0</v>
      </c>
      <c r="J561" t="str">
        <v>no</v>
      </c>
      <c r="K561" t="str">
        <v>yes</v>
      </c>
    </row>
    <row r="562" spans="1:11" x14ac:dyDescent="0.25">
      <c r="A562" t="s">
        <v>1029</v>
      </c>
      <c r="B562" t="s">
        <v>1482</v>
      </c>
      <c r="E562" s="1">
        <v>9000</v>
      </c>
      <c r="F562">
        <v>0</v>
      </c>
      <c r="G562">
        <v>0</v>
      </c>
      <c r="H562">
        <v>0</v>
      </c>
      <c r="J562" t="str">
        <v>no</v>
      </c>
      <c r="K562" t="str">
        <v>yes</v>
      </c>
    </row>
    <row r="563" spans="1:11" x14ac:dyDescent="0.25">
      <c r="A563" t="s">
        <v>1030</v>
      </c>
      <c r="B563" t="s">
        <v>1483</v>
      </c>
      <c r="E563" s="1">
        <v>4000</v>
      </c>
      <c r="F563">
        <v>0</v>
      </c>
      <c r="G563">
        <v>0</v>
      </c>
      <c r="H563">
        <v>0</v>
      </c>
      <c r="J563" t="str">
        <v>no</v>
      </c>
      <c r="K563" t="str">
        <v>yes</v>
      </c>
    </row>
    <row r="564" spans="1:11" x14ac:dyDescent="0.25">
      <c r="A564" t="s">
        <v>1031</v>
      </c>
      <c r="B564" t="s">
        <v>1484</v>
      </c>
      <c r="E564" s="1">
        <v>7000</v>
      </c>
      <c r="F564">
        <v>0</v>
      </c>
      <c r="G564">
        <v>0</v>
      </c>
      <c r="H564">
        <v>0</v>
      </c>
      <c r="J564" t="str">
        <v>no</v>
      </c>
      <c r="K564" t="str">
        <v>yes</v>
      </c>
    </row>
    <row r="565" spans="1:11" x14ac:dyDescent="0.25">
      <c r="A565" t="s">
        <v>1032</v>
      </c>
      <c r="B565" t="s">
        <v>1485</v>
      </c>
      <c r="E565" s="1">
        <v>16000</v>
      </c>
      <c r="F565">
        <v>0</v>
      </c>
      <c r="G565">
        <v>0</v>
      </c>
      <c r="H565">
        <v>0</v>
      </c>
      <c r="J565" t="str">
        <v>no</v>
      </c>
      <c r="K565" t="str">
        <v>yes</v>
      </c>
    </row>
    <row r="566" spans="1:11" x14ac:dyDescent="0.25">
      <c r="A566" t="s">
        <v>1033</v>
      </c>
      <c r="B566" t="s">
        <v>1486</v>
      </c>
      <c r="E566" s="1">
        <v>10600</v>
      </c>
      <c r="F566">
        <v>0</v>
      </c>
      <c r="G566">
        <v>0</v>
      </c>
      <c r="H566">
        <v>0</v>
      </c>
      <c r="J566" t="str">
        <v>no</v>
      </c>
      <c r="K566" t="str">
        <v>yes</v>
      </c>
    </row>
    <row r="567" spans="1:11" x14ac:dyDescent="0.25">
      <c r="A567" t="s">
        <v>1034</v>
      </c>
      <c r="B567" t="s">
        <v>1487</v>
      </c>
      <c r="E567" s="1">
        <v>21000</v>
      </c>
      <c r="F567">
        <v>0</v>
      </c>
      <c r="G567">
        <v>0</v>
      </c>
      <c r="H567">
        <v>0</v>
      </c>
      <c r="J567" t="str">
        <v>no</v>
      </c>
      <c r="K567" t="str">
        <v>yes</v>
      </c>
    </row>
    <row r="568" spans="1:11" x14ac:dyDescent="0.25">
      <c r="A568" t="s">
        <v>1035</v>
      </c>
      <c r="B568" t="s">
        <v>1488</v>
      </c>
      <c r="E568" s="1">
        <v>450</v>
      </c>
      <c r="F568">
        <v>0</v>
      </c>
      <c r="G568">
        <v>0</v>
      </c>
      <c r="H568">
        <v>0</v>
      </c>
      <c r="J568" t="str">
        <v>no</v>
      </c>
      <c r="K568" t="str">
        <v>yes</v>
      </c>
    </row>
    <row r="569" spans="1:11" x14ac:dyDescent="0.25">
      <c r="A569" t="s">
        <v>1036</v>
      </c>
      <c r="B569" t="s">
        <v>1489</v>
      </c>
      <c r="E569" s="1">
        <v>850</v>
      </c>
      <c r="F569">
        <v>0</v>
      </c>
      <c r="G569">
        <v>0</v>
      </c>
      <c r="H569">
        <v>0</v>
      </c>
      <c r="J569" t="str">
        <v>no</v>
      </c>
      <c r="K569" t="str">
        <v>yes</v>
      </c>
    </row>
    <row r="570" spans="1:11" x14ac:dyDescent="0.25">
      <c r="A570" t="s">
        <v>1037</v>
      </c>
      <c r="B570" t="s">
        <v>1490</v>
      </c>
      <c r="E570" s="1">
        <v>2500</v>
      </c>
      <c r="F570">
        <v>0</v>
      </c>
      <c r="G570">
        <v>0</v>
      </c>
      <c r="H570">
        <v>0</v>
      </c>
      <c r="J570" t="str">
        <v>no</v>
      </c>
      <c r="K570" t="str">
        <v>yes</v>
      </c>
    </row>
    <row r="571" spans="1:11" x14ac:dyDescent="0.25">
      <c r="A571" t="s">
        <v>1038</v>
      </c>
      <c r="B571" t="s">
        <v>1491</v>
      </c>
      <c r="E571" s="1">
        <v>11500</v>
      </c>
      <c r="F571">
        <v>0</v>
      </c>
      <c r="G571">
        <v>0</v>
      </c>
      <c r="H571">
        <v>0</v>
      </c>
      <c r="J571" t="str">
        <v>no</v>
      </c>
      <c r="K571" t="str">
        <v>yes</v>
      </c>
    </row>
    <row r="572" spans="1:11" x14ac:dyDescent="0.25">
      <c r="A572" t="s">
        <v>1039</v>
      </c>
      <c r="B572" t="s">
        <v>1492</v>
      </c>
      <c r="E572" s="1">
        <v>545</v>
      </c>
      <c r="F572">
        <v>0</v>
      </c>
      <c r="G572">
        <v>0</v>
      </c>
      <c r="H572">
        <v>0</v>
      </c>
      <c r="J572" t="str">
        <v>no</v>
      </c>
      <c r="K572" t="str">
        <v>yes</v>
      </c>
    </row>
    <row r="573" spans="1:11" x14ac:dyDescent="0.25">
      <c r="A573" t="s">
        <v>1040</v>
      </c>
      <c r="B573" t="s">
        <v>1493</v>
      </c>
      <c r="E573" s="1">
        <v>26500</v>
      </c>
      <c r="F573">
        <v>0</v>
      </c>
      <c r="G573">
        <v>0</v>
      </c>
      <c r="H573">
        <v>0</v>
      </c>
      <c r="J573" t="str">
        <v>no</v>
      </c>
      <c r="K573" t="str">
        <v>yes</v>
      </c>
    </row>
    <row r="574" spans="1:11" x14ac:dyDescent="0.25">
      <c r="A574" t="s">
        <v>1041</v>
      </c>
      <c r="B574" t="s">
        <v>1494</v>
      </c>
      <c r="E574" s="1">
        <v>13200</v>
      </c>
      <c r="F574">
        <v>0</v>
      </c>
      <c r="G574">
        <v>0</v>
      </c>
      <c r="H574">
        <v>0</v>
      </c>
      <c r="J574" t="str">
        <v>no</v>
      </c>
      <c r="K574" t="str">
        <v>yes</v>
      </c>
    </row>
    <row r="575" spans="1:11" x14ac:dyDescent="0.25">
      <c r="A575" t="s">
        <v>1042</v>
      </c>
      <c r="B575" t="s">
        <v>1495</v>
      </c>
      <c r="E575" s="1">
        <v>565</v>
      </c>
      <c r="F575">
        <v>0</v>
      </c>
      <c r="G575">
        <v>0</v>
      </c>
      <c r="H575">
        <v>0</v>
      </c>
      <c r="J575" t="str">
        <v>no</v>
      </c>
      <c r="K575" t="str">
        <v>yes</v>
      </c>
    </row>
    <row r="576" spans="1:11" x14ac:dyDescent="0.25">
      <c r="A576" t="s">
        <v>1043</v>
      </c>
      <c r="B576" t="s">
        <v>1496</v>
      </c>
      <c r="E576" s="1">
        <v>2000</v>
      </c>
      <c r="F576">
        <v>0</v>
      </c>
      <c r="G576">
        <v>0</v>
      </c>
      <c r="H576">
        <v>0</v>
      </c>
      <c r="J576" t="str">
        <v>no</v>
      </c>
      <c r="K576" t="str">
        <v>yes</v>
      </c>
    </row>
    <row r="577" spans="1:11" x14ac:dyDescent="0.25">
      <c r="A577" t="s">
        <v>1044</v>
      </c>
      <c r="B577" t="s">
        <v>1497</v>
      </c>
      <c r="E577" s="1">
        <v>8500</v>
      </c>
      <c r="F577">
        <v>0</v>
      </c>
      <c r="G577">
        <v>0</v>
      </c>
      <c r="H577">
        <v>0</v>
      </c>
      <c r="J577" t="str">
        <v>no</v>
      </c>
      <c r="K577" t="str">
        <v>yes</v>
      </c>
    </row>
    <row r="578" spans="1:11" x14ac:dyDescent="0.25">
      <c r="A578" t="s">
        <v>1045</v>
      </c>
      <c r="B578" t="s">
        <v>1498</v>
      </c>
      <c r="E578" s="1">
        <v>4500</v>
      </c>
      <c r="F578">
        <v>0</v>
      </c>
      <c r="G578">
        <v>0</v>
      </c>
      <c r="H578">
        <v>0</v>
      </c>
      <c r="J578" t="str">
        <v>no</v>
      </c>
      <c r="K578" t="str">
        <v>yes</v>
      </c>
    </row>
    <row r="579" spans="1:11" x14ac:dyDescent="0.25">
      <c r="A579" t="s">
        <v>1046</v>
      </c>
      <c r="B579" t="s">
        <v>1499</v>
      </c>
      <c r="E579" s="1">
        <v>8900</v>
      </c>
      <c r="F579">
        <v>0</v>
      </c>
      <c r="G579">
        <v>0</v>
      </c>
      <c r="H579">
        <v>0</v>
      </c>
      <c r="J579" t="str">
        <v>no</v>
      </c>
      <c r="K579" t="str">
        <v>yes</v>
      </c>
    </row>
    <row r="580" spans="1:11" x14ac:dyDescent="0.25">
      <c r="A580" t="s">
        <v>1047</v>
      </c>
      <c r="B580" t="s">
        <v>1500</v>
      </c>
      <c r="E580" s="1">
        <v>2500</v>
      </c>
      <c r="F580">
        <v>0</v>
      </c>
      <c r="G580">
        <v>0</v>
      </c>
      <c r="H580">
        <v>0</v>
      </c>
      <c r="J580" t="str">
        <v>no</v>
      </c>
      <c r="K580" t="str">
        <v>yes</v>
      </c>
    </row>
    <row r="581" spans="1:11" x14ac:dyDescent="0.25">
      <c r="A581" t="s">
        <v>1048</v>
      </c>
      <c r="B581" t="s">
        <v>1501</v>
      </c>
      <c r="E581" s="1">
        <v>1950</v>
      </c>
      <c r="F581">
        <v>0</v>
      </c>
      <c r="G581">
        <v>0</v>
      </c>
      <c r="H581">
        <v>0</v>
      </c>
      <c r="J581" t="str">
        <v>no</v>
      </c>
      <c r="K581" t="str">
        <v>yes</v>
      </c>
    </row>
    <row r="582" spans="1:11" x14ac:dyDescent="0.25">
      <c r="A582" t="s">
        <v>1046</v>
      </c>
      <c r="B582" t="s">
        <v>1502</v>
      </c>
      <c r="E582" s="1">
        <v>6000</v>
      </c>
      <c r="F582">
        <v>0</v>
      </c>
      <c r="G582">
        <v>0</v>
      </c>
      <c r="H582">
        <v>0</v>
      </c>
      <c r="J582" t="str">
        <v>no</v>
      </c>
      <c r="K582" t="str">
        <v>yes</v>
      </c>
    </row>
    <row r="583" spans="1:11" x14ac:dyDescent="0.25">
      <c r="A583" t="s">
        <v>1049</v>
      </c>
      <c r="B583" t="s">
        <v>1503</v>
      </c>
      <c r="E583" s="1">
        <v>8000</v>
      </c>
      <c r="F583">
        <v>0</v>
      </c>
      <c r="G583">
        <v>0</v>
      </c>
      <c r="H583">
        <v>0</v>
      </c>
      <c r="J583" t="str">
        <v>no</v>
      </c>
      <c r="K583" t="str">
        <v>yes</v>
      </c>
    </row>
    <row r="584" spans="1:11" x14ac:dyDescent="0.25">
      <c r="A584" t="s">
        <v>1050</v>
      </c>
      <c r="B584" t="s">
        <v>1504</v>
      </c>
      <c r="E584" s="1">
        <v>1</v>
      </c>
      <c r="F584">
        <v>0</v>
      </c>
      <c r="G584">
        <v>0</v>
      </c>
      <c r="H584">
        <v>0</v>
      </c>
      <c r="J584" t="str">
        <v>no</v>
      </c>
      <c r="K584" t="str">
        <v>yes</v>
      </c>
    </row>
    <row r="585" spans="1:11" x14ac:dyDescent="0.25">
      <c r="A585" t="s">
        <v>1051</v>
      </c>
      <c r="B585" t="s">
        <v>1505</v>
      </c>
      <c r="E585" s="1">
        <v>350</v>
      </c>
      <c r="F585">
        <v>0</v>
      </c>
      <c r="G585">
        <v>0</v>
      </c>
      <c r="H585">
        <v>0</v>
      </c>
      <c r="J585" t="str">
        <v>no</v>
      </c>
      <c r="K585" t="str">
        <v>yes</v>
      </c>
    </row>
    <row r="586" spans="1:11" x14ac:dyDescent="0.25">
      <c r="A586" t="s">
        <v>1052</v>
      </c>
      <c r="B586" t="s">
        <v>1506</v>
      </c>
      <c r="E586" s="1">
        <v>625</v>
      </c>
      <c r="F586">
        <v>0</v>
      </c>
      <c r="G586">
        <v>0</v>
      </c>
      <c r="H586">
        <v>0</v>
      </c>
      <c r="J586" t="str">
        <v>no</v>
      </c>
      <c r="K586" t="str">
        <v>yes</v>
      </c>
    </row>
    <row r="587" spans="1:11" x14ac:dyDescent="0.25">
      <c r="A587" t="s">
        <v>1053</v>
      </c>
      <c r="B587" t="s">
        <v>1507</v>
      </c>
      <c r="E587" s="1">
        <v>625</v>
      </c>
      <c r="F587">
        <v>0</v>
      </c>
      <c r="G587">
        <v>0</v>
      </c>
      <c r="H587">
        <v>0</v>
      </c>
      <c r="J587" t="str">
        <v>no</v>
      </c>
      <c r="K587" t="str">
        <v>yes</v>
      </c>
    </row>
    <row r="588" spans="1:11" x14ac:dyDescent="0.25">
      <c r="A588" t="s">
        <v>1054</v>
      </c>
      <c r="B588" t="s">
        <v>1508</v>
      </c>
      <c r="E588" s="1">
        <v>625</v>
      </c>
      <c r="F588">
        <v>0</v>
      </c>
      <c r="G588">
        <v>0</v>
      </c>
      <c r="H588">
        <v>0</v>
      </c>
      <c r="J588" t="str">
        <v>no</v>
      </c>
      <c r="K588" t="str">
        <v>yes</v>
      </c>
    </row>
    <row r="589" spans="1:11" x14ac:dyDescent="0.25">
      <c r="A589" t="s">
        <v>1055</v>
      </c>
      <c r="B589" t="s">
        <v>1509</v>
      </c>
      <c r="E589" s="1">
        <v>375</v>
      </c>
      <c r="F589">
        <v>0</v>
      </c>
      <c r="G589">
        <v>0</v>
      </c>
      <c r="H589">
        <v>0</v>
      </c>
      <c r="J589" t="str">
        <v>no</v>
      </c>
      <c r="K589" t="str">
        <v>yes</v>
      </c>
    </row>
    <row r="590" spans="1:11" x14ac:dyDescent="0.25">
      <c r="A590" t="s">
        <v>1056</v>
      </c>
      <c r="B590" t="s">
        <v>1510</v>
      </c>
      <c r="E590" s="1">
        <v>33200</v>
      </c>
      <c r="F590">
        <v>0</v>
      </c>
      <c r="G590">
        <v>0</v>
      </c>
      <c r="H590">
        <v>0</v>
      </c>
      <c r="J590" t="str">
        <v>no</v>
      </c>
      <c r="K590" t="str">
        <v>yes</v>
      </c>
    </row>
    <row r="591" spans="1:11" x14ac:dyDescent="0.25">
      <c r="A591" t="s">
        <v>1057</v>
      </c>
      <c r="B591" t="s">
        <v>1511</v>
      </c>
      <c r="E591" s="1">
        <v>7500</v>
      </c>
      <c r="F591">
        <v>0</v>
      </c>
      <c r="G591">
        <v>0</v>
      </c>
      <c r="H591">
        <v>0</v>
      </c>
      <c r="J591" t="str">
        <v>no</v>
      </c>
      <c r="K591" t="str">
        <v>yes</v>
      </c>
    </row>
    <row r="592" spans="1:11" x14ac:dyDescent="0.25">
      <c r="A592" t="s">
        <v>1058</v>
      </c>
      <c r="B592" t="s">
        <v>1512</v>
      </c>
      <c r="E592" s="1">
        <v>3000</v>
      </c>
      <c r="F592">
        <v>0</v>
      </c>
      <c r="G592">
        <v>0</v>
      </c>
      <c r="H592">
        <v>0</v>
      </c>
      <c r="J592" t="str">
        <v>no</v>
      </c>
      <c r="K592" t="str">
        <v>yes</v>
      </c>
    </row>
    <row r="593" spans="1:11" x14ac:dyDescent="0.25">
      <c r="A593" t="s">
        <v>1059</v>
      </c>
      <c r="B593" t="s">
        <v>1513</v>
      </c>
      <c r="E593" s="1">
        <v>12500</v>
      </c>
      <c r="F593">
        <v>0</v>
      </c>
      <c r="G593">
        <v>0</v>
      </c>
      <c r="H593">
        <v>0</v>
      </c>
      <c r="J593" t="str">
        <v>no</v>
      </c>
      <c r="K593" t="str">
        <v>yes</v>
      </c>
    </row>
    <row r="594" spans="1:11" x14ac:dyDescent="0.25">
      <c r="A594" t="s">
        <v>1060</v>
      </c>
      <c r="B594" t="s">
        <v>1514</v>
      </c>
      <c r="E594" s="1">
        <v>95000</v>
      </c>
      <c r="F594">
        <v>0</v>
      </c>
      <c r="G594">
        <v>0</v>
      </c>
      <c r="H594">
        <v>0</v>
      </c>
      <c r="J594" t="str">
        <v>no</v>
      </c>
      <c r="K594" t="str">
        <v>yes</v>
      </c>
    </row>
    <row r="595" spans="1:11" x14ac:dyDescent="0.25">
      <c r="A595" t="s">
        <v>1061</v>
      </c>
      <c r="B595" t="s">
        <v>1515</v>
      </c>
      <c r="E595" s="1">
        <v>1500</v>
      </c>
      <c r="F595">
        <v>0</v>
      </c>
      <c r="G595">
        <v>0</v>
      </c>
      <c r="H595">
        <v>0</v>
      </c>
      <c r="J595" t="str">
        <v>no</v>
      </c>
      <c r="K595" t="str">
        <v>yes</v>
      </c>
    </row>
    <row r="596" spans="1:11" x14ac:dyDescent="0.25">
      <c r="A596" t="s">
        <v>1062</v>
      </c>
      <c r="B596" t="s">
        <v>1516</v>
      </c>
      <c r="E596" s="1">
        <v>1600</v>
      </c>
      <c r="F596">
        <v>0</v>
      </c>
      <c r="G596">
        <v>0</v>
      </c>
      <c r="H596">
        <v>0</v>
      </c>
      <c r="J596" t="str">
        <v>no</v>
      </c>
      <c r="K596" t="str">
        <v>yes</v>
      </c>
    </row>
    <row r="597" spans="1:11" x14ac:dyDescent="0.25">
      <c r="A597" t="s">
        <v>1063</v>
      </c>
      <c r="B597" t="s">
        <v>1517</v>
      </c>
      <c r="E597" s="1">
        <v>4300</v>
      </c>
      <c r="F597">
        <v>0</v>
      </c>
      <c r="G597">
        <v>0</v>
      </c>
      <c r="H597">
        <v>0</v>
      </c>
      <c r="J597" t="str">
        <v>no</v>
      </c>
      <c r="K597" t="str">
        <v>yes</v>
      </c>
    </row>
    <row r="598" spans="1:11" x14ac:dyDescent="0.25">
      <c r="A598" t="s">
        <v>1064</v>
      </c>
      <c r="B598" t="s">
        <v>1518</v>
      </c>
      <c r="E598" s="1">
        <v>7000</v>
      </c>
      <c r="F598">
        <v>0</v>
      </c>
      <c r="G598">
        <v>0</v>
      </c>
      <c r="H598">
        <v>0</v>
      </c>
      <c r="J598" t="str">
        <v>no</v>
      </c>
      <c r="K598" t="str">
        <v>yes</v>
      </c>
    </row>
    <row r="599" spans="1:11" x14ac:dyDescent="0.25">
      <c r="A599" t="s">
        <v>1065</v>
      </c>
      <c r="B599" t="s">
        <v>1519</v>
      </c>
      <c r="E599" s="1">
        <v>105000</v>
      </c>
      <c r="F599">
        <v>0</v>
      </c>
      <c r="G599">
        <v>0</v>
      </c>
      <c r="H599">
        <v>0</v>
      </c>
      <c r="J599" t="str">
        <v>no</v>
      </c>
      <c r="K599" t="str">
        <v>yes</v>
      </c>
    </row>
    <row r="600" spans="1:11" x14ac:dyDescent="0.25">
      <c r="A600" t="s">
        <v>1066</v>
      </c>
      <c r="B600" t="s">
        <v>1520</v>
      </c>
      <c r="E600" s="1">
        <v>833</v>
      </c>
      <c r="F600">
        <v>0</v>
      </c>
      <c r="G600">
        <v>0</v>
      </c>
      <c r="H600">
        <v>0</v>
      </c>
      <c r="J600" t="str">
        <v>no</v>
      </c>
      <c r="K600" t="str">
        <v>yes</v>
      </c>
    </row>
    <row r="601" spans="1:11" x14ac:dyDescent="0.25">
      <c r="A601" t="s">
        <v>1067</v>
      </c>
      <c r="B601" t="s">
        <v>1521</v>
      </c>
      <c r="E601" s="1">
        <v>833</v>
      </c>
      <c r="F601">
        <v>0</v>
      </c>
      <c r="G601">
        <v>0</v>
      </c>
      <c r="H601">
        <v>0</v>
      </c>
      <c r="J601" t="str">
        <v>no</v>
      </c>
      <c r="K601" t="str">
        <v>yes</v>
      </c>
    </row>
    <row r="602" spans="1:11" x14ac:dyDescent="0.25">
      <c r="A602" t="s">
        <v>1068</v>
      </c>
      <c r="B602" t="s">
        <v>1522</v>
      </c>
      <c r="E602" s="1">
        <v>2100</v>
      </c>
      <c r="F602">
        <v>0</v>
      </c>
      <c r="G602">
        <v>0</v>
      </c>
      <c r="H602">
        <v>0</v>
      </c>
      <c r="J602" t="str">
        <v>no</v>
      </c>
      <c r="K602" t="str">
        <v>yes</v>
      </c>
    </row>
    <row r="603" spans="1:11" x14ac:dyDescent="0.25">
      <c r="A603" t="s">
        <v>1069</v>
      </c>
      <c r="B603" t="s">
        <v>1523</v>
      </c>
      <c r="E603" s="1">
        <v>21000</v>
      </c>
      <c r="F603">
        <v>0</v>
      </c>
      <c r="G603">
        <v>0</v>
      </c>
      <c r="H603">
        <v>0</v>
      </c>
      <c r="J603" t="str">
        <v>no</v>
      </c>
      <c r="K603" t="str">
        <v>yes</v>
      </c>
    </row>
    <row r="604" spans="1:11" x14ac:dyDescent="0.25">
      <c r="A604" t="s">
        <v>1070</v>
      </c>
      <c r="B604" t="s">
        <v>1524</v>
      </c>
      <c r="E604" s="1">
        <v>2500</v>
      </c>
      <c r="F604">
        <v>0</v>
      </c>
      <c r="G604">
        <v>0</v>
      </c>
      <c r="H604">
        <v>0</v>
      </c>
      <c r="J604" t="str">
        <v>no</v>
      </c>
      <c r="K604" t="str">
        <v>yes</v>
      </c>
    </row>
    <row r="605" spans="1:11" x14ac:dyDescent="0.25">
      <c r="A605" t="s">
        <v>1071</v>
      </c>
      <c r="B605" t="s">
        <v>1525</v>
      </c>
      <c r="E605" s="1">
        <v>13000</v>
      </c>
      <c r="F605">
        <v>0</v>
      </c>
      <c r="G605">
        <v>0</v>
      </c>
      <c r="H605">
        <v>0</v>
      </c>
      <c r="J605" t="str">
        <v>no</v>
      </c>
      <c r="K605" t="str">
        <v>yes</v>
      </c>
    </row>
    <row r="606" spans="1:11" x14ac:dyDescent="0.25">
      <c r="A606" t="s">
        <v>1072</v>
      </c>
      <c r="B606" t="s">
        <v>1526</v>
      </c>
      <c r="E606" s="1">
        <v>9000</v>
      </c>
      <c r="F606">
        <v>0</v>
      </c>
      <c r="G606">
        <v>0</v>
      </c>
      <c r="H606">
        <v>0</v>
      </c>
      <c r="J606" t="str">
        <v>no</v>
      </c>
      <c r="K606" t="str">
        <v>yes</v>
      </c>
    </row>
    <row r="607" spans="1:11" x14ac:dyDescent="0.25">
      <c r="A607" t="s">
        <v>1073</v>
      </c>
      <c r="B607" t="s">
        <v>1527</v>
      </c>
      <c r="E607" s="1">
        <v>10500</v>
      </c>
      <c r="F607">
        <v>0</v>
      </c>
      <c r="G607">
        <v>0</v>
      </c>
      <c r="H607">
        <v>0</v>
      </c>
      <c r="J607" t="str">
        <v>no</v>
      </c>
      <c r="K607" t="str">
        <v>yes</v>
      </c>
    </row>
    <row r="608" spans="1:11" x14ac:dyDescent="0.25">
      <c r="A608" t="s">
        <v>1074</v>
      </c>
      <c r="B608" t="s">
        <v>1528</v>
      </c>
      <c r="E608" s="1">
        <v>6000</v>
      </c>
      <c r="F608">
        <v>0</v>
      </c>
      <c r="G608">
        <v>0</v>
      </c>
      <c r="H608">
        <v>0</v>
      </c>
      <c r="J608" t="str">
        <v>no</v>
      </c>
      <c r="K608" t="str">
        <v>yes</v>
      </c>
    </row>
    <row r="609" spans="1:11" x14ac:dyDescent="0.25">
      <c r="A609" t="s">
        <v>1075</v>
      </c>
      <c r="B609" t="s">
        <v>1529</v>
      </c>
      <c r="E609" s="1">
        <v>1800</v>
      </c>
      <c r="F609">
        <v>0</v>
      </c>
      <c r="G609">
        <v>0</v>
      </c>
      <c r="H609">
        <v>0</v>
      </c>
      <c r="J609" t="str">
        <v>no</v>
      </c>
      <c r="K609" t="str">
        <v>yes</v>
      </c>
    </row>
    <row r="610" spans="1:11" x14ac:dyDescent="0.25">
      <c r="A610" t="s">
        <v>1076</v>
      </c>
      <c r="B610" t="s">
        <v>1530</v>
      </c>
      <c r="E610" s="1">
        <v>4500</v>
      </c>
      <c r="F610">
        <v>0</v>
      </c>
      <c r="G610">
        <v>0</v>
      </c>
      <c r="H610">
        <v>0</v>
      </c>
      <c r="J610" t="str">
        <v>no</v>
      </c>
      <c r="K610" t="str">
        <v>yes</v>
      </c>
    </row>
    <row r="611" spans="1:11" x14ac:dyDescent="0.25">
      <c r="A611" t="s">
        <v>1077</v>
      </c>
      <c r="B611" t="s">
        <v>1531</v>
      </c>
      <c r="E611" s="1">
        <v>8500</v>
      </c>
      <c r="F611">
        <v>0</v>
      </c>
      <c r="G611">
        <v>0</v>
      </c>
      <c r="H611">
        <v>0</v>
      </c>
      <c r="J611" t="str">
        <v>no</v>
      </c>
      <c r="K611" t="str">
        <v>yes</v>
      </c>
    </row>
    <row r="612" spans="1:11" x14ac:dyDescent="0.25">
      <c r="A612" t="s">
        <v>1078</v>
      </c>
      <c r="B612" t="s">
        <v>1532</v>
      </c>
      <c r="E612" s="1">
        <v>10500</v>
      </c>
      <c r="F612">
        <v>0</v>
      </c>
      <c r="G612">
        <v>0</v>
      </c>
      <c r="H612">
        <v>0</v>
      </c>
      <c r="J612" t="str">
        <v>no</v>
      </c>
      <c r="K612" t="str">
        <v>yes</v>
      </c>
    </row>
    <row r="613" spans="1:11" x14ac:dyDescent="0.25">
      <c r="A613" t="s">
        <v>1079</v>
      </c>
      <c r="B613" t="s">
        <v>1533</v>
      </c>
      <c r="E613" s="1">
        <v>11000</v>
      </c>
      <c r="F613">
        <v>0</v>
      </c>
      <c r="G613">
        <v>0</v>
      </c>
      <c r="H613">
        <v>0</v>
      </c>
      <c r="J613" t="str">
        <v>no</v>
      </c>
      <c r="K613" t="str">
        <v>yes</v>
      </c>
    </row>
    <row r="614" spans="1:11" x14ac:dyDescent="0.25">
      <c r="A614" t="s">
        <v>1080</v>
      </c>
      <c r="B614" t="s">
        <v>1534</v>
      </c>
      <c r="E614" s="1">
        <v>13500</v>
      </c>
      <c r="F614">
        <v>0</v>
      </c>
      <c r="G614">
        <v>0</v>
      </c>
      <c r="H614">
        <v>0</v>
      </c>
      <c r="J614" t="str">
        <v>no</v>
      </c>
      <c r="K614" t="str">
        <v>yes</v>
      </c>
    </row>
    <row r="615" spans="1:11" x14ac:dyDescent="0.25">
      <c r="A615" t="s">
        <v>1081</v>
      </c>
      <c r="B615" t="s">
        <v>1535</v>
      </c>
      <c r="E615" s="1">
        <v>23000</v>
      </c>
      <c r="F615">
        <v>0</v>
      </c>
      <c r="G615">
        <v>0</v>
      </c>
      <c r="H615">
        <v>0</v>
      </c>
      <c r="J615" t="str">
        <v>no</v>
      </c>
      <c r="K615" t="str">
        <v>yes</v>
      </c>
    </row>
    <row r="616" spans="1:11" x14ac:dyDescent="0.25">
      <c r="A616" t="s">
        <v>1082</v>
      </c>
      <c r="B616" t="s">
        <v>1536</v>
      </c>
      <c r="E616" s="1">
        <v>10000</v>
      </c>
      <c r="F616">
        <v>0</v>
      </c>
      <c r="G616">
        <v>0</v>
      </c>
      <c r="H616">
        <v>0</v>
      </c>
      <c r="J616" t="str">
        <v>no</v>
      </c>
      <c r="K616" t="str">
        <v>yes</v>
      </c>
    </row>
    <row r="617" spans="1:11" x14ac:dyDescent="0.25">
      <c r="A617" t="s">
        <v>1083</v>
      </c>
      <c r="B617" t="s">
        <v>1537</v>
      </c>
      <c r="E617" s="1">
        <v>550</v>
      </c>
      <c r="F617">
        <v>0</v>
      </c>
      <c r="G617">
        <v>0</v>
      </c>
      <c r="H617">
        <v>0</v>
      </c>
      <c r="J617" t="str">
        <v>no</v>
      </c>
      <c r="K617" t="str">
        <v>yes</v>
      </c>
    </row>
    <row r="618" spans="1:11" x14ac:dyDescent="0.25">
      <c r="A618" t="s">
        <v>1084</v>
      </c>
      <c r="B618" t="s">
        <v>1538</v>
      </c>
      <c r="E618" s="1">
        <v>8000</v>
      </c>
      <c r="F618">
        <v>0</v>
      </c>
      <c r="G618">
        <v>0</v>
      </c>
      <c r="H618">
        <v>0</v>
      </c>
      <c r="J618" t="str">
        <v>no</v>
      </c>
      <c r="K618" t="str">
        <v>yes</v>
      </c>
    </row>
    <row r="619" spans="1:11" x14ac:dyDescent="0.25">
      <c r="A619" t="s">
        <v>1085</v>
      </c>
      <c r="B619" t="s">
        <v>1539</v>
      </c>
      <c r="E619" s="1">
        <v>14500</v>
      </c>
      <c r="F619">
        <v>0</v>
      </c>
      <c r="G619">
        <v>0</v>
      </c>
      <c r="H619">
        <v>0</v>
      </c>
      <c r="J619" t="str">
        <v>no</v>
      </c>
      <c r="K619" t="str">
        <v>yes</v>
      </c>
    </row>
    <row r="620" spans="1:11" x14ac:dyDescent="0.25">
      <c r="A620" t="s">
        <v>1086</v>
      </c>
      <c r="B620" t="s">
        <v>1540</v>
      </c>
      <c r="E620" s="1">
        <v>16500</v>
      </c>
      <c r="F620">
        <v>0</v>
      </c>
      <c r="G620">
        <v>0</v>
      </c>
      <c r="H620">
        <v>0</v>
      </c>
      <c r="J620" t="str">
        <v>no</v>
      </c>
      <c r="K620" t="str">
        <v>yes</v>
      </c>
    </row>
    <row r="621" spans="1:11" x14ac:dyDescent="0.25">
      <c r="A621" t="s">
        <v>1087</v>
      </c>
      <c r="B621" t="s">
        <v>1541</v>
      </c>
      <c r="E621" s="1">
        <v>14800</v>
      </c>
      <c r="F621">
        <v>0</v>
      </c>
      <c r="G621">
        <v>0</v>
      </c>
      <c r="H621">
        <v>0</v>
      </c>
      <c r="J621" t="str">
        <v>no</v>
      </c>
      <c r="K621" t="str">
        <v>yes</v>
      </c>
    </row>
    <row r="622" spans="1:11" x14ac:dyDescent="0.25">
      <c r="A622" t="s">
        <v>1088</v>
      </c>
      <c r="B622" t="s">
        <v>1542</v>
      </c>
      <c r="E622" s="1">
        <v>7000</v>
      </c>
      <c r="F622">
        <v>0</v>
      </c>
      <c r="G622">
        <v>0</v>
      </c>
      <c r="H622">
        <v>0</v>
      </c>
      <c r="J622" t="str">
        <v>no</v>
      </c>
      <c r="K622" t="str">
        <v>yes</v>
      </c>
    </row>
    <row r="623" spans="1:11" x14ac:dyDescent="0.25">
      <c r="A623" t="s">
        <v>1089</v>
      </c>
      <c r="B623" t="s">
        <v>1543</v>
      </c>
      <c r="E623" s="1">
        <v>666</v>
      </c>
      <c r="F623">
        <v>0</v>
      </c>
      <c r="G623">
        <v>0</v>
      </c>
      <c r="H623">
        <v>0</v>
      </c>
      <c r="J623" t="str">
        <v>no</v>
      </c>
      <c r="K623" t="str">
        <v>yes</v>
      </c>
    </row>
    <row r="624" spans="1:11" x14ac:dyDescent="0.25">
      <c r="A624" t="s">
        <v>1090</v>
      </c>
      <c r="B624" t="s">
        <v>1544</v>
      </c>
      <c r="E624" s="1">
        <v>4600</v>
      </c>
      <c r="F624">
        <v>0</v>
      </c>
      <c r="G624">
        <v>0</v>
      </c>
      <c r="H624">
        <v>0</v>
      </c>
      <c r="J624" t="str">
        <v>no</v>
      </c>
      <c r="K624" t="str">
        <v>yes</v>
      </c>
    </row>
    <row r="625" spans="1:11" x14ac:dyDescent="0.25">
      <c r="A625" t="s">
        <v>1091</v>
      </c>
      <c r="B625" t="s">
        <v>1545</v>
      </c>
      <c r="E625" s="1">
        <v>2500</v>
      </c>
      <c r="F625">
        <v>0</v>
      </c>
      <c r="G625">
        <v>0</v>
      </c>
      <c r="H625">
        <v>0</v>
      </c>
      <c r="J625" t="str">
        <v>no</v>
      </c>
      <c r="K625" t="str">
        <v>yes</v>
      </c>
    </row>
    <row r="626" spans="1:11" x14ac:dyDescent="0.25">
      <c r="A626" t="s">
        <v>1092</v>
      </c>
      <c r="B626" t="s">
        <v>1546</v>
      </c>
      <c r="E626" s="1">
        <v>1600</v>
      </c>
      <c r="F626">
        <v>0</v>
      </c>
      <c r="G626">
        <v>0</v>
      </c>
      <c r="H626">
        <v>0</v>
      </c>
      <c r="J626" t="str">
        <v>no</v>
      </c>
      <c r="K626" t="str">
        <v>yes</v>
      </c>
    </row>
    <row r="627" spans="1:11" x14ac:dyDescent="0.25">
      <c r="A627" t="s">
        <v>1093</v>
      </c>
      <c r="B627" t="s">
        <v>1547</v>
      </c>
      <c r="E627" s="1">
        <v>1500</v>
      </c>
      <c r="F627">
        <v>0</v>
      </c>
      <c r="G627">
        <v>0</v>
      </c>
      <c r="H627">
        <v>0</v>
      </c>
      <c r="J627" t="str">
        <v>no</v>
      </c>
      <c r="K627" t="str">
        <v>yes</v>
      </c>
    </row>
    <row r="628" spans="1:11" x14ac:dyDescent="0.25">
      <c r="A628" t="s">
        <v>1094</v>
      </c>
      <c r="B628" t="s">
        <v>1548</v>
      </c>
      <c r="E628" s="1">
        <v>4000</v>
      </c>
      <c r="F628">
        <v>0</v>
      </c>
      <c r="G628">
        <v>0</v>
      </c>
      <c r="H628">
        <v>0</v>
      </c>
      <c r="J628" t="str">
        <v>no</v>
      </c>
      <c r="K628" t="str">
        <v>yes</v>
      </c>
    </row>
    <row r="629" spans="1:11" x14ac:dyDescent="0.25">
      <c r="A629" t="s">
        <v>1095</v>
      </c>
      <c r="B629" t="s">
        <v>1549</v>
      </c>
      <c r="E629" s="1">
        <v>1500</v>
      </c>
      <c r="F629">
        <v>0</v>
      </c>
      <c r="G629">
        <v>0</v>
      </c>
      <c r="H629">
        <v>0</v>
      </c>
      <c r="J629" t="str">
        <v>no</v>
      </c>
      <c r="K629" t="str">
        <v>yes</v>
      </c>
    </row>
    <row r="630" spans="1:11" x14ac:dyDescent="0.25">
      <c r="A630" t="s">
        <v>1096</v>
      </c>
      <c r="B630" t="s">
        <v>1550</v>
      </c>
      <c r="E630" s="1">
        <v>2200</v>
      </c>
      <c r="F630">
        <v>0</v>
      </c>
      <c r="G630">
        <v>0</v>
      </c>
      <c r="H630">
        <v>0</v>
      </c>
      <c r="J630" t="str">
        <v>no</v>
      </c>
      <c r="K630" t="str">
        <v>yes</v>
      </c>
    </row>
    <row r="631" spans="1:11" x14ac:dyDescent="0.25">
      <c r="A631" t="s">
        <v>1097</v>
      </c>
      <c r="B631" t="s">
        <v>1551</v>
      </c>
      <c r="E631" s="1">
        <v>2500</v>
      </c>
      <c r="F631">
        <v>0</v>
      </c>
      <c r="G631">
        <v>0</v>
      </c>
      <c r="H631">
        <v>0</v>
      </c>
      <c r="J631" t="str">
        <v>no</v>
      </c>
      <c r="K631" t="str">
        <v>yes</v>
      </c>
    </row>
    <row r="632" spans="1:11" x14ac:dyDescent="0.25">
      <c r="A632" t="s">
        <v>1098</v>
      </c>
      <c r="B632" t="s">
        <v>1552</v>
      </c>
      <c r="E632" s="1">
        <v>6500</v>
      </c>
      <c r="F632">
        <v>0</v>
      </c>
      <c r="G632">
        <v>0</v>
      </c>
      <c r="H632">
        <v>0</v>
      </c>
      <c r="J632" t="str">
        <v>no</v>
      </c>
      <c r="K632" t="str">
        <v>yes</v>
      </c>
    </row>
    <row r="633" spans="1:11" x14ac:dyDescent="0.25">
      <c r="A633" t="s">
        <v>1099</v>
      </c>
      <c r="B633" t="s">
        <v>1553</v>
      </c>
      <c r="E633" s="1">
        <v>3500</v>
      </c>
      <c r="F633">
        <v>0</v>
      </c>
      <c r="G633">
        <v>0</v>
      </c>
      <c r="H633">
        <v>0</v>
      </c>
      <c r="J633" t="str">
        <v>no</v>
      </c>
      <c r="K633" t="str">
        <v>yes</v>
      </c>
    </row>
    <row r="634" spans="1:11" x14ac:dyDescent="0.25">
      <c r="A634" t="s">
        <v>1100</v>
      </c>
      <c r="B634" t="s">
        <v>1554</v>
      </c>
      <c r="E634" s="1">
        <v>2500</v>
      </c>
      <c r="F634">
        <v>0</v>
      </c>
      <c r="G634">
        <v>0</v>
      </c>
      <c r="H634">
        <v>0</v>
      </c>
      <c r="J634" t="str">
        <v>no</v>
      </c>
      <c r="K634" t="str">
        <v>yes</v>
      </c>
    </row>
    <row r="635" spans="1:11" x14ac:dyDescent="0.25">
      <c r="A635" t="s">
        <v>1101</v>
      </c>
      <c r="B635" t="s">
        <v>1555</v>
      </c>
      <c r="E635" s="1">
        <v>7500</v>
      </c>
      <c r="F635">
        <v>0</v>
      </c>
      <c r="G635">
        <v>0</v>
      </c>
      <c r="H635">
        <v>0</v>
      </c>
      <c r="J635" t="str">
        <v>no</v>
      </c>
      <c r="K635" t="str">
        <v>yes</v>
      </c>
    </row>
    <row r="636" spans="1:11" x14ac:dyDescent="0.25">
      <c r="A636" t="s">
        <v>1102</v>
      </c>
      <c r="B636" t="s">
        <v>1556</v>
      </c>
      <c r="E636" s="1">
        <v>4000</v>
      </c>
      <c r="F636">
        <v>0</v>
      </c>
      <c r="G636">
        <v>0</v>
      </c>
      <c r="H636">
        <v>0</v>
      </c>
      <c r="J636" t="str">
        <v>no</v>
      </c>
      <c r="K636" t="str">
        <v>yes</v>
      </c>
    </row>
    <row r="637" spans="1:11" x14ac:dyDescent="0.25">
      <c r="A637" t="s">
        <v>1103</v>
      </c>
      <c r="B637" t="s">
        <v>1557</v>
      </c>
      <c r="E637" s="1">
        <v>8000</v>
      </c>
      <c r="F637">
        <v>0</v>
      </c>
      <c r="G637">
        <v>0</v>
      </c>
      <c r="H637">
        <v>0</v>
      </c>
      <c r="J637" t="str">
        <v>no</v>
      </c>
      <c r="K637" t="str">
        <v>yes</v>
      </c>
    </row>
    <row r="638" spans="1:11" x14ac:dyDescent="0.25">
      <c r="A638" t="s">
        <v>1104</v>
      </c>
      <c r="B638" t="s">
        <v>1558</v>
      </c>
      <c r="E638" s="1">
        <v>2500</v>
      </c>
      <c r="F638">
        <v>0</v>
      </c>
      <c r="G638">
        <v>0</v>
      </c>
      <c r="H638">
        <v>0</v>
      </c>
      <c r="J638" t="str">
        <v>no</v>
      </c>
      <c r="K638" t="str">
        <v>yes</v>
      </c>
    </row>
    <row r="639" spans="1:11" x14ac:dyDescent="0.25">
      <c r="A639" t="s">
        <v>1105</v>
      </c>
      <c r="B639" t="s">
        <v>1559</v>
      </c>
      <c r="E639" s="1">
        <v>3000</v>
      </c>
      <c r="F639">
        <v>0</v>
      </c>
      <c r="G639">
        <v>0</v>
      </c>
      <c r="H639">
        <v>0</v>
      </c>
      <c r="J639" t="str">
        <v>no</v>
      </c>
      <c r="K639" t="str">
        <v>yes</v>
      </c>
    </row>
    <row r="640" spans="1:11" x14ac:dyDescent="0.25">
      <c r="A640" t="s">
        <v>1106</v>
      </c>
      <c r="B640" t="s">
        <v>1560</v>
      </c>
      <c r="E640" s="1">
        <v>2500</v>
      </c>
      <c r="F640">
        <v>0</v>
      </c>
      <c r="G640">
        <v>0</v>
      </c>
      <c r="H640">
        <v>0</v>
      </c>
      <c r="J640" t="str">
        <v>no</v>
      </c>
      <c r="K640" t="str">
        <v>yes</v>
      </c>
    </row>
    <row r="641" spans="1:11" x14ac:dyDescent="0.25">
      <c r="A641" t="s">
        <v>1107</v>
      </c>
      <c r="B641" t="s">
        <v>1561</v>
      </c>
      <c r="E641" s="1">
        <v>4000</v>
      </c>
      <c r="F641">
        <v>0</v>
      </c>
      <c r="G641">
        <v>0</v>
      </c>
      <c r="H641">
        <v>0</v>
      </c>
      <c r="J641" t="str">
        <v>no</v>
      </c>
      <c r="K641" t="str">
        <v>yes</v>
      </c>
    </row>
    <row r="642" spans="1:11" x14ac:dyDescent="0.25">
      <c r="A642" t="s">
        <v>1108</v>
      </c>
      <c r="B642" t="s">
        <v>1562</v>
      </c>
      <c r="E642" s="1">
        <v>4500</v>
      </c>
      <c r="F642">
        <v>0</v>
      </c>
      <c r="G642">
        <v>0</v>
      </c>
      <c r="H642">
        <v>0</v>
      </c>
      <c r="J642" t="str">
        <v>no</v>
      </c>
      <c r="K642" t="str">
        <v>yes</v>
      </c>
    </row>
    <row r="643" spans="1:11" x14ac:dyDescent="0.25">
      <c r="A643" t="s">
        <v>1109</v>
      </c>
      <c r="B643" t="s">
        <v>1563</v>
      </c>
      <c r="E643" s="1">
        <v>8100</v>
      </c>
      <c r="F643">
        <v>0</v>
      </c>
      <c r="G643">
        <v>0</v>
      </c>
      <c r="H643">
        <v>0</v>
      </c>
      <c r="J643" t="str">
        <v>no</v>
      </c>
      <c r="K643" t="str">
        <v>yes</v>
      </c>
    </row>
    <row r="644" spans="1:11" x14ac:dyDescent="0.25">
      <c r="A644" t="s">
        <v>1110</v>
      </c>
      <c r="B644" t="s">
        <v>1564</v>
      </c>
      <c r="E644" s="1">
        <v>26500</v>
      </c>
      <c r="F644">
        <v>0</v>
      </c>
      <c r="G644">
        <v>0</v>
      </c>
      <c r="H644">
        <v>0</v>
      </c>
      <c r="J644" t="str">
        <v>no</v>
      </c>
      <c r="K644" t="str">
        <v>yes</v>
      </c>
    </row>
    <row r="645" spans="1:11" x14ac:dyDescent="0.25">
      <c r="A645" t="s">
        <v>1111</v>
      </c>
      <c r="B645" t="s">
        <v>1565</v>
      </c>
      <c r="E645" s="1">
        <v>800</v>
      </c>
      <c r="F645">
        <v>0</v>
      </c>
      <c r="G645">
        <v>0</v>
      </c>
      <c r="H645">
        <v>0</v>
      </c>
      <c r="J645" t="str">
        <v>no</v>
      </c>
      <c r="K645" t="str">
        <v>yes</v>
      </c>
    </row>
    <row r="646" spans="1:11" x14ac:dyDescent="0.25">
      <c r="A646" t="s">
        <v>1112</v>
      </c>
      <c r="B646" t="s">
        <v>1566</v>
      </c>
      <c r="E646" s="1">
        <v>1500</v>
      </c>
      <c r="F646">
        <v>0</v>
      </c>
      <c r="G646">
        <v>0</v>
      </c>
      <c r="H646">
        <v>0</v>
      </c>
      <c r="J646" t="str">
        <v>no</v>
      </c>
      <c r="K646" t="str">
        <v>yes</v>
      </c>
    </row>
    <row r="647" spans="1:11" x14ac:dyDescent="0.25">
      <c r="A647" t="s">
        <v>1113</v>
      </c>
      <c r="B647" t="s">
        <v>1567</v>
      </c>
      <c r="E647" s="1">
        <v>2000</v>
      </c>
      <c r="F647">
        <v>0</v>
      </c>
      <c r="G647">
        <v>0</v>
      </c>
      <c r="H647">
        <v>0</v>
      </c>
      <c r="J647" t="str">
        <v>no</v>
      </c>
      <c r="K647" t="str">
        <v>yes</v>
      </c>
    </row>
    <row r="648" spans="1:11" x14ac:dyDescent="0.25">
      <c r="A648" t="s">
        <v>1114</v>
      </c>
      <c r="B648" t="s">
        <v>1568</v>
      </c>
      <c r="E648" s="1">
        <v>400</v>
      </c>
      <c r="F648">
        <v>0</v>
      </c>
      <c r="G648">
        <v>0</v>
      </c>
      <c r="H648">
        <v>0</v>
      </c>
      <c r="J648" t="str">
        <v>no</v>
      </c>
      <c r="K648" t="str">
        <v>yes</v>
      </c>
    </row>
    <row r="649" spans="1:11" x14ac:dyDescent="0.25">
      <c r="A649" t="s">
        <v>1115</v>
      </c>
      <c r="B649" t="s">
        <v>1569</v>
      </c>
      <c r="E649" s="1">
        <v>1700</v>
      </c>
      <c r="F649">
        <v>0</v>
      </c>
      <c r="G649">
        <v>0</v>
      </c>
      <c r="H649">
        <v>0</v>
      </c>
      <c r="J649" t="str">
        <v>no</v>
      </c>
      <c r="K649" t="str">
        <v>yes</v>
      </c>
    </row>
    <row r="650" spans="1:11" x14ac:dyDescent="0.25">
      <c r="A650" t="s">
        <v>1116</v>
      </c>
      <c r="B650" t="s">
        <v>1570</v>
      </c>
      <c r="E650" s="1">
        <v>1700</v>
      </c>
      <c r="F650">
        <v>0</v>
      </c>
      <c r="G650">
        <v>0</v>
      </c>
      <c r="H650">
        <v>0</v>
      </c>
      <c r="J650" t="str">
        <v>no</v>
      </c>
      <c r="K650" t="str">
        <v>yes</v>
      </c>
    </row>
    <row r="651" spans="1:11" x14ac:dyDescent="0.25">
      <c r="A651" t="s">
        <v>1117</v>
      </c>
      <c r="B651" t="s">
        <v>1571</v>
      </c>
      <c r="E651" s="1">
        <v>800</v>
      </c>
      <c r="F651">
        <v>0</v>
      </c>
      <c r="G651">
        <v>0</v>
      </c>
      <c r="H651">
        <v>0</v>
      </c>
      <c r="J651" t="str">
        <v>no</v>
      </c>
      <c r="K651" t="str">
        <v>yes</v>
      </c>
    </row>
    <row r="652" spans="1:11" x14ac:dyDescent="0.25">
      <c r="A652" t="s">
        <v>1118</v>
      </c>
      <c r="B652" t="s">
        <v>1572</v>
      </c>
      <c r="E652" s="1">
        <v>1500</v>
      </c>
      <c r="F652">
        <v>0</v>
      </c>
      <c r="G652">
        <v>0</v>
      </c>
      <c r="H652">
        <v>0</v>
      </c>
      <c r="J652" t="str">
        <v>no</v>
      </c>
      <c r="K652" t="str">
        <v>yes</v>
      </c>
    </row>
    <row r="653" spans="1:11" x14ac:dyDescent="0.25">
      <c r="A653" t="s">
        <v>1092</v>
      </c>
      <c r="B653" t="s">
        <v>1573</v>
      </c>
      <c r="E653" s="1">
        <v>1600</v>
      </c>
      <c r="F653">
        <v>0</v>
      </c>
      <c r="G653">
        <v>0</v>
      </c>
      <c r="H653">
        <v>0</v>
      </c>
      <c r="J653" t="str">
        <v>no</v>
      </c>
      <c r="K653" t="str">
        <v>yes</v>
      </c>
    </row>
    <row r="654" spans="1:11" x14ac:dyDescent="0.25">
      <c r="A654" t="s">
        <v>1119</v>
      </c>
      <c r="B654" t="s">
        <v>1574</v>
      </c>
      <c r="E654" s="1">
        <v>800</v>
      </c>
      <c r="F654">
        <v>0</v>
      </c>
      <c r="G654">
        <v>0</v>
      </c>
      <c r="H654">
        <v>0</v>
      </c>
      <c r="J654" t="str">
        <v>no</v>
      </c>
      <c r="K654" t="str">
        <v>yes</v>
      </c>
    </row>
    <row r="655" spans="1:11" x14ac:dyDescent="0.25">
      <c r="A655" t="s">
        <v>1120</v>
      </c>
      <c r="B655" t="s">
        <v>1575</v>
      </c>
      <c r="E655" s="1">
        <v>1200</v>
      </c>
      <c r="F655">
        <v>0</v>
      </c>
      <c r="G655">
        <v>0</v>
      </c>
      <c r="H655">
        <v>0</v>
      </c>
      <c r="J655" t="str">
        <v>no</v>
      </c>
      <c r="K655" t="str">
        <v>yes</v>
      </c>
    </row>
    <row r="656" spans="1:11" x14ac:dyDescent="0.25">
      <c r="A656" t="s">
        <v>1121</v>
      </c>
      <c r="B656" t="s">
        <v>1576</v>
      </c>
      <c r="E656" s="1">
        <v>1600</v>
      </c>
      <c r="F656">
        <v>0</v>
      </c>
      <c r="G656">
        <v>0</v>
      </c>
      <c r="H656">
        <v>0</v>
      </c>
      <c r="J656" t="str">
        <v>no</v>
      </c>
      <c r="K656" t="str">
        <v>yes</v>
      </c>
    </row>
    <row r="657" spans="1:11" x14ac:dyDescent="0.25">
      <c r="A657" t="s">
        <v>1122</v>
      </c>
      <c r="B657" t="s">
        <v>1577</v>
      </c>
      <c r="E657" s="1">
        <v>1600</v>
      </c>
      <c r="F657">
        <v>0</v>
      </c>
      <c r="G657">
        <v>0</v>
      </c>
      <c r="H657">
        <v>0</v>
      </c>
      <c r="J657" t="str">
        <v>no</v>
      </c>
      <c r="K657" t="str">
        <v>yes</v>
      </c>
    </row>
    <row r="658" spans="1:11" x14ac:dyDescent="0.25">
      <c r="A658" t="s">
        <v>1123</v>
      </c>
      <c r="B658" t="s">
        <v>1578</v>
      </c>
      <c r="E658" s="1">
        <v>1600</v>
      </c>
      <c r="F658">
        <v>0</v>
      </c>
      <c r="G658">
        <v>0</v>
      </c>
      <c r="H658">
        <v>0</v>
      </c>
      <c r="J658" t="str">
        <v>no</v>
      </c>
      <c r="K658" t="str">
        <v>yes</v>
      </c>
    </row>
    <row r="659" spans="1:11" x14ac:dyDescent="0.25">
      <c r="A659" t="s">
        <v>1124</v>
      </c>
      <c r="B659" t="s">
        <v>1579</v>
      </c>
      <c r="E659" s="1">
        <v>1600</v>
      </c>
      <c r="F659">
        <v>0</v>
      </c>
      <c r="G659">
        <v>0</v>
      </c>
      <c r="H659">
        <v>0</v>
      </c>
      <c r="J659" t="str">
        <v>no</v>
      </c>
      <c r="K659" t="str">
        <v>yes</v>
      </c>
    </row>
    <row r="660" spans="1:11" x14ac:dyDescent="0.25">
      <c r="A660" t="s">
        <v>1125</v>
      </c>
      <c r="B660" t="s">
        <v>1580</v>
      </c>
      <c r="E660" s="1">
        <v>1600</v>
      </c>
      <c r="F660">
        <v>0</v>
      </c>
      <c r="G660">
        <v>0</v>
      </c>
      <c r="H660">
        <v>0</v>
      </c>
      <c r="J660" t="str">
        <v>no</v>
      </c>
      <c r="K660" t="str">
        <v>yes</v>
      </c>
    </row>
    <row r="661" spans="1:11" x14ac:dyDescent="0.25">
      <c r="A661" t="s">
        <v>1126</v>
      </c>
      <c r="B661" t="s">
        <v>1581</v>
      </c>
      <c r="E661" s="1">
        <v>5000</v>
      </c>
      <c r="F661">
        <v>0</v>
      </c>
      <c r="G661">
        <v>0</v>
      </c>
      <c r="H661">
        <v>0</v>
      </c>
      <c r="J661" t="str">
        <v>no</v>
      </c>
      <c r="K661" t="str">
        <v>yes</v>
      </c>
    </row>
    <row r="662" spans="1:11" x14ac:dyDescent="0.25">
      <c r="A662" t="s">
        <v>1127</v>
      </c>
      <c r="B662" t="s">
        <v>1582</v>
      </c>
      <c r="E662" s="1">
        <v>4300</v>
      </c>
      <c r="F662">
        <v>0</v>
      </c>
      <c r="G662">
        <v>0</v>
      </c>
      <c r="H662">
        <v>0</v>
      </c>
      <c r="J662" t="str">
        <v>no</v>
      </c>
      <c r="K662" t="str">
        <v>yes</v>
      </c>
    </row>
    <row r="663" spans="1:11" x14ac:dyDescent="0.25">
      <c r="A663" t="s">
        <v>1128</v>
      </c>
      <c r="B663" t="s">
        <v>1583</v>
      </c>
      <c r="E663" s="1">
        <v>240000</v>
      </c>
      <c r="F663">
        <v>0</v>
      </c>
      <c r="G663">
        <v>0</v>
      </c>
      <c r="H663">
        <v>0</v>
      </c>
      <c r="J663" t="str">
        <v>no</v>
      </c>
      <c r="K663" t="str">
        <v>yes</v>
      </c>
    </row>
    <row r="664" spans="1:11" x14ac:dyDescent="0.25">
      <c r="A664" t="s">
        <v>1129</v>
      </c>
      <c r="B664" t="s">
        <v>1584</v>
      </c>
      <c r="E664" s="1">
        <v>4000</v>
      </c>
      <c r="F664">
        <v>0</v>
      </c>
      <c r="G664">
        <v>0</v>
      </c>
      <c r="H664">
        <v>0</v>
      </c>
      <c r="J664" t="str">
        <v>no</v>
      </c>
      <c r="K664" t="str">
        <v>yes</v>
      </c>
    </row>
    <row r="665" spans="1:11" x14ac:dyDescent="0.25">
      <c r="A665" t="s">
        <v>1130</v>
      </c>
      <c r="B665" t="s">
        <v>1585</v>
      </c>
      <c r="E665" s="1">
        <v>8500</v>
      </c>
      <c r="F665">
        <v>0</v>
      </c>
      <c r="G665">
        <v>0</v>
      </c>
      <c r="H665">
        <v>0</v>
      </c>
      <c r="J665" t="str">
        <v>no</v>
      </c>
      <c r="K665" t="str">
        <v>yes</v>
      </c>
    </row>
    <row r="666" spans="1:11" x14ac:dyDescent="0.25">
      <c r="A666" t="s">
        <v>1131</v>
      </c>
      <c r="B666" t="s">
        <v>1586</v>
      </c>
      <c r="E666" s="1">
        <v>2500</v>
      </c>
      <c r="F666">
        <v>0</v>
      </c>
      <c r="G666">
        <v>0</v>
      </c>
      <c r="H666">
        <v>0</v>
      </c>
      <c r="J666" t="str">
        <v>no</v>
      </c>
      <c r="K666" t="str">
        <v>yes</v>
      </c>
    </row>
    <row r="667" spans="1:11" x14ac:dyDescent="0.25">
      <c r="A667" t="s">
        <v>1132</v>
      </c>
      <c r="B667" t="s">
        <v>1587</v>
      </c>
      <c r="E667" s="1">
        <v>1500</v>
      </c>
      <c r="F667">
        <v>0</v>
      </c>
      <c r="G667">
        <v>0</v>
      </c>
      <c r="H667">
        <v>0</v>
      </c>
      <c r="J667" t="str">
        <v>no</v>
      </c>
      <c r="K667" t="str">
        <v>yes</v>
      </c>
    </row>
    <row r="668" spans="1:11" x14ac:dyDescent="0.25">
      <c r="A668" t="s">
        <v>1133</v>
      </c>
      <c r="B668" t="s">
        <v>1588</v>
      </c>
      <c r="E668" s="1">
        <v>6500</v>
      </c>
      <c r="F668">
        <v>0</v>
      </c>
      <c r="G668">
        <v>0</v>
      </c>
      <c r="H668">
        <v>0</v>
      </c>
      <c r="J668" t="str">
        <v>no</v>
      </c>
      <c r="K668" t="str">
        <v>yes</v>
      </c>
    </row>
    <row r="669" spans="1:11" x14ac:dyDescent="0.25">
      <c r="A669" t="s">
        <v>1134</v>
      </c>
      <c r="B669" t="s">
        <v>1589</v>
      </c>
      <c r="E669" s="1">
        <v>900</v>
      </c>
      <c r="F669">
        <v>0</v>
      </c>
      <c r="G669">
        <v>0</v>
      </c>
      <c r="H669">
        <v>0</v>
      </c>
      <c r="J669" t="str">
        <v>no</v>
      </c>
      <c r="K669" t="str">
        <v>yes</v>
      </c>
    </row>
    <row r="670" spans="1:11" x14ac:dyDescent="0.25">
      <c r="A670" t="s">
        <v>1135</v>
      </c>
      <c r="B670" t="s">
        <v>1590</v>
      </c>
      <c r="E670" s="1">
        <v>4500</v>
      </c>
      <c r="F670">
        <v>0</v>
      </c>
      <c r="G670">
        <v>0</v>
      </c>
      <c r="H670">
        <v>0</v>
      </c>
      <c r="J670" t="str">
        <v>no</v>
      </c>
      <c r="K670" t="str">
        <v>yes</v>
      </c>
    </row>
    <row r="671" spans="1:11" x14ac:dyDescent="0.25">
      <c r="A671" t="s">
        <v>1136</v>
      </c>
      <c r="B671" t="s">
        <v>1591</v>
      </c>
      <c r="E671" s="1">
        <v>833</v>
      </c>
      <c r="F671">
        <v>0</v>
      </c>
      <c r="G671">
        <v>0</v>
      </c>
      <c r="H671">
        <v>0</v>
      </c>
      <c r="J671" t="str">
        <v>no</v>
      </c>
      <c r="K671" t="str">
        <v>yes</v>
      </c>
    </row>
    <row r="672" spans="1:11" x14ac:dyDescent="0.25">
      <c r="A672" t="s">
        <v>1137</v>
      </c>
      <c r="B672" t="s">
        <v>1592</v>
      </c>
      <c r="E672" s="1">
        <v>11600000</v>
      </c>
      <c r="F672">
        <v>0</v>
      </c>
      <c r="G672">
        <v>0</v>
      </c>
      <c r="H672">
        <v>0</v>
      </c>
      <c r="J672" t="str">
        <v>no</v>
      </c>
      <c r="K672" t="str">
        <v>yes</v>
      </c>
    </row>
    <row r="673" spans="1:11" x14ac:dyDescent="0.25">
      <c r="A673" t="s">
        <v>1138</v>
      </c>
      <c r="B673" t="s">
        <v>1593</v>
      </c>
      <c r="E673" s="1">
        <v>17000</v>
      </c>
      <c r="F673">
        <v>0</v>
      </c>
      <c r="G673">
        <v>0</v>
      </c>
      <c r="H673">
        <v>0</v>
      </c>
      <c r="J673" t="str">
        <v>no</v>
      </c>
      <c r="K673" t="str">
        <v>yes</v>
      </c>
    </row>
    <row r="674" spans="1:11" x14ac:dyDescent="0.25">
      <c r="A674" t="s">
        <v>1139</v>
      </c>
      <c r="B674" t="s">
        <v>1594</v>
      </c>
      <c r="E674" s="1">
        <v>1100</v>
      </c>
      <c r="F674">
        <v>0</v>
      </c>
      <c r="G674">
        <v>0</v>
      </c>
      <c r="H674">
        <v>0</v>
      </c>
      <c r="J674" t="str">
        <v>no</v>
      </c>
      <c r="K674" t="str">
        <v>yes</v>
      </c>
    </row>
    <row r="675" spans="1:11" x14ac:dyDescent="0.25">
      <c r="A675" t="s">
        <v>1139</v>
      </c>
      <c r="B675" t="s">
        <v>1595</v>
      </c>
      <c r="E675" s="1">
        <v>4000</v>
      </c>
      <c r="F675">
        <v>0</v>
      </c>
      <c r="G675">
        <v>0</v>
      </c>
      <c r="H675">
        <v>0</v>
      </c>
      <c r="J675" t="str">
        <v>no</v>
      </c>
      <c r="K675" t="str">
        <v>yes</v>
      </c>
    </row>
    <row r="676" spans="1:11" x14ac:dyDescent="0.25">
      <c r="A676" t="s">
        <v>1140</v>
      </c>
      <c r="B676" t="s">
        <v>1596</v>
      </c>
      <c r="E676" s="1">
        <v>19000</v>
      </c>
      <c r="F676">
        <v>0</v>
      </c>
      <c r="G676">
        <v>0</v>
      </c>
      <c r="H676">
        <v>0</v>
      </c>
      <c r="J676" t="str">
        <v>no</v>
      </c>
      <c r="K676" t="str">
        <v>yes</v>
      </c>
    </row>
    <row r="677" spans="1:11" x14ac:dyDescent="0.25">
      <c r="A677" t="s">
        <v>1141</v>
      </c>
      <c r="B677" t="s">
        <v>1597</v>
      </c>
      <c r="E677" s="1">
        <v>4500</v>
      </c>
      <c r="F677">
        <v>0</v>
      </c>
      <c r="G677">
        <v>0</v>
      </c>
      <c r="H677">
        <v>0</v>
      </c>
      <c r="J677" t="str">
        <v>no</v>
      </c>
      <c r="K677" t="str">
        <v>yes</v>
      </c>
    </row>
    <row r="678" spans="1:11" x14ac:dyDescent="0.25">
      <c r="A678" t="s">
        <v>1142</v>
      </c>
      <c r="B678" t="s">
        <v>1598</v>
      </c>
      <c r="E678" s="1">
        <v>19500</v>
      </c>
      <c r="F678">
        <v>0</v>
      </c>
      <c r="G678">
        <v>0</v>
      </c>
      <c r="H678">
        <v>0</v>
      </c>
      <c r="J678" t="str">
        <v>no</v>
      </c>
      <c r="K678" t="str">
        <v>yes</v>
      </c>
    </row>
    <row r="679" spans="1:11" x14ac:dyDescent="0.25">
      <c r="A679" t="s">
        <v>1143</v>
      </c>
      <c r="B679" t="s">
        <v>1599</v>
      </c>
      <c r="E679" s="1">
        <v>11500</v>
      </c>
      <c r="F679">
        <v>0</v>
      </c>
      <c r="G679">
        <v>0</v>
      </c>
      <c r="H679">
        <v>0</v>
      </c>
      <c r="J679" t="str">
        <v>no</v>
      </c>
      <c r="K679" t="str">
        <v>yes</v>
      </c>
    </row>
    <row r="680" spans="1:11" x14ac:dyDescent="0.25">
      <c r="A680" t="s">
        <v>1144</v>
      </c>
      <c r="B680" t="s">
        <v>1600</v>
      </c>
      <c r="E680" s="1">
        <v>8500</v>
      </c>
      <c r="F680">
        <v>0</v>
      </c>
      <c r="G680">
        <v>0</v>
      </c>
      <c r="H680">
        <v>0</v>
      </c>
      <c r="J680" t="str">
        <v>no</v>
      </c>
      <c r="K680" t="str">
        <v>yes</v>
      </c>
    </row>
    <row r="681" spans="1:11" x14ac:dyDescent="0.25">
      <c r="A681" t="s">
        <v>1145</v>
      </c>
      <c r="B681" t="s">
        <v>1601</v>
      </c>
      <c r="E681" s="1">
        <v>13500</v>
      </c>
      <c r="F681">
        <v>0</v>
      </c>
      <c r="G681">
        <v>0</v>
      </c>
      <c r="H681">
        <v>0</v>
      </c>
      <c r="J681" t="str">
        <v>no</v>
      </c>
      <c r="K681" t="str">
        <v>yes</v>
      </c>
    </row>
    <row r="682" spans="1:11" x14ac:dyDescent="0.25">
      <c r="A682" t="s">
        <v>1146</v>
      </c>
      <c r="B682" t="s">
        <v>1602</v>
      </c>
      <c r="E682" s="1">
        <v>20000</v>
      </c>
      <c r="F682">
        <v>0</v>
      </c>
      <c r="G682">
        <v>0</v>
      </c>
      <c r="H682">
        <v>0</v>
      </c>
      <c r="J682" t="str">
        <v>no</v>
      </c>
      <c r="K682" t="str">
        <v>yes</v>
      </c>
    </row>
    <row r="683" spans="1:11" x14ac:dyDescent="0.25">
      <c r="A683" t="s">
        <v>1147</v>
      </c>
      <c r="B683" t="s">
        <v>1603</v>
      </c>
      <c r="E683" s="1">
        <v>19500</v>
      </c>
      <c r="F683">
        <v>0</v>
      </c>
      <c r="G683">
        <v>0</v>
      </c>
      <c r="H683">
        <v>0</v>
      </c>
      <c r="J683" t="str">
        <v>no</v>
      </c>
      <c r="K683" t="str">
        <v>yes</v>
      </c>
    </row>
    <row r="684" spans="1:11" x14ac:dyDescent="0.25">
      <c r="A684" t="s">
        <v>1148</v>
      </c>
      <c r="B684" t="s">
        <v>1604</v>
      </c>
      <c r="E684" s="1">
        <v>13500</v>
      </c>
      <c r="F684">
        <v>0</v>
      </c>
      <c r="G684">
        <v>0</v>
      </c>
      <c r="H684">
        <v>0</v>
      </c>
      <c r="J684" t="str">
        <v>no</v>
      </c>
      <c r="K684" t="str">
        <v>yes</v>
      </c>
    </row>
    <row r="685" spans="1:11" x14ac:dyDescent="0.25">
      <c r="A685" t="s">
        <v>1150</v>
      </c>
      <c r="B685" t="s">
        <v>1605</v>
      </c>
      <c r="E685" s="1">
        <v>14500</v>
      </c>
      <c r="F685">
        <v>0</v>
      </c>
      <c r="G685">
        <v>0</v>
      </c>
      <c r="H685">
        <v>0</v>
      </c>
      <c r="J685" t="str">
        <v>no</v>
      </c>
      <c r="K685" t="str">
        <v>yes</v>
      </c>
    </row>
    <row r="686" spans="1:11" x14ac:dyDescent="0.25">
      <c r="A686" t="s">
        <v>1149</v>
      </c>
      <c r="B686" t="s">
        <v>1606</v>
      </c>
      <c r="E686" s="1">
        <v>10500</v>
      </c>
      <c r="F686">
        <v>0</v>
      </c>
      <c r="G686">
        <v>0</v>
      </c>
      <c r="H686">
        <v>0</v>
      </c>
      <c r="J686" t="str">
        <v>no</v>
      </c>
      <c r="K686" t="str">
        <v>yes</v>
      </c>
    </row>
    <row r="687" spans="1:11" x14ac:dyDescent="0.25">
      <c r="A687" t="s">
        <v>1151</v>
      </c>
      <c r="B687" t="s">
        <v>1607</v>
      </c>
      <c r="E687" s="1">
        <v>12000</v>
      </c>
      <c r="F687">
        <v>0</v>
      </c>
      <c r="G687">
        <v>0</v>
      </c>
      <c r="H687">
        <v>0</v>
      </c>
      <c r="J687" t="str">
        <v>no</v>
      </c>
      <c r="K687" t="str">
        <v>yes</v>
      </c>
    </row>
    <row r="688" spans="1:11" x14ac:dyDescent="0.25">
      <c r="A688" t="s">
        <v>1152</v>
      </c>
      <c r="B688" t="s">
        <v>1608</v>
      </c>
      <c r="E688" s="1">
        <v>22400</v>
      </c>
      <c r="F688">
        <v>0</v>
      </c>
      <c r="G688">
        <v>0</v>
      </c>
      <c r="H688">
        <v>0</v>
      </c>
      <c r="J688" t="str">
        <v>no</v>
      </c>
      <c r="K688" t="str">
        <v>yes</v>
      </c>
    </row>
    <row r="689" spans="1:11" x14ac:dyDescent="0.25">
      <c r="A689" t="s">
        <v>1153</v>
      </c>
      <c r="B689" t="s">
        <v>1609</v>
      </c>
      <c r="E689" s="1">
        <v>28200</v>
      </c>
      <c r="F689">
        <v>0</v>
      </c>
      <c r="G689">
        <v>0</v>
      </c>
      <c r="H689">
        <v>0</v>
      </c>
      <c r="J689" t="str">
        <v>no</v>
      </c>
      <c r="K689" t="str">
        <v>yes</v>
      </c>
    </row>
    <row r="690" spans="1:11" x14ac:dyDescent="0.25">
      <c r="A690" t="s">
        <v>1154</v>
      </c>
      <c r="B690" t="s">
        <v>1610</v>
      </c>
      <c r="E690" s="1">
        <v>1600</v>
      </c>
      <c r="F690">
        <v>0</v>
      </c>
      <c r="G690">
        <v>0</v>
      </c>
      <c r="H690">
        <v>0</v>
      </c>
      <c r="J690" t="str">
        <v>no</v>
      </c>
      <c r="K690" t="str">
        <v>yes</v>
      </c>
    </row>
    <row r="691" spans="1:11" x14ac:dyDescent="0.25">
      <c r="A691" t="s">
        <v>1155</v>
      </c>
      <c r="B691" t="s">
        <v>1611</v>
      </c>
      <c r="E691" s="1">
        <v>14000</v>
      </c>
      <c r="F691">
        <v>0</v>
      </c>
      <c r="G691">
        <v>0</v>
      </c>
      <c r="H691">
        <v>0</v>
      </c>
      <c r="J691" t="str">
        <v>no</v>
      </c>
      <c r="K691" t="str">
        <v>yes</v>
      </c>
    </row>
    <row r="692" spans="1:11" x14ac:dyDescent="0.25">
      <c r="A692" t="s">
        <v>1156</v>
      </c>
      <c r="B692" t="s">
        <v>1612</v>
      </c>
      <c r="E692" s="1">
        <v>26500</v>
      </c>
      <c r="F692">
        <v>0</v>
      </c>
      <c r="G692">
        <v>0</v>
      </c>
      <c r="H692">
        <v>0</v>
      </c>
      <c r="J692" t="str">
        <v>no</v>
      </c>
      <c r="K692" t="str">
        <v>yes</v>
      </c>
    </row>
    <row r="693" spans="1:11" x14ac:dyDescent="0.25">
      <c r="A693" t="s">
        <v>1157</v>
      </c>
      <c r="B693" t="s">
        <v>1613</v>
      </c>
      <c r="E693" s="1">
        <v>19000</v>
      </c>
      <c r="F693">
        <v>0</v>
      </c>
      <c r="G693">
        <v>0</v>
      </c>
      <c r="H693">
        <v>0</v>
      </c>
      <c r="J693" t="str">
        <v>no</v>
      </c>
      <c r="K693" t="str">
        <v>yes</v>
      </c>
    </row>
    <row r="694" spans="1:11" x14ac:dyDescent="0.25">
      <c r="A694" t="s">
        <v>1158</v>
      </c>
      <c r="B694" t="s">
        <v>1614</v>
      </c>
      <c r="E694" s="1">
        <v>24900</v>
      </c>
      <c r="F694">
        <v>0</v>
      </c>
      <c r="G694">
        <v>0</v>
      </c>
      <c r="H694">
        <v>0</v>
      </c>
      <c r="J694" t="str">
        <v>no</v>
      </c>
      <c r="K694" t="str">
        <v>yes</v>
      </c>
    </row>
    <row r="695" spans="1:11" x14ac:dyDescent="0.25">
      <c r="A695" t="s">
        <v>1159</v>
      </c>
      <c r="B695" t="s">
        <v>1615</v>
      </c>
      <c r="E695" s="1">
        <v>27250</v>
      </c>
      <c r="F695">
        <v>0</v>
      </c>
      <c r="G695">
        <v>0</v>
      </c>
      <c r="H695">
        <v>0</v>
      </c>
      <c r="J695" t="str">
        <v>no</v>
      </c>
      <c r="K695" t="str">
        <v>yes</v>
      </c>
    </row>
    <row r="696" spans="1:11" x14ac:dyDescent="0.25">
      <c r="A696" t="s">
        <v>1160</v>
      </c>
      <c r="B696" t="s">
        <v>1616</v>
      </c>
      <c r="E696" s="1">
        <v>6500</v>
      </c>
      <c r="F696">
        <v>0</v>
      </c>
      <c r="G696">
        <v>0</v>
      </c>
      <c r="H696">
        <v>0</v>
      </c>
      <c r="J696" t="str">
        <v>no</v>
      </c>
      <c r="K696" t="str">
        <v>yes</v>
      </c>
    </row>
    <row r="697" spans="1:11" x14ac:dyDescent="0.25">
      <c r="A697" t="s">
        <v>1161</v>
      </c>
      <c r="B697" t="s">
        <v>1617</v>
      </c>
      <c r="E697" s="1">
        <v>5000</v>
      </c>
      <c r="F697">
        <v>0</v>
      </c>
      <c r="G697">
        <v>0</v>
      </c>
      <c r="H697">
        <v>0</v>
      </c>
      <c r="J697" t="str">
        <v>no</v>
      </c>
      <c r="K697" t="str">
        <v>yes</v>
      </c>
    </row>
    <row r="698" spans="1:11" x14ac:dyDescent="0.25">
      <c r="A698" t="s">
        <v>1162</v>
      </c>
      <c r="B698" t="s">
        <v>1618</v>
      </c>
      <c r="E698" s="1">
        <v>13500</v>
      </c>
      <c r="F698">
        <v>0</v>
      </c>
      <c r="G698">
        <v>0</v>
      </c>
      <c r="H698">
        <v>0</v>
      </c>
      <c r="J698" t="str">
        <v>no</v>
      </c>
      <c r="K698" t="str">
        <v>yes</v>
      </c>
    </row>
    <row r="699" spans="1:11" x14ac:dyDescent="0.25">
      <c r="A699" t="s">
        <v>1163</v>
      </c>
      <c r="B699" t="s">
        <v>1619</v>
      </c>
      <c r="E699" s="1">
        <v>15500</v>
      </c>
      <c r="F699">
        <v>0</v>
      </c>
      <c r="G699">
        <v>0</v>
      </c>
      <c r="H699">
        <v>0</v>
      </c>
      <c r="J699" t="str">
        <v>no</v>
      </c>
      <c r="K699" t="str">
        <v>yes</v>
      </c>
    </row>
    <row r="700" spans="1:11" x14ac:dyDescent="0.25">
      <c r="A700" t="s">
        <v>1164</v>
      </c>
      <c r="B700" t="s">
        <v>1620</v>
      </c>
      <c r="E700" s="1">
        <v>4500</v>
      </c>
      <c r="F700">
        <v>0</v>
      </c>
      <c r="G700">
        <v>0</v>
      </c>
      <c r="H700">
        <v>0</v>
      </c>
      <c r="J700" t="str">
        <v>no</v>
      </c>
      <c r="K700" t="str">
        <v>yes</v>
      </c>
    </row>
    <row r="701" spans="1:11" x14ac:dyDescent="0.25">
      <c r="A701" t="s">
        <v>1164</v>
      </c>
      <c r="B701" t="s">
        <v>1621</v>
      </c>
      <c r="E701" s="1">
        <v>3500</v>
      </c>
      <c r="F701">
        <v>0</v>
      </c>
      <c r="G701">
        <v>0</v>
      </c>
      <c r="H701">
        <v>0</v>
      </c>
      <c r="J701" t="str">
        <v>no</v>
      </c>
      <c r="K701" t="str">
        <v>yes</v>
      </c>
    </row>
    <row r="702" spans="1:11" x14ac:dyDescent="0.25">
      <c r="A702" t="s">
        <v>1165</v>
      </c>
      <c r="B702" t="s">
        <v>1622</v>
      </c>
      <c r="E702" s="1">
        <v>5000</v>
      </c>
      <c r="F702">
        <v>0</v>
      </c>
      <c r="G702">
        <v>0</v>
      </c>
      <c r="H702">
        <v>0</v>
      </c>
      <c r="J702" t="str">
        <v>no</v>
      </c>
      <c r="K702" t="str">
        <v>yes</v>
      </c>
    </row>
    <row r="703" spans="1:11" x14ac:dyDescent="0.25">
      <c r="A703" t="s">
        <v>1166</v>
      </c>
      <c r="B703" t="s">
        <v>1623</v>
      </c>
      <c r="E703" s="1">
        <v>3000</v>
      </c>
      <c r="F703">
        <v>0</v>
      </c>
      <c r="G703">
        <v>0</v>
      </c>
      <c r="H703">
        <v>0</v>
      </c>
      <c r="J703" t="str">
        <v>no</v>
      </c>
      <c r="K703" t="str">
        <v>yes</v>
      </c>
    </row>
    <row r="704" spans="1:11" x14ac:dyDescent="0.25">
      <c r="A704" t="s">
        <v>1167</v>
      </c>
      <c r="B704" t="s">
        <v>1624</v>
      </c>
      <c r="E704" s="1">
        <v>9000</v>
      </c>
      <c r="F704">
        <v>0</v>
      </c>
      <c r="G704">
        <v>0</v>
      </c>
      <c r="H704">
        <v>0</v>
      </c>
      <c r="J704" t="str">
        <v>no</v>
      </c>
      <c r="K704" t="str">
        <v>yes</v>
      </c>
    </row>
    <row r="705" spans="1:11" x14ac:dyDescent="0.25">
      <c r="A705" t="s">
        <v>1168</v>
      </c>
      <c r="B705" t="s">
        <v>1625</v>
      </c>
      <c r="E705" s="1">
        <v>4500</v>
      </c>
      <c r="F705">
        <v>0</v>
      </c>
      <c r="G705">
        <v>0</v>
      </c>
      <c r="H705">
        <v>0</v>
      </c>
      <c r="J705" t="str">
        <v>no</v>
      </c>
      <c r="K705" t="str">
        <v>yes</v>
      </c>
    </row>
    <row r="706" spans="1:11" x14ac:dyDescent="0.25">
      <c r="A706" t="s">
        <v>1169</v>
      </c>
      <c r="B706" t="s">
        <v>1626</v>
      </c>
      <c r="E706" s="1">
        <v>13000</v>
      </c>
      <c r="F706">
        <v>0</v>
      </c>
      <c r="G706">
        <v>0</v>
      </c>
      <c r="H706">
        <v>0</v>
      </c>
      <c r="J706" t="str">
        <v>no</v>
      </c>
      <c r="K706" t="str">
        <v>yes</v>
      </c>
    </row>
    <row r="707" spans="1:11" x14ac:dyDescent="0.25">
      <c r="A707" t="s">
        <v>1170</v>
      </c>
      <c r="B707" t="s">
        <v>1627</v>
      </c>
      <c r="E707" s="1">
        <v>5500</v>
      </c>
      <c r="F707">
        <v>0</v>
      </c>
      <c r="G707">
        <v>0</v>
      </c>
      <c r="H707">
        <v>0</v>
      </c>
      <c r="J707" t="str">
        <v>no</v>
      </c>
      <c r="K707" t="str">
        <v>yes</v>
      </c>
    </row>
    <row r="708" spans="1:11" x14ac:dyDescent="0.25">
      <c r="A708" t="s">
        <v>1171</v>
      </c>
      <c r="B708" t="s">
        <v>1628</v>
      </c>
      <c r="E708" s="1">
        <v>3500</v>
      </c>
      <c r="F708">
        <v>0</v>
      </c>
      <c r="G708">
        <v>0</v>
      </c>
      <c r="H708">
        <v>0</v>
      </c>
      <c r="J708" t="str">
        <v>no</v>
      </c>
      <c r="K708" t="str">
        <v>yes</v>
      </c>
    </row>
    <row r="709" spans="1:11" x14ac:dyDescent="0.25">
      <c r="A709" t="s">
        <v>1172</v>
      </c>
      <c r="B709" t="s">
        <v>1629</v>
      </c>
      <c r="E709" s="1">
        <v>2000</v>
      </c>
      <c r="F709">
        <v>0</v>
      </c>
      <c r="G709">
        <v>0</v>
      </c>
      <c r="H709">
        <v>0</v>
      </c>
      <c r="J709" t="str">
        <v>no</v>
      </c>
      <c r="K709" t="str">
        <v>yes</v>
      </c>
    </row>
    <row r="710" spans="1:11" x14ac:dyDescent="0.25">
      <c r="A710" t="s">
        <v>1173</v>
      </c>
      <c r="B710" t="s">
        <v>1630</v>
      </c>
      <c r="E710" s="1">
        <v>2500</v>
      </c>
      <c r="F710">
        <v>0</v>
      </c>
      <c r="G710">
        <v>0</v>
      </c>
      <c r="H710">
        <v>0</v>
      </c>
      <c r="J710" t="str">
        <v>no</v>
      </c>
      <c r="K710" t="str">
        <v>yes</v>
      </c>
    </row>
    <row r="711" spans="1:11" x14ac:dyDescent="0.25">
      <c r="A711" t="s">
        <v>1174</v>
      </c>
      <c r="B711" t="s">
        <v>1631</v>
      </c>
      <c r="E711" s="1">
        <v>18500</v>
      </c>
      <c r="F711">
        <v>0</v>
      </c>
      <c r="G711">
        <v>0</v>
      </c>
      <c r="H711">
        <v>0</v>
      </c>
      <c r="J711" t="str">
        <v>no</v>
      </c>
      <c r="K711" t="str">
        <v>yes</v>
      </c>
    </row>
    <row r="712" spans="1:11" x14ac:dyDescent="0.25">
      <c r="A712" t="s">
        <v>1175</v>
      </c>
      <c r="B712" t="s">
        <v>1632</v>
      </c>
      <c r="E712" s="1">
        <v>26000</v>
      </c>
      <c r="F712">
        <v>0</v>
      </c>
      <c r="G712">
        <v>0</v>
      </c>
      <c r="H712">
        <v>0</v>
      </c>
      <c r="J712" t="str">
        <v>no</v>
      </c>
      <c r="K712" t="str">
        <v>yes</v>
      </c>
    </row>
    <row r="713" spans="1:11" x14ac:dyDescent="0.25">
      <c r="A713" t="s">
        <v>1176</v>
      </c>
      <c r="B713" t="s">
        <v>1633</v>
      </c>
      <c r="E713" s="1">
        <v>26000</v>
      </c>
      <c r="F713">
        <v>0</v>
      </c>
      <c r="G713">
        <v>0</v>
      </c>
      <c r="H713">
        <v>0</v>
      </c>
      <c r="J713" t="str">
        <v>no</v>
      </c>
      <c r="K713" t="str">
        <v>yes</v>
      </c>
    </row>
    <row r="714" spans="1:11" x14ac:dyDescent="0.25">
      <c r="A714" t="s">
        <v>1177</v>
      </c>
      <c r="B714" t="s">
        <v>1634</v>
      </c>
      <c r="E714" s="1">
        <v>12500</v>
      </c>
      <c r="F714">
        <v>0</v>
      </c>
      <c r="G714">
        <v>0</v>
      </c>
      <c r="H714">
        <v>0</v>
      </c>
      <c r="J714" t="str">
        <v>no</v>
      </c>
      <c r="K714" t="str">
        <v>yes</v>
      </c>
    </row>
    <row r="715" spans="1:11" x14ac:dyDescent="0.25">
      <c r="A715" t="s">
        <v>1178</v>
      </c>
      <c r="B715" t="s">
        <v>1635</v>
      </c>
      <c r="E715" s="1">
        <v>10000</v>
      </c>
      <c r="F715">
        <v>0</v>
      </c>
      <c r="G715">
        <v>0</v>
      </c>
      <c r="H715">
        <v>0</v>
      </c>
      <c r="J715" t="str">
        <v>no</v>
      </c>
      <c r="K715" t="str">
        <v>yes</v>
      </c>
    </row>
    <row r="716" spans="1:11" x14ac:dyDescent="0.25">
      <c r="A716" t="s">
        <v>1179</v>
      </c>
      <c r="B716" t="s">
        <v>1636</v>
      </c>
      <c r="E716" s="1">
        <v>1</v>
      </c>
      <c r="F716">
        <v>0</v>
      </c>
      <c r="G716">
        <v>0</v>
      </c>
      <c r="H716">
        <v>0</v>
      </c>
      <c r="J716" t="str">
        <v>no</v>
      </c>
      <c r="K716" t="str">
        <v>yes</v>
      </c>
    </row>
    <row r="717" spans="1:11" x14ac:dyDescent="0.25">
      <c r="A717" t="s">
        <v>1180</v>
      </c>
      <c r="B717" t="s">
        <v>1637</v>
      </c>
      <c r="E717" s="1">
        <v>11000</v>
      </c>
      <c r="F717">
        <v>0</v>
      </c>
      <c r="G717">
        <v>0</v>
      </c>
      <c r="H717">
        <v>0</v>
      </c>
      <c r="J717" t="str">
        <v>no</v>
      </c>
      <c r="K717" t="str">
        <v>yes</v>
      </c>
    </row>
    <row r="718" spans="1:11" x14ac:dyDescent="0.25">
      <c r="A718" t="s">
        <v>1181</v>
      </c>
      <c r="B718" t="s">
        <v>1638</v>
      </c>
      <c r="E718" s="1">
        <v>16000</v>
      </c>
      <c r="F718">
        <v>0</v>
      </c>
      <c r="G718">
        <v>0</v>
      </c>
      <c r="H718">
        <v>0</v>
      </c>
      <c r="J718" t="str">
        <v>no</v>
      </c>
      <c r="K718" t="str">
        <v>yes</v>
      </c>
    </row>
    <row r="719" spans="1:11" x14ac:dyDescent="0.25">
      <c r="A719" t="s">
        <v>1182</v>
      </c>
      <c r="B719" t="s">
        <v>1639</v>
      </c>
      <c r="E719" s="1">
        <v>8000</v>
      </c>
      <c r="F719">
        <v>0</v>
      </c>
      <c r="G719">
        <v>0</v>
      </c>
      <c r="H719">
        <v>0</v>
      </c>
      <c r="J719" t="str">
        <v>no</v>
      </c>
      <c r="K719" t="str">
        <v>yes</v>
      </c>
    </row>
    <row r="720" spans="1:11" x14ac:dyDescent="0.25">
      <c r="A720" t="s">
        <v>1183</v>
      </c>
      <c r="B720" t="s">
        <v>1640</v>
      </c>
      <c r="E720" s="1">
        <v>8000</v>
      </c>
      <c r="F720">
        <v>0</v>
      </c>
      <c r="G720">
        <v>0</v>
      </c>
      <c r="H720">
        <v>0</v>
      </c>
      <c r="J720" t="str">
        <v>no</v>
      </c>
      <c r="K720" t="str">
        <v>yes</v>
      </c>
    </row>
    <row r="721" spans="1:11" x14ac:dyDescent="0.25">
      <c r="A721" t="s">
        <v>1184</v>
      </c>
      <c r="B721" t="s">
        <v>1641</v>
      </c>
      <c r="E721" s="1">
        <v>8000</v>
      </c>
      <c r="F721">
        <v>0</v>
      </c>
      <c r="G721">
        <v>0</v>
      </c>
      <c r="H721">
        <v>0</v>
      </c>
      <c r="J721" t="str">
        <v>no</v>
      </c>
      <c r="K721" t="str">
        <v>yes</v>
      </c>
    </row>
    <row r="722" spans="1:11" x14ac:dyDescent="0.25">
      <c r="A722" t="s">
        <v>1185</v>
      </c>
      <c r="B722" t="s">
        <v>1642</v>
      </c>
      <c r="E722" s="1">
        <v>18000</v>
      </c>
      <c r="F722">
        <v>0</v>
      </c>
      <c r="G722">
        <v>0</v>
      </c>
      <c r="H722">
        <v>0</v>
      </c>
      <c r="J722" t="str">
        <v>no</v>
      </c>
      <c r="K722" t="str">
        <v>yes</v>
      </c>
    </row>
    <row r="723" spans="1:11" x14ac:dyDescent="0.25">
      <c r="A723" t="s">
        <v>1186</v>
      </c>
      <c r="B723" t="s">
        <v>1643</v>
      </c>
      <c r="E723" s="1">
        <v>8500</v>
      </c>
      <c r="F723">
        <v>0</v>
      </c>
      <c r="G723">
        <v>0</v>
      </c>
      <c r="H723">
        <v>0</v>
      </c>
      <c r="J723" t="str">
        <v>no</v>
      </c>
      <c r="K723" t="str">
        <v>yes</v>
      </c>
    </row>
    <row r="724" spans="1:11" x14ac:dyDescent="0.25">
      <c r="A724" t="s">
        <v>1187</v>
      </c>
      <c r="B724" t="s">
        <v>1644</v>
      </c>
      <c r="E724" s="1">
        <v>11000</v>
      </c>
      <c r="F724">
        <v>0</v>
      </c>
      <c r="G724">
        <v>0</v>
      </c>
      <c r="H724">
        <v>0</v>
      </c>
      <c r="J724" t="str">
        <v>no</v>
      </c>
      <c r="K724" t="str">
        <v>yes</v>
      </c>
    </row>
    <row r="725" spans="1:11" x14ac:dyDescent="0.25">
      <c r="A725" t="s">
        <v>1188</v>
      </c>
      <c r="B725" t="s">
        <v>1645</v>
      </c>
      <c r="E725" s="1">
        <v>7000</v>
      </c>
      <c r="F725">
        <v>0</v>
      </c>
      <c r="G725">
        <v>0</v>
      </c>
      <c r="H725">
        <v>0</v>
      </c>
      <c r="J725" t="str">
        <v>no</v>
      </c>
      <c r="K725" t="str">
        <v>yes</v>
      </c>
    </row>
    <row r="726" spans="1:11" x14ac:dyDescent="0.25">
      <c r="A726" t="s">
        <v>1189</v>
      </c>
      <c r="B726" t="s">
        <v>1646</v>
      </c>
      <c r="E726" s="1">
        <v>10500</v>
      </c>
      <c r="F726">
        <v>0</v>
      </c>
      <c r="G726">
        <v>0</v>
      </c>
      <c r="H726">
        <v>0</v>
      </c>
      <c r="J726" t="str">
        <v>no</v>
      </c>
      <c r="K726" t="str">
        <v>yes</v>
      </c>
    </row>
    <row r="727" spans="1:11" x14ac:dyDescent="0.25">
      <c r="A727" t="s">
        <v>1190</v>
      </c>
      <c r="B727" t="s">
        <v>1647</v>
      </c>
      <c r="E727" s="1">
        <v>7500</v>
      </c>
      <c r="F727">
        <v>0</v>
      </c>
      <c r="G727">
        <v>0</v>
      </c>
      <c r="H727">
        <v>0</v>
      </c>
      <c r="J727" t="str">
        <v>no</v>
      </c>
      <c r="K727" t="str">
        <v>yes</v>
      </c>
    </row>
    <row r="728" spans="1:11" x14ac:dyDescent="0.25">
      <c r="A728" t="s">
        <v>1191</v>
      </c>
      <c r="B728" t="s">
        <v>1648</v>
      </c>
      <c r="E728" s="1">
        <v>7500</v>
      </c>
      <c r="F728">
        <v>0</v>
      </c>
      <c r="G728">
        <v>0</v>
      </c>
      <c r="H728">
        <v>0</v>
      </c>
      <c r="J728" t="str">
        <v>no</v>
      </c>
      <c r="K728" t="str">
        <v>yes</v>
      </c>
    </row>
    <row r="729" spans="1:11" x14ac:dyDescent="0.25">
      <c r="A729" t="s">
        <v>1192</v>
      </c>
      <c r="B729" t="s">
        <v>1649</v>
      </c>
      <c r="E729" s="1">
        <v>9000</v>
      </c>
      <c r="F729">
        <v>0</v>
      </c>
      <c r="G729">
        <v>0</v>
      </c>
      <c r="H729">
        <v>0</v>
      </c>
      <c r="J729" t="str">
        <v>no</v>
      </c>
      <c r="K729" t="str">
        <v>yes</v>
      </c>
    </row>
    <row r="730" spans="1:11" x14ac:dyDescent="0.25">
      <c r="A730" t="s">
        <v>1193</v>
      </c>
      <c r="B730" t="s">
        <v>1650</v>
      </c>
      <c r="E730" s="1">
        <v>550</v>
      </c>
      <c r="F730">
        <v>0</v>
      </c>
      <c r="G730">
        <v>0</v>
      </c>
      <c r="H730">
        <v>0</v>
      </c>
      <c r="J730" t="str">
        <v>no</v>
      </c>
      <c r="K730" t="str">
        <v>yes</v>
      </c>
    </row>
    <row r="731" spans="1:11" x14ac:dyDescent="0.25">
      <c r="A731" t="s">
        <v>1194</v>
      </c>
      <c r="B731" t="s">
        <v>1651</v>
      </c>
      <c r="E731" s="1">
        <v>8000</v>
      </c>
      <c r="F731">
        <v>0</v>
      </c>
      <c r="G731">
        <v>0</v>
      </c>
      <c r="H731">
        <v>0</v>
      </c>
      <c r="J731" t="str">
        <v>no</v>
      </c>
      <c r="K731" t="str">
        <v>yes</v>
      </c>
    </row>
    <row r="732" spans="1:11" x14ac:dyDescent="0.25">
      <c r="A732" t="s">
        <v>1195</v>
      </c>
      <c r="B732" t="s">
        <v>1652</v>
      </c>
      <c r="E732" s="1">
        <v>7700</v>
      </c>
      <c r="F732">
        <v>0</v>
      </c>
      <c r="G732">
        <v>0</v>
      </c>
      <c r="H732">
        <v>0</v>
      </c>
      <c r="J732" t="str">
        <v>no</v>
      </c>
      <c r="K732" t="str">
        <v>yes</v>
      </c>
    </row>
    <row r="733" spans="1:11" x14ac:dyDescent="0.25">
      <c r="A733" t="s">
        <v>1196</v>
      </c>
      <c r="B733" t="s">
        <v>1653</v>
      </c>
      <c r="E733" s="1">
        <v>8400</v>
      </c>
      <c r="F733">
        <v>0</v>
      </c>
      <c r="G733">
        <v>0</v>
      </c>
      <c r="H733">
        <v>0</v>
      </c>
      <c r="J733" t="str">
        <v>no</v>
      </c>
      <c r="K733" t="str">
        <v>yes</v>
      </c>
    </row>
    <row r="734" spans="1:11" x14ac:dyDescent="0.25">
      <c r="A734" t="s">
        <v>1197</v>
      </c>
      <c r="B734" t="s">
        <v>1654</v>
      </c>
      <c r="E734" s="1">
        <v>13500</v>
      </c>
      <c r="F734">
        <v>0</v>
      </c>
      <c r="G734">
        <v>0</v>
      </c>
      <c r="H734">
        <v>0</v>
      </c>
      <c r="J734" t="str">
        <v>no</v>
      </c>
      <c r="K734" t="str">
        <v>yes</v>
      </c>
    </row>
    <row r="735" spans="1:11" x14ac:dyDescent="0.25">
      <c r="A735" t="s">
        <v>1198</v>
      </c>
      <c r="B735" t="s">
        <v>1655</v>
      </c>
      <c r="E735" s="1">
        <v>1800</v>
      </c>
      <c r="F735">
        <v>0</v>
      </c>
      <c r="G735">
        <v>0</v>
      </c>
      <c r="H735">
        <v>0</v>
      </c>
      <c r="J735" t="str">
        <v>no</v>
      </c>
      <c r="K735" t="str">
        <v>yes</v>
      </c>
    </row>
    <row r="736" spans="1:11" x14ac:dyDescent="0.25">
      <c r="A736" t="s">
        <v>1199</v>
      </c>
      <c r="B736" t="s">
        <v>1656</v>
      </c>
      <c r="E736" s="1">
        <v>11000</v>
      </c>
      <c r="F736">
        <v>0</v>
      </c>
      <c r="G736">
        <v>0</v>
      </c>
      <c r="H736">
        <v>0</v>
      </c>
      <c r="J736" t="str">
        <v>no</v>
      </c>
      <c r="K736" t="str">
        <v>yes</v>
      </c>
    </row>
    <row r="737" spans="1:11" x14ac:dyDescent="0.25">
      <c r="A737" t="s">
        <v>1200</v>
      </c>
      <c r="B737" t="s">
        <v>1657</v>
      </c>
      <c r="E737" s="1">
        <v>6500</v>
      </c>
      <c r="F737">
        <v>0</v>
      </c>
      <c r="G737">
        <v>0</v>
      </c>
      <c r="H737">
        <v>0</v>
      </c>
      <c r="J737" t="str">
        <v>no</v>
      </c>
      <c r="K737" t="str">
        <v>yes</v>
      </c>
    </row>
    <row r="738" spans="1:11" x14ac:dyDescent="0.25">
      <c r="A738" t="s">
        <v>1201</v>
      </c>
      <c r="B738" t="s">
        <v>1658</v>
      </c>
      <c r="E738" s="1">
        <v>1200</v>
      </c>
      <c r="F738">
        <v>0</v>
      </c>
      <c r="G738">
        <v>0</v>
      </c>
      <c r="H738">
        <v>0</v>
      </c>
      <c r="J738" t="str">
        <v>no</v>
      </c>
      <c r="K738" t="str">
        <v>yes</v>
      </c>
    </row>
    <row r="739" spans="1:11" x14ac:dyDescent="0.25">
      <c r="A739" t="s">
        <v>1202</v>
      </c>
      <c r="B739" t="s">
        <v>1659</v>
      </c>
      <c r="E739" s="1">
        <v>22500</v>
      </c>
      <c r="F739">
        <v>0</v>
      </c>
      <c r="G739">
        <v>0</v>
      </c>
      <c r="H739">
        <v>0</v>
      </c>
      <c r="J739" t="str">
        <v>no</v>
      </c>
      <c r="K739" t="str">
        <v>yes</v>
      </c>
    </row>
    <row r="740" spans="1:11" x14ac:dyDescent="0.25">
      <c r="A740" t="s">
        <v>1203</v>
      </c>
      <c r="B740" t="s">
        <v>1660</v>
      </c>
      <c r="E740" s="1">
        <v>8000</v>
      </c>
      <c r="F740">
        <v>0</v>
      </c>
      <c r="G740">
        <v>0</v>
      </c>
      <c r="H740">
        <v>0</v>
      </c>
      <c r="J740" t="str">
        <v>no</v>
      </c>
      <c r="K740" t="str">
        <v>yes</v>
      </c>
    </row>
    <row r="741" spans="1:11" x14ac:dyDescent="0.25">
      <c r="A741" t="s">
        <v>1204</v>
      </c>
      <c r="B741" t="s">
        <v>1661</v>
      </c>
      <c r="E741" s="1">
        <v>1500</v>
      </c>
      <c r="F741">
        <v>0</v>
      </c>
      <c r="G741">
        <v>0</v>
      </c>
      <c r="H741">
        <v>0</v>
      </c>
      <c r="J741" t="str">
        <v>no</v>
      </c>
      <c r="K741" t="str">
        <v>yes</v>
      </c>
    </row>
    <row r="742" spans="1:11" x14ac:dyDescent="0.25">
      <c r="A742" t="s">
        <v>1205</v>
      </c>
      <c r="B742" t="s">
        <v>1662</v>
      </c>
      <c r="E742" s="1">
        <v>9500</v>
      </c>
      <c r="F742">
        <v>0</v>
      </c>
      <c r="G742">
        <v>0</v>
      </c>
      <c r="H742">
        <v>0</v>
      </c>
      <c r="J742" t="str">
        <v>no</v>
      </c>
      <c r="K742" t="str">
        <v>yes</v>
      </c>
    </row>
    <row r="743" spans="1:11" x14ac:dyDescent="0.25">
      <c r="A743" t="s">
        <v>1206</v>
      </c>
      <c r="B743" t="s">
        <v>1663</v>
      </c>
      <c r="E743" s="1">
        <v>18000</v>
      </c>
      <c r="F743">
        <v>0</v>
      </c>
      <c r="G743">
        <v>0</v>
      </c>
      <c r="H743">
        <v>0</v>
      </c>
      <c r="J743" t="str">
        <v>no</v>
      </c>
      <c r="K743" t="str">
        <v>yes</v>
      </c>
    </row>
    <row r="744" spans="1:11" x14ac:dyDescent="0.25">
      <c r="A744" t="s">
        <v>1207</v>
      </c>
      <c r="B744" t="s">
        <v>1664</v>
      </c>
      <c r="E744" s="1">
        <v>3500</v>
      </c>
      <c r="F744">
        <v>0</v>
      </c>
      <c r="G744">
        <v>0</v>
      </c>
      <c r="H744">
        <v>0</v>
      </c>
      <c r="J744" t="str">
        <v>no</v>
      </c>
      <c r="K744" t="str">
        <v>yes</v>
      </c>
    </row>
    <row r="745" spans="1:11" x14ac:dyDescent="0.25">
      <c r="A745" t="s">
        <v>1208</v>
      </c>
      <c r="B745" t="s">
        <v>1665</v>
      </c>
      <c r="E745" s="1">
        <v>400</v>
      </c>
      <c r="F745">
        <v>0</v>
      </c>
      <c r="G745">
        <v>0</v>
      </c>
      <c r="H745">
        <v>0</v>
      </c>
      <c r="J745" t="str">
        <v>no</v>
      </c>
      <c r="K745" t="str">
        <v>yes</v>
      </c>
    </row>
    <row r="746" spans="1:11" x14ac:dyDescent="0.25">
      <c r="A746" t="s">
        <v>1209</v>
      </c>
      <c r="B746" t="s">
        <v>1666</v>
      </c>
      <c r="E746" s="1">
        <v>4500</v>
      </c>
      <c r="F746">
        <v>0</v>
      </c>
      <c r="G746">
        <v>0</v>
      </c>
      <c r="H746">
        <v>0</v>
      </c>
      <c r="J746" t="str">
        <v>no</v>
      </c>
      <c r="K746" t="str">
        <v>yes</v>
      </c>
    </row>
    <row r="747" spans="1:11" x14ac:dyDescent="0.25">
      <c r="A747" t="s">
        <v>1210</v>
      </c>
      <c r="B747" t="s">
        <v>1667</v>
      </c>
      <c r="E747" s="1">
        <v>16000</v>
      </c>
      <c r="F747">
        <v>0</v>
      </c>
      <c r="G747">
        <v>0</v>
      </c>
      <c r="H747">
        <v>0</v>
      </c>
      <c r="J747" t="str">
        <v>no</v>
      </c>
      <c r="K747" t="str">
        <v>yes</v>
      </c>
    </row>
    <row r="748" spans="1:11" x14ac:dyDescent="0.25">
      <c r="A748" t="s">
        <v>1211</v>
      </c>
      <c r="B748" t="s">
        <v>1668</v>
      </c>
      <c r="E748" s="1">
        <v>2400</v>
      </c>
      <c r="F748">
        <v>0</v>
      </c>
      <c r="G748">
        <v>0</v>
      </c>
      <c r="H748">
        <v>0</v>
      </c>
      <c r="J748" t="str">
        <v>no</v>
      </c>
      <c r="K748" t="str">
        <v>yes</v>
      </c>
    </row>
    <row r="749" spans="1:11" x14ac:dyDescent="0.25">
      <c r="A749" t="s">
        <v>1212</v>
      </c>
      <c r="B749" t="s">
        <v>1669</v>
      </c>
      <c r="E749" s="1">
        <v>9500</v>
      </c>
      <c r="F749">
        <v>0</v>
      </c>
      <c r="G749">
        <v>0</v>
      </c>
      <c r="H749">
        <v>0</v>
      </c>
      <c r="J749" t="str">
        <v>no</v>
      </c>
      <c r="K749" t="str">
        <v>yes</v>
      </c>
    </row>
    <row r="750" spans="1:11" x14ac:dyDescent="0.25">
      <c r="A750" t="s">
        <v>1213</v>
      </c>
      <c r="B750" t="s">
        <v>1670</v>
      </c>
      <c r="E750" s="1">
        <v>38000</v>
      </c>
      <c r="F750">
        <v>0</v>
      </c>
      <c r="G750">
        <v>0</v>
      </c>
      <c r="H750">
        <v>0</v>
      </c>
      <c r="J750" t="str">
        <v>no</v>
      </c>
      <c r="K750" t="str">
        <v>yes</v>
      </c>
    </row>
    <row r="751" spans="1:11" x14ac:dyDescent="0.25">
      <c r="A751" t="s">
        <v>1214</v>
      </c>
      <c r="B751" t="s">
        <v>1671</v>
      </c>
      <c r="E751" s="1">
        <v>24000</v>
      </c>
      <c r="F751">
        <v>0</v>
      </c>
      <c r="G751">
        <v>0</v>
      </c>
      <c r="H751">
        <v>0</v>
      </c>
      <c r="J751" t="str">
        <v>no</v>
      </c>
      <c r="K751" t="str">
        <v>yes</v>
      </c>
    </row>
    <row r="752" spans="1:11" x14ac:dyDescent="0.25">
      <c r="A752" t="s">
        <v>1215</v>
      </c>
      <c r="B752" t="s">
        <v>1672</v>
      </c>
      <c r="E752" s="1">
        <v>37000</v>
      </c>
      <c r="F752">
        <v>0</v>
      </c>
      <c r="G752">
        <v>0</v>
      </c>
      <c r="H752">
        <v>0</v>
      </c>
      <c r="J752" t="str">
        <v>no</v>
      </c>
      <c r="K752" t="str">
        <v>yes</v>
      </c>
    </row>
    <row r="753" spans="1:11" x14ac:dyDescent="0.25">
      <c r="A753" t="s">
        <v>1216</v>
      </c>
      <c r="B753" t="s">
        <v>1673</v>
      </c>
      <c r="E753" s="1">
        <v>15700</v>
      </c>
      <c r="F753">
        <v>0</v>
      </c>
      <c r="G753">
        <v>0</v>
      </c>
      <c r="H753">
        <v>0</v>
      </c>
      <c r="J753" t="str">
        <v>no</v>
      </c>
      <c r="K753" t="str">
        <v>yes</v>
      </c>
    </row>
    <row r="754" spans="1:11" x14ac:dyDescent="0.25">
      <c r="A754" t="s">
        <v>1217</v>
      </c>
      <c r="B754" t="s">
        <v>1674</v>
      </c>
      <c r="E754" s="1">
        <v>9700</v>
      </c>
      <c r="F754">
        <v>0</v>
      </c>
      <c r="G754">
        <v>0</v>
      </c>
      <c r="H754">
        <v>0</v>
      </c>
      <c r="J754" t="str">
        <v>no</v>
      </c>
      <c r="K754" t="str">
        <v>yes</v>
      </c>
    </row>
    <row r="755" spans="1:11" x14ac:dyDescent="0.25">
      <c r="A755" t="s">
        <v>1218</v>
      </c>
      <c r="B755" t="s">
        <v>1675</v>
      </c>
      <c r="E755" s="1">
        <v>51000</v>
      </c>
      <c r="F755">
        <v>0</v>
      </c>
      <c r="G755">
        <v>0</v>
      </c>
      <c r="H755">
        <v>0</v>
      </c>
      <c r="J755" t="str">
        <v>no</v>
      </c>
      <c r="K755" t="str">
        <v>yes</v>
      </c>
    </row>
    <row r="756" spans="1:11" x14ac:dyDescent="0.25">
      <c r="A756" t="s">
        <v>1219</v>
      </c>
      <c r="B756" t="s">
        <v>1676</v>
      </c>
      <c r="E756" s="1">
        <v>102000</v>
      </c>
      <c r="F756">
        <v>0</v>
      </c>
      <c r="G756">
        <v>0</v>
      </c>
      <c r="H756">
        <v>0</v>
      </c>
      <c r="J756" t="str">
        <v>no</v>
      </c>
      <c r="K756" t="str">
        <v>yes</v>
      </c>
    </row>
    <row r="757" spans="1:11" x14ac:dyDescent="0.25">
      <c r="A757" t="s">
        <v>1220</v>
      </c>
      <c r="B757" t="s">
        <v>1677</v>
      </c>
      <c r="E757" s="1">
        <v>9000</v>
      </c>
      <c r="F757">
        <v>0</v>
      </c>
      <c r="G757">
        <v>0</v>
      </c>
      <c r="H757">
        <v>0</v>
      </c>
      <c r="J757" t="str">
        <v>no</v>
      </c>
      <c r="K757" t="str">
        <v>yes</v>
      </c>
    </row>
    <row r="758" spans="1:11" x14ac:dyDescent="0.25">
      <c r="A758" t="s">
        <v>1221</v>
      </c>
      <c r="B758" t="s">
        <v>1678</v>
      </c>
      <c r="E758" s="1">
        <v>1700</v>
      </c>
      <c r="F758">
        <v>0</v>
      </c>
      <c r="G758">
        <v>0</v>
      </c>
      <c r="H758">
        <v>0</v>
      </c>
      <c r="J758" t="str">
        <v>no</v>
      </c>
      <c r="K758" t="str">
        <v>yes</v>
      </c>
    </row>
    <row r="759" spans="1:11" x14ac:dyDescent="0.25">
      <c r="A759" t="s">
        <v>1222</v>
      </c>
      <c r="B759" t="s">
        <v>1679</v>
      </c>
      <c r="E759" s="1">
        <v>9000</v>
      </c>
      <c r="F759">
        <v>0</v>
      </c>
      <c r="G759">
        <v>0</v>
      </c>
      <c r="H759">
        <v>0</v>
      </c>
      <c r="J759" t="str">
        <v>no</v>
      </c>
      <c r="K759" t="str">
        <v>yes</v>
      </c>
    </row>
    <row r="760" spans="1:11" x14ac:dyDescent="0.25">
      <c r="A760" t="s">
        <v>1223</v>
      </c>
      <c r="B760" t="s">
        <v>1680</v>
      </c>
      <c r="E760" s="1">
        <v>21000</v>
      </c>
      <c r="F760">
        <v>0</v>
      </c>
      <c r="G760">
        <v>0</v>
      </c>
      <c r="H760">
        <v>0</v>
      </c>
      <c r="J760" t="str">
        <v>no</v>
      </c>
      <c r="K760" t="str">
        <v>yes</v>
      </c>
    </row>
    <row r="761" spans="1:11" x14ac:dyDescent="0.25">
      <c r="A761" t="s">
        <v>1224</v>
      </c>
      <c r="B761" t="s">
        <v>1681</v>
      </c>
      <c r="E761" s="1">
        <v>21000</v>
      </c>
      <c r="F761">
        <v>0</v>
      </c>
      <c r="G761">
        <v>0</v>
      </c>
      <c r="H761">
        <v>0</v>
      </c>
      <c r="J761" t="str">
        <v>no</v>
      </c>
      <c r="K761" t="str">
        <v>yes</v>
      </c>
    </row>
    <row r="762" spans="1:11" x14ac:dyDescent="0.25">
      <c r="A762" t="s">
        <v>1225</v>
      </c>
      <c r="B762" t="s">
        <v>1682</v>
      </c>
      <c r="E762" s="1">
        <v>5000</v>
      </c>
      <c r="F762">
        <v>0</v>
      </c>
      <c r="G762">
        <v>0</v>
      </c>
      <c r="H762">
        <v>0</v>
      </c>
      <c r="J762" t="str">
        <v>no</v>
      </c>
      <c r="K762" t="str">
        <v>yes</v>
      </c>
    </row>
    <row r="763" spans="1:11" x14ac:dyDescent="0.25">
      <c r="A763" t="s">
        <v>1226</v>
      </c>
      <c r="B763" t="s">
        <v>1683</v>
      </c>
      <c r="E763" s="1">
        <v>1700</v>
      </c>
      <c r="F763">
        <v>0</v>
      </c>
      <c r="G763">
        <v>0</v>
      </c>
      <c r="H763">
        <v>0</v>
      </c>
      <c r="J763" t="str">
        <v>no</v>
      </c>
      <c r="K763" t="str">
        <v>yes</v>
      </c>
    </row>
    <row r="764" spans="1:11" x14ac:dyDescent="0.25">
      <c r="A764" t="s">
        <v>1227</v>
      </c>
      <c r="B764" t="s">
        <v>1684</v>
      </c>
      <c r="E764" s="1">
        <v>10000</v>
      </c>
      <c r="F764">
        <v>0</v>
      </c>
      <c r="G764">
        <v>0</v>
      </c>
      <c r="H764">
        <v>0</v>
      </c>
      <c r="J764" t="str">
        <v>no</v>
      </c>
      <c r="K764" t="str">
        <v>yes</v>
      </c>
    </row>
    <row r="765" spans="1:11" x14ac:dyDescent="0.25">
      <c r="A765" t="s">
        <v>1228</v>
      </c>
      <c r="B765" t="s">
        <v>1685</v>
      </c>
      <c r="E765" s="1">
        <v>17000</v>
      </c>
      <c r="F765">
        <v>0</v>
      </c>
      <c r="G765">
        <v>0</v>
      </c>
      <c r="H765">
        <v>0</v>
      </c>
      <c r="J765" t="str">
        <v>no</v>
      </c>
      <c r="K765" t="str">
        <v>yes</v>
      </c>
    </row>
    <row r="766" spans="1:11" x14ac:dyDescent="0.25">
      <c r="A766" t="s">
        <v>1229</v>
      </c>
      <c r="B766" t="s">
        <v>1686</v>
      </c>
      <c r="E766" s="1">
        <v>8500</v>
      </c>
      <c r="F766">
        <v>0</v>
      </c>
      <c r="G766">
        <v>0</v>
      </c>
      <c r="H766">
        <v>0</v>
      </c>
      <c r="J766" t="str">
        <v>no</v>
      </c>
      <c r="K766" t="str">
        <v>yes</v>
      </c>
    </row>
    <row r="767" spans="1:11" x14ac:dyDescent="0.25">
      <c r="A767" t="s">
        <v>1230</v>
      </c>
      <c r="B767" t="s">
        <v>1687</v>
      </c>
      <c r="E767" s="1">
        <v>7000</v>
      </c>
      <c r="F767">
        <v>0</v>
      </c>
      <c r="G767">
        <v>0</v>
      </c>
      <c r="H767">
        <v>0</v>
      </c>
      <c r="J767" t="str">
        <v>no</v>
      </c>
      <c r="K767" t="str">
        <v>yes</v>
      </c>
    </row>
    <row r="768" spans="1:11" x14ac:dyDescent="0.25">
      <c r="A768" t="s">
        <v>1231</v>
      </c>
      <c r="B768" t="s">
        <v>1688</v>
      </c>
      <c r="E768" s="1">
        <v>14500</v>
      </c>
      <c r="F768">
        <v>0</v>
      </c>
      <c r="G768">
        <v>0</v>
      </c>
      <c r="H768">
        <v>0</v>
      </c>
      <c r="J768" t="str">
        <v>no</v>
      </c>
      <c r="K768" t="str">
        <v>yes</v>
      </c>
    </row>
    <row r="769" spans="1:11" x14ac:dyDescent="0.25">
      <c r="A769" t="s">
        <v>1232</v>
      </c>
      <c r="B769" t="s">
        <v>1689</v>
      </c>
      <c r="E769" s="1">
        <v>14500</v>
      </c>
      <c r="F769">
        <v>0</v>
      </c>
      <c r="G769">
        <v>0</v>
      </c>
      <c r="H769">
        <v>0</v>
      </c>
      <c r="J769" t="str">
        <v>no</v>
      </c>
      <c r="K769" t="str">
        <v>yes</v>
      </c>
    </row>
    <row r="770" spans="1:11" x14ac:dyDescent="0.25">
      <c r="A770" t="s">
        <v>1233</v>
      </c>
      <c r="B770" t="s">
        <v>1690</v>
      </c>
      <c r="E770" s="1">
        <v>8500</v>
      </c>
      <c r="F770">
        <v>0</v>
      </c>
      <c r="G770">
        <v>0</v>
      </c>
      <c r="H770">
        <v>0</v>
      </c>
      <c r="J770" t="str">
        <v>no</v>
      </c>
      <c r="K770" t="str">
        <v>yes</v>
      </c>
    </row>
    <row r="771" spans="1:11" x14ac:dyDescent="0.25">
      <c r="A771" t="s">
        <v>1234</v>
      </c>
      <c r="B771" t="s">
        <v>1691</v>
      </c>
      <c r="E771" s="1">
        <v>10000</v>
      </c>
      <c r="F771">
        <v>0</v>
      </c>
      <c r="G771">
        <v>0</v>
      </c>
      <c r="H771">
        <v>0</v>
      </c>
      <c r="J771" t="str">
        <v>no</v>
      </c>
      <c r="K771" t="str">
        <v>yes</v>
      </c>
    </row>
    <row r="772" spans="1:11" x14ac:dyDescent="0.25">
      <c r="A772" t="s">
        <v>1235</v>
      </c>
      <c r="B772" t="s">
        <v>1692</v>
      </c>
      <c r="E772" s="1">
        <v>1300</v>
      </c>
      <c r="F772">
        <v>0</v>
      </c>
      <c r="G772">
        <v>0</v>
      </c>
      <c r="H772">
        <v>0</v>
      </c>
      <c r="J772" t="str">
        <v>no</v>
      </c>
      <c r="K772" t="str">
        <v>yes</v>
      </c>
    </row>
    <row r="773" spans="1:11" x14ac:dyDescent="0.25">
      <c r="A773" t="s">
        <v>1236</v>
      </c>
      <c r="B773" t="s">
        <v>1693</v>
      </c>
      <c r="E773" s="1">
        <v>13500</v>
      </c>
      <c r="F773">
        <v>0</v>
      </c>
      <c r="G773">
        <v>0</v>
      </c>
      <c r="H773">
        <v>0</v>
      </c>
      <c r="J773" t="str">
        <v>no</v>
      </c>
      <c r="K773" t="str">
        <v>yes</v>
      </c>
    </row>
    <row r="774" spans="1:11" x14ac:dyDescent="0.25">
      <c r="A774" t="s">
        <v>1237</v>
      </c>
      <c r="B774" t="s">
        <v>1694</v>
      </c>
      <c r="E774" s="1">
        <v>1800</v>
      </c>
      <c r="F774">
        <v>0</v>
      </c>
      <c r="G774">
        <v>0</v>
      </c>
      <c r="H774">
        <v>0</v>
      </c>
      <c r="J774" t="str">
        <v>no</v>
      </c>
      <c r="K774" t="str">
        <v>yes</v>
      </c>
    </row>
    <row r="775" spans="1:11" x14ac:dyDescent="0.25">
      <c r="A775" t="s">
        <v>1238</v>
      </c>
      <c r="B775" t="s">
        <v>1695</v>
      </c>
      <c r="E775" s="1">
        <v>2500</v>
      </c>
      <c r="F775">
        <v>0</v>
      </c>
      <c r="G775">
        <v>0</v>
      </c>
      <c r="H775">
        <v>0</v>
      </c>
      <c r="J775" t="str">
        <v>no</v>
      </c>
      <c r="K775" t="str">
        <v>yes</v>
      </c>
    </row>
    <row r="776" spans="1:11" x14ac:dyDescent="0.25">
      <c r="A776" t="s">
        <v>1239</v>
      </c>
      <c r="B776" t="s">
        <v>1696</v>
      </c>
      <c r="E776" s="1">
        <v>3500</v>
      </c>
      <c r="F776">
        <v>0</v>
      </c>
      <c r="G776">
        <v>0</v>
      </c>
      <c r="H776">
        <v>0</v>
      </c>
      <c r="J776" t="str">
        <v>no</v>
      </c>
      <c r="K776" t="str">
        <v>yes</v>
      </c>
    </row>
    <row r="777" spans="1:11" x14ac:dyDescent="0.25">
      <c r="A777" t="s">
        <v>1240</v>
      </c>
      <c r="B777" t="s">
        <v>1697</v>
      </c>
      <c r="E777" s="1">
        <v>4500</v>
      </c>
      <c r="F777">
        <v>0</v>
      </c>
      <c r="G777">
        <v>0</v>
      </c>
      <c r="H777">
        <v>0</v>
      </c>
      <c r="J777" t="str">
        <v>no</v>
      </c>
      <c r="K777" t="str">
        <v>yes</v>
      </c>
    </row>
    <row r="778" spans="1:11" x14ac:dyDescent="0.25">
      <c r="A778" t="s">
        <v>1241</v>
      </c>
      <c r="B778" t="s">
        <v>1698</v>
      </c>
      <c r="E778" s="1">
        <v>5000</v>
      </c>
      <c r="F778">
        <v>0</v>
      </c>
      <c r="G778">
        <v>0</v>
      </c>
      <c r="H778">
        <v>0</v>
      </c>
      <c r="J778" t="str">
        <v>no</v>
      </c>
      <c r="K778" t="str">
        <v>yes</v>
      </c>
    </row>
    <row r="779" spans="1:11" x14ac:dyDescent="0.25">
      <c r="A779" t="s">
        <v>1242</v>
      </c>
      <c r="B779" t="s">
        <v>1699</v>
      </c>
      <c r="E779" s="1">
        <v>6000</v>
      </c>
      <c r="F779">
        <v>0</v>
      </c>
      <c r="G779">
        <v>0</v>
      </c>
      <c r="H779">
        <v>0</v>
      </c>
      <c r="J779" t="str">
        <v>no</v>
      </c>
      <c r="K779" t="str">
        <v>yes</v>
      </c>
    </row>
    <row r="780" spans="1:11" x14ac:dyDescent="0.25">
      <c r="A780" t="s">
        <v>1243</v>
      </c>
      <c r="B780" t="s">
        <v>1700</v>
      </c>
      <c r="E780" s="1">
        <v>6000</v>
      </c>
      <c r="F780">
        <v>0</v>
      </c>
      <c r="G780">
        <v>0</v>
      </c>
      <c r="H780">
        <v>0</v>
      </c>
      <c r="J780" t="str">
        <v>no</v>
      </c>
      <c r="K780" t="str">
        <v>yes</v>
      </c>
    </row>
    <row r="781" spans="1:11" x14ac:dyDescent="0.25">
      <c r="A781" t="s">
        <v>1244</v>
      </c>
      <c r="B781" t="s">
        <v>1701</v>
      </c>
      <c r="E781" s="1">
        <v>7000</v>
      </c>
      <c r="F781">
        <v>0</v>
      </c>
      <c r="G781">
        <v>0</v>
      </c>
      <c r="H781">
        <v>0</v>
      </c>
      <c r="J781" t="str">
        <v>no</v>
      </c>
      <c r="K781" t="str">
        <v>yes</v>
      </c>
    </row>
    <row r="782" spans="1:11" x14ac:dyDescent="0.25">
      <c r="A782" t="s">
        <v>1245</v>
      </c>
      <c r="B782" t="s">
        <v>1702</v>
      </c>
      <c r="E782" s="1">
        <v>9000</v>
      </c>
      <c r="F782">
        <v>0</v>
      </c>
      <c r="G782">
        <v>0</v>
      </c>
      <c r="H782">
        <v>0</v>
      </c>
      <c r="J782" t="str">
        <v>no</v>
      </c>
      <c r="K782" t="str">
        <v>yes</v>
      </c>
    </row>
    <row r="783" spans="1:11" x14ac:dyDescent="0.25">
      <c r="A783" t="s">
        <v>1246</v>
      </c>
      <c r="B783" t="s">
        <v>1703</v>
      </c>
      <c r="E783" s="1">
        <v>18000</v>
      </c>
      <c r="F783">
        <v>0</v>
      </c>
      <c r="G783">
        <v>0</v>
      </c>
      <c r="H783">
        <v>0</v>
      </c>
      <c r="J783" t="str">
        <v>no</v>
      </c>
      <c r="K783" t="str">
        <v>yes</v>
      </c>
    </row>
    <row r="784" spans="1:11" x14ac:dyDescent="0.25">
      <c r="A784" t="s">
        <v>1247</v>
      </c>
      <c r="B784" t="s">
        <v>1704</v>
      </c>
      <c r="E784" s="1">
        <v>17000</v>
      </c>
      <c r="F784">
        <v>0</v>
      </c>
      <c r="G784">
        <v>0</v>
      </c>
      <c r="H784">
        <v>0</v>
      </c>
      <c r="J784" t="str">
        <v>no</v>
      </c>
      <c r="K784" t="str">
        <v>yes</v>
      </c>
    </row>
    <row r="785" spans="1:11" x14ac:dyDescent="0.25">
      <c r="A785" t="s">
        <v>1248</v>
      </c>
      <c r="B785" t="s">
        <v>1705</v>
      </c>
      <c r="E785" s="1">
        <v>9000</v>
      </c>
      <c r="F785">
        <v>0</v>
      </c>
      <c r="G785">
        <v>0</v>
      </c>
      <c r="H785">
        <v>0</v>
      </c>
      <c r="J785" t="str">
        <v>no</v>
      </c>
      <c r="K785" t="str">
        <v>yes</v>
      </c>
    </row>
    <row r="786" spans="1:11" x14ac:dyDescent="0.25">
      <c r="A786" t="s">
        <v>1249</v>
      </c>
      <c r="B786" t="s">
        <v>1706</v>
      </c>
      <c r="E786" s="1">
        <v>18500</v>
      </c>
      <c r="F786">
        <v>0</v>
      </c>
      <c r="G786">
        <v>0</v>
      </c>
      <c r="H786">
        <v>0</v>
      </c>
      <c r="J786" t="str">
        <v>no</v>
      </c>
      <c r="K786" t="str">
        <v>yes</v>
      </c>
    </row>
    <row r="787" spans="1:11" x14ac:dyDescent="0.25">
      <c r="A787" t="s">
        <v>1250</v>
      </c>
      <c r="B787" t="s">
        <v>1707</v>
      </c>
      <c r="E787" s="1">
        <v>53000</v>
      </c>
      <c r="F787">
        <v>0</v>
      </c>
      <c r="G787">
        <v>0</v>
      </c>
      <c r="H787">
        <v>0</v>
      </c>
      <c r="J787" t="str">
        <v>no</v>
      </c>
      <c r="K787" t="str">
        <v>yes</v>
      </c>
    </row>
    <row r="788" spans="1:11" x14ac:dyDescent="0.25">
      <c r="A788" t="s">
        <v>1251</v>
      </c>
      <c r="B788" t="s">
        <v>1708</v>
      </c>
      <c r="E788" s="1">
        <v>11000</v>
      </c>
      <c r="F788">
        <v>0</v>
      </c>
      <c r="G788">
        <v>0</v>
      </c>
      <c r="H788">
        <v>0</v>
      </c>
      <c r="J788" t="str">
        <v>no</v>
      </c>
      <c r="K788" t="str">
        <v>yes</v>
      </c>
    </row>
    <row r="789" spans="1:11" x14ac:dyDescent="0.25">
      <c r="A789" t="s">
        <v>1252</v>
      </c>
      <c r="B789" t="s">
        <v>1709</v>
      </c>
      <c r="E789" s="1">
        <v>900</v>
      </c>
      <c r="F789">
        <v>0</v>
      </c>
      <c r="G789">
        <v>0</v>
      </c>
      <c r="H789">
        <v>0</v>
      </c>
      <c r="J789" t="str">
        <v>no</v>
      </c>
      <c r="K789" t="str">
        <v>yes</v>
      </c>
    </row>
    <row r="790" spans="1:11" x14ac:dyDescent="0.25">
      <c r="A790" t="s">
        <v>1253</v>
      </c>
      <c r="B790" t="s">
        <v>1710</v>
      </c>
      <c r="E790" s="1">
        <v>1800</v>
      </c>
      <c r="F790">
        <v>0</v>
      </c>
      <c r="G790">
        <v>0</v>
      </c>
      <c r="H790">
        <v>0</v>
      </c>
      <c r="J790" t="str">
        <v>no</v>
      </c>
      <c r="K790" t="str">
        <v>yes</v>
      </c>
    </row>
    <row r="791" spans="1:11" x14ac:dyDescent="0.25">
      <c r="A791" t="s">
        <v>1254</v>
      </c>
      <c r="B791" t="s">
        <v>1711</v>
      </c>
      <c r="E791" s="1">
        <v>450</v>
      </c>
      <c r="F791">
        <v>0</v>
      </c>
      <c r="G791">
        <v>0</v>
      </c>
      <c r="H791">
        <v>0</v>
      </c>
      <c r="J791" t="str">
        <v>no</v>
      </c>
      <c r="K791" t="str">
        <v>yes</v>
      </c>
    </row>
    <row r="792" spans="1:11" x14ac:dyDescent="0.25">
      <c r="A792" t="s">
        <v>1255</v>
      </c>
      <c r="B792" t="s">
        <v>1712</v>
      </c>
      <c r="E792" s="1">
        <v>8500</v>
      </c>
      <c r="F792">
        <v>0</v>
      </c>
      <c r="G792">
        <v>0</v>
      </c>
      <c r="H792">
        <v>0</v>
      </c>
      <c r="J792" t="str">
        <v>no</v>
      </c>
      <c r="K792" t="str">
        <v>yes</v>
      </c>
    </row>
    <row r="793" spans="1:11" x14ac:dyDescent="0.25">
      <c r="A793" t="s">
        <v>1256</v>
      </c>
      <c r="B793" t="s">
        <v>1713</v>
      </c>
      <c r="E793" s="1">
        <v>2300</v>
      </c>
      <c r="F793">
        <v>0</v>
      </c>
      <c r="G793">
        <v>0</v>
      </c>
      <c r="H793">
        <v>0</v>
      </c>
      <c r="J793" t="str">
        <v>no</v>
      </c>
      <c r="K793" t="str">
        <v>yes</v>
      </c>
    </row>
    <row r="794" spans="1:11" x14ac:dyDescent="0.25">
      <c r="A794" t="s">
        <v>1257</v>
      </c>
      <c r="B794" t="s">
        <v>1714</v>
      </c>
      <c r="E794" s="1">
        <v>4000</v>
      </c>
      <c r="F794">
        <v>0</v>
      </c>
      <c r="G794">
        <v>0</v>
      </c>
      <c r="H794">
        <v>0</v>
      </c>
      <c r="J794" t="str">
        <v>no</v>
      </c>
      <c r="K794" t="str">
        <v>yes</v>
      </c>
    </row>
    <row r="795" spans="1:11" x14ac:dyDescent="0.25">
      <c r="A795" t="s">
        <v>1258</v>
      </c>
      <c r="B795" t="s">
        <v>1715</v>
      </c>
      <c r="E795" s="1">
        <v>5500</v>
      </c>
      <c r="F795">
        <v>0</v>
      </c>
      <c r="G795">
        <v>0</v>
      </c>
      <c r="H795">
        <v>0</v>
      </c>
      <c r="J795" t="str">
        <v>no</v>
      </c>
      <c r="K795" t="str">
        <v>yes</v>
      </c>
    </row>
    <row r="796" spans="1:11" x14ac:dyDescent="0.25">
      <c r="A796" t="s">
        <v>1259</v>
      </c>
      <c r="B796" t="s">
        <v>1716</v>
      </c>
      <c r="E796" s="1">
        <v>1800</v>
      </c>
      <c r="F796">
        <v>0</v>
      </c>
      <c r="G796">
        <v>0</v>
      </c>
      <c r="H796">
        <v>0</v>
      </c>
      <c r="J796" t="str">
        <v>no</v>
      </c>
      <c r="K796" t="str">
        <v>yes</v>
      </c>
    </row>
    <row r="797" spans="1:11" x14ac:dyDescent="0.25">
      <c r="A797" t="s">
        <v>1260</v>
      </c>
      <c r="B797" t="s">
        <v>1717</v>
      </c>
      <c r="E797" s="1">
        <v>7500</v>
      </c>
      <c r="F797">
        <v>0</v>
      </c>
      <c r="G797">
        <v>0</v>
      </c>
      <c r="H797">
        <v>0</v>
      </c>
      <c r="J797" t="str">
        <v>no</v>
      </c>
      <c r="K797" t="str">
        <v>yes</v>
      </c>
    </row>
    <row r="798" spans="1:11" x14ac:dyDescent="0.25">
      <c r="A798" t="s">
        <v>1261</v>
      </c>
      <c r="B798" t="s">
        <v>1718</v>
      </c>
      <c r="E798" s="1">
        <v>4500</v>
      </c>
      <c r="F798">
        <v>0</v>
      </c>
      <c r="G798">
        <v>0</v>
      </c>
      <c r="H798">
        <v>0</v>
      </c>
      <c r="J798" t="str">
        <v>no</v>
      </c>
      <c r="K798" t="str">
        <v>yes</v>
      </c>
    </row>
    <row r="799" spans="1:11" x14ac:dyDescent="0.25">
      <c r="A799" t="s">
        <v>1262</v>
      </c>
      <c r="B799" t="s">
        <v>1719</v>
      </c>
      <c r="E799" s="1">
        <v>8000</v>
      </c>
      <c r="F799">
        <v>0</v>
      </c>
      <c r="G799">
        <v>0</v>
      </c>
      <c r="H799">
        <v>0</v>
      </c>
      <c r="J799" t="str">
        <v>no</v>
      </c>
      <c r="K799" t="str">
        <v>yes</v>
      </c>
    </row>
    <row r="800" spans="1:11" x14ac:dyDescent="0.25">
      <c r="A800" t="s">
        <v>1263</v>
      </c>
      <c r="B800" t="s">
        <v>1720</v>
      </c>
      <c r="E800" s="1">
        <v>2400</v>
      </c>
      <c r="F800">
        <v>0</v>
      </c>
      <c r="G800">
        <v>0</v>
      </c>
      <c r="H800">
        <v>0</v>
      </c>
      <c r="J800" t="str">
        <v>no</v>
      </c>
      <c r="K800" t="str">
        <v>yes</v>
      </c>
    </row>
    <row r="801" spans="1:11" x14ac:dyDescent="0.25">
      <c r="A801" t="s">
        <v>1264</v>
      </c>
      <c r="B801" t="s">
        <v>1721</v>
      </c>
      <c r="E801" s="1">
        <v>19000</v>
      </c>
      <c r="F801">
        <v>0</v>
      </c>
      <c r="G801">
        <v>0</v>
      </c>
      <c r="H801">
        <v>0</v>
      </c>
      <c r="J801" t="str">
        <v>no</v>
      </c>
      <c r="K801" t="str">
        <v>yes</v>
      </c>
    </row>
    <row r="802" spans="1:11" x14ac:dyDescent="0.25">
      <c r="A802" t="s">
        <v>1265</v>
      </c>
      <c r="B802" t="s">
        <v>1722</v>
      </c>
      <c r="E802" s="1">
        <v>4000</v>
      </c>
      <c r="F802">
        <v>0</v>
      </c>
      <c r="G802">
        <v>0</v>
      </c>
      <c r="H802">
        <v>0</v>
      </c>
      <c r="J802" t="str">
        <v>no</v>
      </c>
      <c r="K802" t="str">
        <v>yes</v>
      </c>
    </row>
    <row r="803" spans="1:11" x14ac:dyDescent="0.25">
      <c r="A803" t="s">
        <v>1266</v>
      </c>
      <c r="B803" t="s">
        <v>1723</v>
      </c>
      <c r="E803" s="1">
        <v>6500</v>
      </c>
      <c r="F803">
        <v>0</v>
      </c>
      <c r="G803">
        <v>0</v>
      </c>
      <c r="H803">
        <v>0</v>
      </c>
      <c r="J803" t="str">
        <v>no</v>
      </c>
      <c r="K803" t="str">
        <v>yes</v>
      </c>
    </row>
    <row r="804" spans="1:11" x14ac:dyDescent="0.25">
      <c r="A804" t="s">
        <v>1267</v>
      </c>
      <c r="B804" t="s">
        <v>1724</v>
      </c>
      <c r="E804" s="1">
        <v>1850</v>
      </c>
      <c r="F804">
        <v>0</v>
      </c>
      <c r="G804">
        <v>0</v>
      </c>
      <c r="H804">
        <v>0</v>
      </c>
      <c r="J804" t="str">
        <v>no</v>
      </c>
      <c r="K804" t="str">
        <v>yes</v>
      </c>
    </row>
    <row r="805" spans="1:11" x14ac:dyDescent="0.25">
      <c r="A805" t="s">
        <v>1268</v>
      </c>
      <c r="B805" t="s">
        <v>1725</v>
      </c>
      <c r="E805" s="1">
        <v>7000</v>
      </c>
      <c r="F805">
        <v>0</v>
      </c>
      <c r="G805">
        <v>0</v>
      </c>
      <c r="H805">
        <v>0</v>
      </c>
      <c r="J805" t="str">
        <v>no</v>
      </c>
      <c r="K805" t="str">
        <v>yes</v>
      </c>
    </row>
    <row r="806" spans="1:11" x14ac:dyDescent="0.25">
      <c r="A806" t="s">
        <v>1269</v>
      </c>
      <c r="B806" t="s">
        <v>1726</v>
      </c>
      <c r="E806" s="1">
        <v>3200</v>
      </c>
      <c r="F806">
        <v>0</v>
      </c>
      <c r="G806">
        <v>0</v>
      </c>
      <c r="H806">
        <v>0</v>
      </c>
      <c r="J806" t="str">
        <v>no</v>
      </c>
      <c r="K806" t="str">
        <v>yes</v>
      </c>
    </row>
    <row r="807" spans="1:11" x14ac:dyDescent="0.25">
      <c r="A807" t="s">
        <v>1270</v>
      </c>
      <c r="B807" t="s">
        <v>1727</v>
      </c>
      <c r="E807" s="1">
        <v>21500</v>
      </c>
      <c r="F807">
        <v>0</v>
      </c>
      <c r="G807">
        <v>0</v>
      </c>
      <c r="H807">
        <v>0</v>
      </c>
      <c r="J807" t="str">
        <v>no</v>
      </c>
      <c r="K807" t="str">
        <v>yes</v>
      </c>
    </row>
    <row r="808" spans="1:11" x14ac:dyDescent="0.25">
      <c r="A808" t="s">
        <v>1271</v>
      </c>
      <c r="B808" t="s">
        <v>1728</v>
      </c>
      <c r="E808" s="1">
        <v>5500</v>
      </c>
      <c r="F808">
        <v>0</v>
      </c>
      <c r="G808">
        <v>0</v>
      </c>
      <c r="H808">
        <v>0</v>
      </c>
      <c r="J808" t="str">
        <v>no</v>
      </c>
      <c r="K808" t="str">
        <v>yes</v>
      </c>
    </row>
    <row r="809" spans="1:11" x14ac:dyDescent="0.25">
      <c r="A809" t="s">
        <v>1272</v>
      </c>
      <c r="B809" t="s">
        <v>1729</v>
      </c>
      <c r="E809" s="1">
        <v>2500</v>
      </c>
      <c r="F809">
        <v>0</v>
      </c>
      <c r="G809">
        <v>0</v>
      </c>
      <c r="H809">
        <v>0</v>
      </c>
      <c r="J809" t="str">
        <v>no</v>
      </c>
      <c r="K809" t="str">
        <v>yes</v>
      </c>
    </row>
    <row r="810" spans="1:11" x14ac:dyDescent="0.25">
      <c r="A810" t="s">
        <v>1273</v>
      </c>
      <c r="B810" t="s">
        <v>1730</v>
      </c>
      <c r="E810" s="1">
        <v>10500</v>
      </c>
      <c r="F810">
        <v>0</v>
      </c>
      <c r="G810">
        <v>0</v>
      </c>
      <c r="H810">
        <v>0</v>
      </c>
      <c r="J810" t="str">
        <v>no</v>
      </c>
      <c r="K810" t="str">
        <v>yes</v>
      </c>
    </row>
    <row r="811" spans="1:11" x14ac:dyDescent="0.25">
      <c r="A811" t="s">
        <v>1274</v>
      </c>
      <c r="B811" t="s">
        <v>1731</v>
      </c>
      <c r="E811" s="1">
        <v>833</v>
      </c>
      <c r="F811">
        <v>0</v>
      </c>
      <c r="G811">
        <v>0</v>
      </c>
      <c r="H811">
        <v>0</v>
      </c>
      <c r="J811" t="str">
        <v>no</v>
      </c>
      <c r="K811" t="str">
        <v>yes</v>
      </c>
    </row>
    <row r="812" spans="1:11" x14ac:dyDescent="0.25">
      <c r="A812" t="s">
        <v>1275</v>
      </c>
      <c r="B812" t="s">
        <v>1732</v>
      </c>
      <c r="E812" s="1">
        <v>19000</v>
      </c>
      <c r="F812">
        <v>0</v>
      </c>
      <c r="G812">
        <v>0</v>
      </c>
      <c r="H812">
        <v>0</v>
      </c>
      <c r="J812" t="str">
        <v>no</v>
      </c>
      <c r="K812" t="str">
        <v>yes</v>
      </c>
    </row>
    <row r="813" spans="1:11" x14ac:dyDescent="0.25">
      <c r="A813" t="s">
        <v>1276</v>
      </c>
      <c r="B813" t="s">
        <v>1733</v>
      </c>
      <c r="E813" s="1">
        <v>15000</v>
      </c>
      <c r="F813">
        <v>0</v>
      </c>
      <c r="G813">
        <v>0</v>
      </c>
      <c r="H813">
        <v>0</v>
      </c>
      <c r="J813" t="str">
        <v>no</v>
      </c>
      <c r="K813" t="str">
        <v>yes</v>
      </c>
    </row>
    <row r="814" spans="1:11" x14ac:dyDescent="0.25">
      <c r="A814" t="s">
        <v>1277</v>
      </c>
      <c r="B814" t="s">
        <v>1734</v>
      </c>
      <c r="E814" s="1">
        <v>10000</v>
      </c>
      <c r="F814">
        <v>0</v>
      </c>
      <c r="G814">
        <v>0</v>
      </c>
      <c r="H814">
        <v>0</v>
      </c>
      <c r="J814" t="str">
        <v>no</v>
      </c>
      <c r="K814" t="str">
        <v>yes</v>
      </c>
    </row>
    <row r="815" spans="1:11" x14ac:dyDescent="0.25">
      <c r="A815" t="s">
        <v>1278</v>
      </c>
      <c r="B815" t="s">
        <v>1735</v>
      </c>
      <c r="E815" s="1">
        <v>23000</v>
      </c>
      <c r="F815">
        <v>0</v>
      </c>
      <c r="G815">
        <v>0</v>
      </c>
      <c r="H815">
        <v>0</v>
      </c>
      <c r="J815" t="str">
        <v>no</v>
      </c>
      <c r="K815" t="str">
        <v>yes</v>
      </c>
    </row>
    <row r="816" spans="1:11" x14ac:dyDescent="0.25">
      <c r="A816" t="s">
        <v>1279</v>
      </c>
      <c r="B816" t="s">
        <v>1736</v>
      </c>
      <c r="E816" s="1">
        <v>1750</v>
      </c>
      <c r="F816">
        <v>0</v>
      </c>
      <c r="G816">
        <v>0</v>
      </c>
      <c r="H816">
        <v>0</v>
      </c>
      <c r="J816" t="str">
        <v>no</v>
      </c>
      <c r="K816" t="str">
        <v>yes</v>
      </c>
    </row>
    <row r="817" spans="1:11" x14ac:dyDescent="0.25">
      <c r="A817" t="s">
        <v>1280</v>
      </c>
      <c r="B817" t="s">
        <v>1737</v>
      </c>
      <c r="E817" s="1">
        <v>28200</v>
      </c>
      <c r="F817">
        <v>0</v>
      </c>
      <c r="G817">
        <v>0</v>
      </c>
      <c r="H817">
        <v>0</v>
      </c>
      <c r="J817" t="str">
        <v>no</v>
      </c>
      <c r="K817" t="str">
        <v>yes</v>
      </c>
    </row>
    <row r="818" spans="1:11" x14ac:dyDescent="0.25">
      <c r="A818" t="s">
        <v>1281</v>
      </c>
      <c r="B818" t="s">
        <v>1738</v>
      </c>
      <c r="E818" s="1">
        <v>9000</v>
      </c>
      <c r="F818">
        <v>0</v>
      </c>
      <c r="G818">
        <v>0</v>
      </c>
      <c r="H818">
        <v>0</v>
      </c>
      <c r="J818" t="str">
        <v>no</v>
      </c>
      <c r="K818" t="str">
        <v>yes</v>
      </c>
    </row>
    <row r="819" spans="1:11" x14ac:dyDescent="0.25">
      <c r="A819" t="s">
        <v>1282</v>
      </c>
      <c r="B819" t="s">
        <v>1739</v>
      </c>
      <c r="E819" s="1">
        <v>21500</v>
      </c>
      <c r="F819">
        <v>0</v>
      </c>
      <c r="G819">
        <v>0</v>
      </c>
      <c r="H819">
        <v>0</v>
      </c>
      <c r="J819" t="str">
        <v>no</v>
      </c>
      <c r="K819" t="str">
        <v>yes</v>
      </c>
    </row>
    <row r="820" spans="1:11" x14ac:dyDescent="0.25">
      <c r="A820" t="s">
        <v>1283</v>
      </c>
      <c r="B820" t="s">
        <v>1740</v>
      </c>
      <c r="E820" s="1">
        <v>32000</v>
      </c>
      <c r="F820">
        <v>0</v>
      </c>
      <c r="G820">
        <v>0</v>
      </c>
      <c r="H820">
        <v>0</v>
      </c>
      <c r="J820" t="str">
        <v>no</v>
      </c>
      <c r="K820" t="str">
        <v>yes</v>
      </c>
    </row>
    <row r="821" spans="1:11" x14ac:dyDescent="0.25">
      <c r="A821" t="s">
        <v>1284</v>
      </c>
      <c r="B821" t="s">
        <v>1741</v>
      </c>
      <c r="E821" s="1">
        <v>28200</v>
      </c>
      <c r="F821">
        <v>0</v>
      </c>
      <c r="G821">
        <v>0</v>
      </c>
      <c r="H821">
        <v>0</v>
      </c>
      <c r="J821" t="str">
        <v>no</v>
      </c>
      <c r="K821" t="str">
        <v>yes</v>
      </c>
    </row>
    <row r="822" spans="1:11" x14ac:dyDescent="0.25">
      <c r="A822" t="s">
        <v>1285</v>
      </c>
      <c r="B822" t="s">
        <v>1742</v>
      </c>
      <c r="E822" s="1">
        <v>21500</v>
      </c>
      <c r="F822">
        <v>0</v>
      </c>
      <c r="G822">
        <v>0</v>
      </c>
      <c r="H822">
        <v>0</v>
      </c>
      <c r="J822" t="str">
        <v>no</v>
      </c>
      <c r="K822" t="str">
        <v>yes</v>
      </c>
    </row>
    <row r="823" spans="1:11" x14ac:dyDescent="0.25">
      <c r="A823" t="s">
        <v>1286</v>
      </c>
      <c r="B823" t="s">
        <v>1743</v>
      </c>
      <c r="E823" s="1">
        <v>23600</v>
      </c>
      <c r="F823">
        <v>0</v>
      </c>
      <c r="G823">
        <v>0</v>
      </c>
      <c r="H823">
        <v>0</v>
      </c>
      <c r="J823" t="str">
        <v>no</v>
      </c>
      <c r="K823" t="str">
        <v>yes</v>
      </c>
    </row>
    <row r="824" spans="1:11" x14ac:dyDescent="0.25">
      <c r="A824" t="s">
        <v>1287</v>
      </c>
      <c r="B824" t="s">
        <v>1744</v>
      </c>
      <c r="E824" s="1">
        <v>25100</v>
      </c>
      <c r="F824">
        <v>0</v>
      </c>
      <c r="G824">
        <v>0</v>
      </c>
      <c r="H824">
        <v>0</v>
      </c>
      <c r="J824" t="str">
        <v>no</v>
      </c>
      <c r="K824" t="str">
        <v>yes</v>
      </c>
    </row>
    <row r="825" spans="1:11" x14ac:dyDescent="0.25">
      <c r="A825" t="s">
        <v>1288</v>
      </c>
      <c r="B825" t="s">
        <v>1745</v>
      </c>
      <c r="E825" s="1">
        <v>48000</v>
      </c>
      <c r="F825">
        <v>0</v>
      </c>
      <c r="G825">
        <v>0</v>
      </c>
      <c r="H825">
        <v>0</v>
      </c>
      <c r="J825" t="str">
        <v>no</v>
      </c>
      <c r="K825" t="str">
        <v>yes</v>
      </c>
    </row>
    <row r="826" spans="1:11" x14ac:dyDescent="0.25">
      <c r="A826" t="s">
        <v>1289</v>
      </c>
      <c r="B826" t="s">
        <v>1746</v>
      </c>
      <c r="E826" s="1">
        <v>4000</v>
      </c>
      <c r="F826">
        <v>0</v>
      </c>
      <c r="G826">
        <v>0</v>
      </c>
      <c r="H826">
        <v>0</v>
      </c>
      <c r="J826" t="str">
        <v>no</v>
      </c>
      <c r="K826" t="str">
        <v>yes</v>
      </c>
    </row>
    <row r="827" spans="1:11" x14ac:dyDescent="0.25">
      <c r="A827" t="s">
        <v>1290</v>
      </c>
      <c r="B827" t="s">
        <v>1747</v>
      </c>
      <c r="E827" s="1">
        <v>792</v>
      </c>
      <c r="F827">
        <v>0</v>
      </c>
      <c r="G827">
        <v>0</v>
      </c>
      <c r="H827">
        <v>0</v>
      </c>
      <c r="J827" t="str">
        <v>no</v>
      </c>
      <c r="K827" t="str">
        <v>yes</v>
      </c>
    </row>
    <row r="828" spans="1:11" x14ac:dyDescent="0.25">
      <c r="A828" t="s">
        <v>1291</v>
      </c>
      <c r="B828" t="s">
        <v>1748</v>
      </c>
      <c r="E828" s="1">
        <v>20000</v>
      </c>
      <c r="F828">
        <v>0</v>
      </c>
      <c r="G828">
        <v>0</v>
      </c>
      <c r="H828">
        <v>0</v>
      </c>
      <c r="J828" t="str">
        <v>no</v>
      </c>
      <c r="K828" t="str">
        <v>yes</v>
      </c>
    </row>
    <row r="829" spans="1:11" x14ac:dyDescent="0.25">
      <c r="A829" t="s">
        <v>1292</v>
      </c>
      <c r="B829" t="s">
        <v>1749</v>
      </c>
      <c r="E829" s="1">
        <v>45000</v>
      </c>
      <c r="F829">
        <v>0</v>
      </c>
      <c r="G829">
        <v>0</v>
      </c>
      <c r="H829">
        <v>0</v>
      </c>
      <c r="J829" t="str">
        <v>no</v>
      </c>
      <c r="K829" t="str">
        <v>yes</v>
      </c>
    </row>
    <row r="830" spans="1:11" x14ac:dyDescent="0.25">
      <c r="A830" t="s">
        <v>1293</v>
      </c>
      <c r="B830" t="s">
        <v>1750</v>
      </c>
      <c r="E830" s="1">
        <v>1500</v>
      </c>
      <c r="F830">
        <v>0</v>
      </c>
      <c r="G830">
        <v>0</v>
      </c>
      <c r="H830">
        <v>0</v>
      </c>
      <c r="J830" t="str">
        <v>no</v>
      </c>
      <c r="K830" t="str">
        <v>yes</v>
      </c>
    </row>
    <row r="831" spans="1:11" x14ac:dyDescent="0.25">
      <c r="A831" t="s">
        <v>1294</v>
      </c>
      <c r="B831" t="s">
        <v>1751</v>
      </c>
      <c r="E831" s="1">
        <v>18000</v>
      </c>
      <c r="F831">
        <v>0</v>
      </c>
      <c r="G831">
        <v>0</v>
      </c>
      <c r="H831">
        <v>0</v>
      </c>
      <c r="J831" t="str">
        <v>no</v>
      </c>
      <c r="K831" t="str">
        <v>yes</v>
      </c>
    </row>
    <row r="832" spans="1:11" x14ac:dyDescent="0.25">
      <c r="A832" t="s">
        <v>1295</v>
      </c>
      <c r="B832" t="s">
        <v>1752</v>
      </c>
      <c r="E832" s="1">
        <v>18000</v>
      </c>
      <c r="F832">
        <v>0</v>
      </c>
      <c r="G832">
        <v>0</v>
      </c>
      <c r="H832">
        <v>0</v>
      </c>
      <c r="J832" t="str">
        <v>no</v>
      </c>
      <c r="K832" t="str">
        <v>yes</v>
      </c>
    </row>
    <row r="833" spans="1:11" x14ac:dyDescent="0.25">
      <c r="A833" t="s">
        <v>1296</v>
      </c>
      <c r="B833" t="s">
        <v>1753</v>
      </c>
      <c r="E833" s="1">
        <v>19000</v>
      </c>
      <c r="F833">
        <v>0</v>
      </c>
      <c r="G833">
        <v>0</v>
      </c>
      <c r="H833">
        <v>0</v>
      </c>
      <c r="J833" t="str">
        <v>no</v>
      </c>
      <c r="K833" t="str">
        <v>yes</v>
      </c>
    </row>
    <row r="834" spans="1:11" x14ac:dyDescent="0.25">
      <c r="A834" t="s">
        <v>1297</v>
      </c>
      <c r="B834" t="s">
        <v>1754</v>
      </c>
      <c r="E834" s="1">
        <v>1600</v>
      </c>
      <c r="F834">
        <v>0</v>
      </c>
      <c r="G834">
        <v>0</v>
      </c>
      <c r="H834">
        <v>0</v>
      </c>
      <c r="J834" t="str">
        <v>no</v>
      </c>
      <c r="K834" t="str">
        <v>yes</v>
      </c>
    </row>
    <row r="835" spans="1:11" x14ac:dyDescent="0.25">
      <c r="A835" t="s">
        <v>1298</v>
      </c>
      <c r="B835" t="s">
        <v>1755</v>
      </c>
      <c r="E835" s="1">
        <v>2300</v>
      </c>
      <c r="F835">
        <v>0</v>
      </c>
      <c r="G835">
        <v>0</v>
      </c>
      <c r="H835">
        <v>0</v>
      </c>
      <c r="J835" t="str">
        <v>no</v>
      </c>
      <c r="K835" t="str">
        <v>yes</v>
      </c>
    </row>
    <row r="836" spans="1:11" x14ac:dyDescent="0.25">
      <c r="A836" t="s">
        <v>1299</v>
      </c>
      <c r="B836" t="s">
        <v>1756</v>
      </c>
      <c r="E836" s="1">
        <v>86000</v>
      </c>
      <c r="F836">
        <v>0</v>
      </c>
      <c r="G836">
        <v>0</v>
      </c>
      <c r="H836">
        <v>0</v>
      </c>
      <c r="J836" t="str">
        <v>no</v>
      </c>
      <c r="K836" t="str">
        <v>yes</v>
      </c>
    </row>
    <row r="837" spans="1:11" x14ac:dyDescent="0.25">
      <c r="A837" t="s">
        <v>1300</v>
      </c>
      <c r="B837" t="s">
        <v>1757</v>
      </c>
      <c r="E837" s="1">
        <v>18500</v>
      </c>
      <c r="F837">
        <v>0</v>
      </c>
      <c r="G837">
        <v>0</v>
      </c>
      <c r="H837">
        <v>0</v>
      </c>
      <c r="J837" t="str">
        <v>no</v>
      </c>
      <c r="K837" t="str">
        <v>yes</v>
      </c>
    </row>
    <row r="838" spans="1:11" x14ac:dyDescent="0.25">
      <c r="A838" t="s">
        <v>1301</v>
      </c>
      <c r="B838" t="s">
        <v>1758</v>
      </c>
      <c r="E838" s="1">
        <v>1325</v>
      </c>
      <c r="F838">
        <v>0</v>
      </c>
      <c r="G838">
        <v>0</v>
      </c>
      <c r="H838">
        <v>0</v>
      </c>
      <c r="J838" t="str">
        <v>no</v>
      </c>
      <c r="K838" t="str">
        <v>yes</v>
      </c>
    </row>
    <row r="839" spans="1:11" x14ac:dyDescent="0.25">
      <c r="A839" t="s">
        <v>1302</v>
      </c>
      <c r="B839" t="s">
        <v>1759</v>
      </c>
      <c r="E839" s="1">
        <v>26500</v>
      </c>
      <c r="F839">
        <v>0</v>
      </c>
      <c r="G839">
        <v>0</v>
      </c>
      <c r="H839">
        <v>0</v>
      </c>
      <c r="J839" t="str">
        <v>no</v>
      </c>
      <c r="K839" t="str">
        <v>yes</v>
      </c>
    </row>
    <row r="840" spans="1:11" x14ac:dyDescent="0.25">
      <c r="A840" t="s">
        <v>1303</v>
      </c>
      <c r="B840" t="s">
        <v>1760</v>
      </c>
      <c r="E840" s="1">
        <v>23500</v>
      </c>
      <c r="F840">
        <v>0</v>
      </c>
      <c r="G840">
        <v>0</v>
      </c>
      <c r="H840">
        <v>0</v>
      </c>
      <c r="J840" t="str">
        <v>no</v>
      </c>
      <c r="K840" t="str">
        <v>yes</v>
      </c>
    </row>
    <row r="841" spans="1:11" x14ac:dyDescent="0.25">
      <c r="A841" t="s">
        <v>1304</v>
      </c>
      <c r="B841" t="s">
        <v>1761</v>
      </c>
      <c r="E841" s="1">
        <v>10000</v>
      </c>
      <c r="F841">
        <v>0</v>
      </c>
      <c r="G841">
        <v>0</v>
      </c>
      <c r="H841">
        <v>0</v>
      </c>
      <c r="J841" t="str">
        <v>no</v>
      </c>
      <c r="K841" t="str">
        <v>yes</v>
      </c>
    </row>
    <row r="842" spans="1:11" x14ac:dyDescent="0.25">
      <c r="A842" t="s">
        <v>1305</v>
      </c>
      <c r="B842" t="s">
        <v>1762</v>
      </c>
      <c r="E842" s="1">
        <v>4000</v>
      </c>
      <c r="F842">
        <v>0</v>
      </c>
      <c r="G842">
        <v>0</v>
      </c>
      <c r="H842">
        <v>0</v>
      </c>
      <c r="J842" t="str">
        <v>no</v>
      </c>
      <c r="K842" t="str">
        <v>yes</v>
      </c>
    </row>
    <row r="843" spans="1:11" x14ac:dyDescent="0.25">
      <c r="A843" t="s">
        <v>1306</v>
      </c>
      <c r="B843" t="s">
        <v>1763</v>
      </c>
      <c r="E843" s="1">
        <v>17500</v>
      </c>
      <c r="F843">
        <v>0</v>
      </c>
      <c r="G843">
        <v>0</v>
      </c>
      <c r="H843">
        <v>0</v>
      </c>
      <c r="J843" t="str">
        <v>no</v>
      </c>
      <c r="K843" t="str">
        <v>yes</v>
      </c>
    </row>
    <row r="844" spans="1:11" x14ac:dyDescent="0.25">
      <c r="A844" t="s">
        <v>1307</v>
      </c>
      <c r="B844" t="s">
        <v>1764</v>
      </c>
      <c r="E844" s="1">
        <v>12500</v>
      </c>
      <c r="F844">
        <v>0</v>
      </c>
      <c r="G844">
        <v>0</v>
      </c>
      <c r="H844">
        <v>0</v>
      </c>
      <c r="J844" t="str">
        <v>no</v>
      </c>
      <c r="K844" t="str">
        <v>yes</v>
      </c>
    </row>
    <row r="845" spans="1:11" x14ac:dyDescent="0.25">
      <c r="A845" t="s">
        <v>1308</v>
      </c>
      <c r="B845" t="s">
        <v>1765</v>
      </c>
      <c r="E845" s="1">
        <v>6500</v>
      </c>
      <c r="F845">
        <v>0</v>
      </c>
      <c r="G845">
        <v>0</v>
      </c>
      <c r="H845">
        <v>0</v>
      </c>
      <c r="J845" t="str">
        <v>no</v>
      </c>
      <c r="K845" t="str">
        <v>yes</v>
      </c>
    </row>
    <row r="846" spans="1:11" x14ac:dyDescent="0.25">
      <c r="A846" t="s">
        <v>1309</v>
      </c>
      <c r="B846" t="s">
        <v>1766</v>
      </c>
      <c r="E846" s="1">
        <v>1550</v>
      </c>
      <c r="F846">
        <v>0</v>
      </c>
      <c r="G846">
        <v>0</v>
      </c>
      <c r="H846">
        <v>0</v>
      </c>
      <c r="J846" t="str">
        <v>no</v>
      </c>
      <c r="K846" t="str">
        <v>yes</v>
      </c>
    </row>
    <row r="847" spans="1:11" x14ac:dyDescent="0.25">
      <c r="A847" t="s">
        <v>1310</v>
      </c>
      <c r="B847" t="s">
        <v>1767</v>
      </c>
      <c r="E847" s="1">
        <v>39000</v>
      </c>
      <c r="F847">
        <v>0</v>
      </c>
      <c r="G847">
        <v>0</v>
      </c>
      <c r="H847">
        <v>0</v>
      </c>
      <c r="J847" t="str">
        <v>no</v>
      </c>
      <c r="K847" t="str">
        <v>yes</v>
      </c>
    </row>
    <row r="848" spans="1:11" x14ac:dyDescent="0.25">
      <c r="A848" t="s">
        <v>1311</v>
      </c>
      <c r="B848" t="s">
        <v>1768</v>
      </c>
      <c r="E848" s="1">
        <v>2850</v>
      </c>
      <c r="F848">
        <v>0</v>
      </c>
      <c r="G848">
        <v>0</v>
      </c>
      <c r="H848">
        <v>0</v>
      </c>
      <c r="J848" t="str">
        <v>no</v>
      </c>
      <c r="K848" t="str">
        <v>yes</v>
      </c>
    </row>
    <row r="849" spans="1:11" x14ac:dyDescent="0.25">
      <c r="A849" t="s">
        <v>1312</v>
      </c>
      <c r="B849" t="s">
        <v>1769</v>
      </c>
      <c r="E849" s="1">
        <v>37000</v>
      </c>
      <c r="F849">
        <v>0</v>
      </c>
      <c r="G849">
        <v>0</v>
      </c>
      <c r="H849">
        <v>0</v>
      </c>
      <c r="J849" t="str">
        <v>no</v>
      </c>
      <c r="K849" t="str">
        <v>yes</v>
      </c>
    </row>
    <row r="850" spans="1:11" x14ac:dyDescent="0.25">
      <c r="A850" t="s">
        <v>1313</v>
      </c>
      <c r="B850" t="s">
        <v>1770</v>
      </c>
      <c r="E850" s="1">
        <v>36000</v>
      </c>
      <c r="F850">
        <v>0</v>
      </c>
      <c r="G850">
        <v>0</v>
      </c>
      <c r="H850">
        <v>0</v>
      </c>
      <c r="J850" t="str">
        <v>no</v>
      </c>
      <c r="K850" t="str">
        <v>yes</v>
      </c>
    </row>
    <row r="851" spans="1:11" x14ac:dyDescent="0.25">
      <c r="A851" t="s">
        <v>1314</v>
      </c>
      <c r="B851" t="s">
        <v>1771</v>
      </c>
      <c r="E851" s="1">
        <v>1400</v>
      </c>
      <c r="F851">
        <v>0</v>
      </c>
      <c r="G851">
        <v>0</v>
      </c>
      <c r="H851">
        <v>0</v>
      </c>
      <c r="J851" t="str">
        <v>no</v>
      </c>
      <c r="K851" t="str">
        <v>yes</v>
      </c>
    </row>
    <row r="852" spans="1:11" x14ac:dyDescent="0.25">
      <c r="A852" t="s">
        <v>1315</v>
      </c>
      <c r="B852" t="s">
        <v>1772</v>
      </c>
      <c r="E852" s="1">
        <v>18000</v>
      </c>
      <c r="F852">
        <v>0</v>
      </c>
      <c r="G852">
        <v>0</v>
      </c>
      <c r="H852">
        <v>0</v>
      </c>
      <c r="J852" t="str">
        <v>no</v>
      </c>
      <c r="K852" t="str">
        <v>yes</v>
      </c>
    </row>
    <row r="853" spans="1:11" x14ac:dyDescent="0.25">
      <c r="A853" t="s">
        <v>1316</v>
      </c>
      <c r="B853" t="s">
        <v>1773</v>
      </c>
      <c r="E853" s="1">
        <v>20000</v>
      </c>
      <c r="F853">
        <v>0</v>
      </c>
      <c r="G853">
        <v>0</v>
      </c>
      <c r="H853">
        <v>0</v>
      </c>
      <c r="J853" t="str">
        <v>no</v>
      </c>
      <c r="K853" t="str">
        <v>yes</v>
      </c>
    </row>
    <row r="854" spans="1:11" x14ac:dyDescent="0.25">
      <c r="A854" t="s">
        <v>1317</v>
      </c>
      <c r="B854" t="s">
        <v>1774</v>
      </c>
      <c r="E854" s="1">
        <v>2200</v>
      </c>
      <c r="F854">
        <v>0</v>
      </c>
      <c r="G854">
        <v>0</v>
      </c>
      <c r="H854">
        <v>0</v>
      </c>
      <c r="J854" t="str">
        <v>no</v>
      </c>
      <c r="K854" t="str">
        <v>yes</v>
      </c>
    </row>
    <row r="855" spans="1:11" x14ac:dyDescent="0.25">
      <c r="A855" t="s">
        <v>1318</v>
      </c>
      <c r="B855" t="s">
        <v>1775</v>
      </c>
      <c r="E855" s="1">
        <v>11000</v>
      </c>
      <c r="F855">
        <v>0</v>
      </c>
      <c r="G855">
        <v>0</v>
      </c>
      <c r="H855">
        <v>0</v>
      </c>
      <c r="J855" t="str">
        <v>no</v>
      </c>
      <c r="K855" t="str">
        <v>yes</v>
      </c>
    </row>
    <row r="856" spans="1:11" x14ac:dyDescent="0.25">
      <c r="A856" t="s">
        <v>1319</v>
      </c>
      <c r="B856" t="s">
        <v>1776</v>
      </c>
      <c r="E856" s="1">
        <v>8500</v>
      </c>
      <c r="F856">
        <v>0</v>
      </c>
      <c r="G856">
        <v>0</v>
      </c>
      <c r="H856">
        <v>0</v>
      </c>
      <c r="J856" t="str">
        <v>no</v>
      </c>
      <c r="K856" t="str">
        <v>yes</v>
      </c>
    </row>
    <row r="857" spans="1:11" x14ac:dyDescent="0.25">
      <c r="A857" t="s">
        <v>1320</v>
      </c>
      <c r="B857" t="s">
        <v>1777</v>
      </c>
      <c r="E857" s="1">
        <v>2650</v>
      </c>
      <c r="F857">
        <v>0</v>
      </c>
      <c r="G857">
        <v>0</v>
      </c>
      <c r="H857">
        <v>0</v>
      </c>
      <c r="J857" t="str">
        <v>no</v>
      </c>
      <c r="K857" t="str">
        <v>yes</v>
      </c>
    </row>
    <row r="858" spans="1:11" x14ac:dyDescent="0.25">
      <c r="A858" t="s">
        <v>1321</v>
      </c>
      <c r="B858" t="s">
        <v>1778</v>
      </c>
      <c r="E858" s="1">
        <v>4000</v>
      </c>
      <c r="F858">
        <v>0</v>
      </c>
      <c r="G858">
        <v>0</v>
      </c>
      <c r="H858">
        <v>0</v>
      </c>
      <c r="J858" t="str">
        <v>no</v>
      </c>
      <c r="K858" t="str">
        <v>yes</v>
      </c>
    </row>
    <row r="859" spans="1:11" x14ac:dyDescent="0.25">
      <c r="A859" t="s">
        <v>1322</v>
      </c>
      <c r="B859" t="s">
        <v>1779</v>
      </c>
      <c r="E859" s="1">
        <v>5500</v>
      </c>
      <c r="F859">
        <v>0</v>
      </c>
      <c r="G859">
        <v>0</v>
      </c>
      <c r="H859">
        <v>0</v>
      </c>
      <c r="J859" t="str">
        <v>no</v>
      </c>
      <c r="K859" t="str">
        <v>yes</v>
      </c>
    </row>
    <row r="860" spans="1:11" x14ac:dyDescent="0.25">
      <c r="A860" t="s">
        <v>1323</v>
      </c>
      <c r="B860" t="s">
        <v>1780</v>
      </c>
      <c r="E860" s="1">
        <v>4800</v>
      </c>
      <c r="F860">
        <v>0</v>
      </c>
      <c r="G860">
        <v>0</v>
      </c>
      <c r="H860">
        <v>0</v>
      </c>
      <c r="J860" t="str">
        <v>no</v>
      </c>
      <c r="K860" t="str">
        <v>yes</v>
      </c>
    </row>
    <row r="861" spans="1:11" x14ac:dyDescent="0.25">
      <c r="A861" t="s">
        <v>1324</v>
      </c>
      <c r="B861" t="s">
        <v>1781</v>
      </c>
      <c r="E861" s="1">
        <v>19000</v>
      </c>
      <c r="F861">
        <v>0</v>
      </c>
      <c r="G861">
        <v>0</v>
      </c>
      <c r="H861">
        <v>0</v>
      </c>
      <c r="J861" t="str">
        <v>no</v>
      </c>
      <c r="K861" t="str">
        <v>yes</v>
      </c>
    </row>
    <row r="862" spans="1:11" x14ac:dyDescent="0.25">
      <c r="A862" t="s">
        <v>1325</v>
      </c>
      <c r="B862" t="s">
        <v>1782</v>
      </c>
      <c r="E862" s="1">
        <v>21000</v>
      </c>
      <c r="F862">
        <v>0</v>
      </c>
      <c r="G862">
        <v>0</v>
      </c>
      <c r="H862">
        <v>0</v>
      </c>
      <c r="J862" t="str">
        <v>no</v>
      </c>
      <c r="K862" t="str">
        <v>yes</v>
      </c>
    </row>
    <row r="863" spans="1:11" x14ac:dyDescent="0.25">
      <c r="A863" t="s">
        <v>1326</v>
      </c>
      <c r="B863" t="s">
        <v>1783</v>
      </c>
      <c r="E863" s="1">
        <v>10000</v>
      </c>
      <c r="F863">
        <v>0</v>
      </c>
      <c r="G863">
        <v>0</v>
      </c>
      <c r="H863">
        <v>0</v>
      </c>
      <c r="J863" t="str">
        <v>no</v>
      </c>
      <c r="K863" t="str">
        <v>yes</v>
      </c>
    </row>
    <row r="864" spans="1:11" x14ac:dyDescent="0.25">
      <c r="A864" t="s">
        <v>1327</v>
      </c>
      <c r="B864" t="s">
        <v>1784</v>
      </c>
      <c r="E864" s="1">
        <v>8500</v>
      </c>
      <c r="F864">
        <v>0</v>
      </c>
      <c r="G864">
        <v>0</v>
      </c>
      <c r="H864">
        <v>0</v>
      </c>
      <c r="J864" t="str">
        <v>no</v>
      </c>
      <c r="K864" t="str">
        <v>yes</v>
      </c>
    </row>
    <row r="865" spans="1:11" x14ac:dyDescent="0.25">
      <c r="A865" t="s">
        <v>1328</v>
      </c>
      <c r="B865" t="s">
        <v>1785</v>
      </c>
      <c r="E865" s="1">
        <v>4500</v>
      </c>
      <c r="F865">
        <v>0</v>
      </c>
      <c r="G865">
        <v>0</v>
      </c>
      <c r="H865">
        <v>0</v>
      </c>
      <c r="J865" t="str">
        <v>no</v>
      </c>
      <c r="K865" t="str">
        <v>yes</v>
      </c>
    </row>
    <row r="866" spans="1:11" x14ac:dyDescent="0.25">
      <c r="A866" t="s">
        <v>1329</v>
      </c>
      <c r="B866" t="s">
        <v>1786</v>
      </c>
      <c r="E866" s="1">
        <v>13500</v>
      </c>
      <c r="F866">
        <v>0</v>
      </c>
      <c r="G866">
        <v>0</v>
      </c>
      <c r="H866">
        <v>0</v>
      </c>
      <c r="J866" t="str">
        <v>no</v>
      </c>
      <c r="K866" t="str">
        <v>yes</v>
      </c>
    </row>
    <row r="867" spans="1:11" x14ac:dyDescent="0.25">
      <c r="A867" t="s">
        <v>1330</v>
      </c>
      <c r="B867" t="s">
        <v>1787</v>
      </c>
      <c r="E867" s="1">
        <v>3000</v>
      </c>
      <c r="F867">
        <v>0</v>
      </c>
      <c r="G867">
        <v>0</v>
      </c>
      <c r="H867">
        <v>0</v>
      </c>
      <c r="J867" t="str">
        <v>no</v>
      </c>
      <c r="K867" t="str">
        <v>yes</v>
      </c>
    </row>
    <row r="868" spans="1:11" x14ac:dyDescent="0.25">
      <c r="A868" t="s">
        <v>1331</v>
      </c>
      <c r="B868" t="s">
        <v>1788</v>
      </c>
      <c r="E868" s="1">
        <v>17000</v>
      </c>
      <c r="F868">
        <v>0</v>
      </c>
      <c r="G868">
        <v>0</v>
      </c>
      <c r="H868">
        <v>0</v>
      </c>
      <c r="J868" t="str">
        <v>no</v>
      </c>
      <c r="K868" t="str">
        <v>yes</v>
      </c>
    </row>
    <row r="869" spans="1:11" x14ac:dyDescent="0.25">
      <c r="A869" t="s">
        <v>1332</v>
      </c>
      <c r="B869" t="s">
        <v>1789</v>
      </c>
      <c r="E869" s="1">
        <v>9000</v>
      </c>
      <c r="F869">
        <v>0</v>
      </c>
      <c r="G869">
        <v>0</v>
      </c>
      <c r="H869">
        <v>0</v>
      </c>
      <c r="J869" t="str">
        <v>no</v>
      </c>
      <c r="K869" t="str">
        <v>yes</v>
      </c>
    </row>
    <row r="870" spans="1:11" x14ac:dyDescent="0.25">
      <c r="A870" t="s">
        <v>1333</v>
      </c>
      <c r="B870" t="s">
        <v>1790</v>
      </c>
      <c r="E870" s="1">
        <v>1500</v>
      </c>
      <c r="F870">
        <v>0</v>
      </c>
      <c r="G870">
        <v>0</v>
      </c>
      <c r="H870">
        <v>0</v>
      </c>
      <c r="J870" t="str">
        <v>no</v>
      </c>
      <c r="K870" t="str">
        <v>yes</v>
      </c>
    </row>
    <row r="871" spans="1:11" x14ac:dyDescent="0.25">
      <c r="A871" t="s">
        <v>1334</v>
      </c>
      <c r="B871" t="s">
        <v>1791</v>
      </c>
      <c r="E871" s="1">
        <v>2000</v>
      </c>
      <c r="F871">
        <v>0</v>
      </c>
      <c r="G871">
        <v>0</v>
      </c>
      <c r="H871">
        <v>0</v>
      </c>
      <c r="J871" t="str">
        <v>no</v>
      </c>
      <c r="K871" t="str">
        <v>yes</v>
      </c>
    </row>
    <row r="872" spans="1:11" x14ac:dyDescent="0.25">
      <c r="A872" t="s">
        <v>1335</v>
      </c>
      <c r="B872" t="s">
        <v>1792</v>
      </c>
      <c r="E872">
        <v>800</v>
      </c>
      <c r="F872">
        <v>0</v>
      </c>
      <c r="G872">
        <v>0</v>
      </c>
      <c r="H872">
        <v>0</v>
      </c>
      <c r="J872" t="str">
        <v>no</v>
      </c>
      <c r="K872" t="str">
        <v>yes</v>
      </c>
    </row>
    <row r="873" spans="1:11" x14ac:dyDescent="0.25">
      <c r="A873" t="s">
        <v>1336</v>
      </c>
      <c r="B873" t="s">
        <v>1793</v>
      </c>
      <c r="E873" s="1">
        <v>10000</v>
      </c>
      <c r="F873">
        <v>0</v>
      </c>
      <c r="G873">
        <v>0</v>
      </c>
      <c r="H873">
        <v>0</v>
      </c>
      <c r="J873" t="str">
        <v>no</v>
      </c>
      <c r="K873" t="str">
        <v>yes</v>
      </c>
    </row>
    <row r="874" spans="1:11" x14ac:dyDescent="0.25">
      <c r="A874" t="s">
        <v>1337</v>
      </c>
      <c r="B874" t="s">
        <v>1794</v>
      </c>
      <c r="E874" s="1">
        <v>18000</v>
      </c>
      <c r="F874">
        <v>0</v>
      </c>
      <c r="G874">
        <v>0</v>
      </c>
      <c r="H874">
        <v>0</v>
      </c>
      <c r="J874" t="str">
        <v>no</v>
      </c>
      <c r="K874" t="str">
        <v>yes</v>
      </c>
    </row>
    <row r="875" spans="1:11" x14ac:dyDescent="0.25">
      <c r="A875" t="s">
        <v>1338</v>
      </c>
      <c r="B875" t="s">
        <v>1795</v>
      </c>
      <c r="E875" s="1">
        <v>2000</v>
      </c>
      <c r="F875">
        <v>0</v>
      </c>
      <c r="G875">
        <v>0</v>
      </c>
      <c r="H875">
        <v>0</v>
      </c>
      <c r="J875" t="str">
        <v>no</v>
      </c>
      <c r="K875" t="str">
        <v>yes</v>
      </c>
    </row>
    <row r="876" spans="1:11" x14ac:dyDescent="0.25">
      <c r="A876" t="s">
        <v>1339</v>
      </c>
      <c r="B876" t="s">
        <v>1796</v>
      </c>
      <c r="E876" s="1">
        <v>4000</v>
      </c>
      <c r="F876">
        <v>0</v>
      </c>
      <c r="G876">
        <v>0</v>
      </c>
      <c r="H876">
        <v>0</v>
      </c>
      <c r="J876" t="str">
        <v>no</v>
      </c>
      <c r="K876" t="str">
        <v>yes</v>
      </c>
    </row>
    <row r="877" spans="1:11" x14ac:dyDescent="0.25">
      <c r="A877" t="s">
        <v>1340</v>
      </c>
      <c r="B877" t="s">
        <v>1797</v>
      </c>
      <c r="E877" s="1">
        <v>4000</v>
      </c>
      <c r="F877">
        <v>0</v>
      </c>
      <c r="G877">
        <v>0</v>
      </c>
      <c r="H877">
        <v>0</v>
      </c>
      <c r="J877" t="str">
        <v>no</v>
      </c>
      <c r="K877" t="str">
        <v>yes</v>
      </c>
    </row>
    <row r="878" spans="1:11" x14ac:dyDescent="0.25">
      <c r="A878" t="s">
        <v>1341</v>
      </c>
      <c r="B878" t="s">
        <v>1798</v>
      </c>
      <c r="E878" s="1">
        <v>14500</v>
      </c>
      <c r="F878">
        <v>0</v>
      </c>
      <c r="G878">
        <v>0</v>
      </c>
      <c r="H878">
        <v>0</v>
      </c>
      <c r="J878" t="str">
        <v>no</v>
      </c>
      <c r="K878" t="str">
        <v>yes</v>
      </c>
    </row>
    <row r="879" spans="1:11" x14ac:dyDescent="0.25">
      <c r="A879" t="s">
        <v>1342</v>
      </c>
      <c r="B879" t="s">
        <v>1799</v>
      </c>
      <c r="E879" s="1">
        <v>7500</v>
      </c>
      <c r="F879">
        <v>0</v>
      </c>
      <c r="G879">
        <v>0</v>
      </c>
      <c r="H879">
        <v>0</v>
      </c>
      <c r="J879" t="str">
        <v>no</v>
      </c>
      <c r="K879" t="str">
        <v>yes</v>
      </c>
    </row>
    <row r="880" spans="1:11" x14ac:dyDescent="0.25">
      <c r="A880" t="s">
        <v>1343</v>
      </c>
      <c r="B880" t="s">
        <v>1800</v>
      </c>
      <c r="E880" s="1">
        <v>833</v>
      </c>
      <c r="F880">
        <v>0</v>
      </c>
      <c r="G880">
        <v>0</v>
      </c>
      <c r="H880">
        <v>0</v>
      </c>
      <c r="J880" t="str">
        <v>no</v>
      </c>
      <c r="K880" t="str">
        <v>yes</v>
      </c>
    </row>
    <row r="881" spans="1:11" x14ac:dyDescent="0.25">
      <c r="A881" t="s">
        <v>1344</v>
      </c>
      <c r="B881" t="s">
        <v>1801</v>
      </c>
      <c r="E881" s="1">
        <v>1000</v>
      </c>
      <c r="F881">
        <v>0</v>
      </c>
      <c r="G881">
        <v>0</v>
      </c>
      <c r="H881">
        <v>0</v>
      </c>
      <c r="J881" t="str">
        <v>no</v>
      </c>
      <c r="K881" t="str">
        <v>yes</v>
      </c>
    </row>
    <row r="882" spans="1:11" x14ac:dyDescent="0.25">
      <c r="A882" t="s">
        <v>1345</v>
      </c>
      <c r="B882" t="s">
        <v>1802</v>
      </c>
      <c r="E882" s="1">
        <v>200</v>
      </c>
      <c r="F882">
        <v>0</v>
      </c>
      <c r="G882">
        <v>0</v>
      </c>
      <c r="H882">
        <v>0</v>
      </c>
      <c r="J882" t="str">
        <v>no</v>
      </c>
      <c r="K882" t="str">
        <v>yes</v>
      </c>
    </row>
    <row r="883" spans="1:11" x14ac:dyDescent="0.25">
      <c r="A883" t="s">
        <v>1346</v>
      </c>
      <c r="B883" t="s">
        <v>1803</v>
      </c>
      <c r="E883" s="1">
        <v>800</v>
      </c>
      <c r="F883">
        <v>0</v>
      </c>
      <c r="G883">
        <v>0</v>
      </c>
      <c r="H883">
        <v>0</v>
      </c>
      <c r="J883" t="str">
        <v>no</v>
      </c>
      <c r="K883" t="str">
        <v>yes</v>
      </c>
    </row>
    <row r="884" spans="1:11" x14ac:dyDescent="0.25">
      <c r="A884" t="s">
        <v>1347</v>
      </c>
      <c r="B884" t="s">
        <v>1804</v>
      </c>
      <c r="E884" s="1">
        <v>4200</v>
      </c>
      <c r="F884">
        <v>0</v>
      </c>
      <c r="G884">
        <v>0</v>
      </c>
      <c r="H884">
        <v>0</v>
      </c>
      <c r="J884" t="str">
        <v>no</v>
      </c>
      <c r="K884" t="str">
        <v>yes</v>
      </c>
    </row>
    <row r="885" spans="1:11" x14ac:dyDescent="0.25">
      <c r="A885" t="s">
        <v>1348</v>
      </c>
      <c r="B885" t="s">
        <v>1805</v>
      </c>
      <c r="E885" s="1">
        <v>4800</v>
      </c>
      <c r="F885">
        <v>0</v>
      </c>
      <c r="G885">
        <v>0</v>
      </c>
      <c r="H885">
        <v>0</v>
      </c>
      <c r="J885" t="str">
        <v>no</v>
      </c>
      <c r="K885" t="str">
        <v>yes</v>
      </c>
    </row>
    <row r="886" spans="1:11" x14ac:dyDescent="0.25">
      <c r="A886" t="s">
        <v>1349</v>
      </c>
      <c r="B886" t="s">
        <v>1806</v>
      </c>
      <c r="E886" s="1">
        <v>7600</v>
      </c>
      <c r="F886">
        <v>0</v>
      </c>
      <c r="G886">
        <v>0</v>
      </c>
      <c r="H886">
        <v>0</v>
      </c>
      <c r="J886" t="str">
        <v>no</v>
      </c>
      <c r="K886" t="str">
        <v>yes</v>
      </c>
    </row>
    <row r="887" spans="1:11" x14ac:dyDescent="0.25">
      <c r="A887" t="s">
        <v>1350</v>
      </c>
      <c r="B887" t="s">
        <v>1807</v>
      </c>
      <c r="E887" s="1">
        <v>200</v>
      </c>
      <c r="F887">
        <v>0</v>
      </c>
      <c r="G887">
        <v>0</v>
      </c>
      <c r="H887">
        <v>0</v>
      </c>
      <c r="J887" t="str">
        <v>no</v>
      </c>
      <c r="K887" t="str">
        <v>yes</v>
      </c>
    </row>
    <row r="888" spans="1:11" x14ac:dyDescent="0.25">
      <c r="A888" t="s">
        <v>1351</v>
      </c>
      <c r="B888" t="s">
        <v>1808</v>
      </c>
      <c r="E888" s="1">
        <v>26300</v>
      </c>
      <c r="F888">
        <v>0</v>
      </c>
      <c r="G888">
        <v>0</v>
      </c>
      <c r="H888">
        <v>0</v>
      </c>
      <c r="J888" t="str">
        <v>no</v>
      </c>
      <c r="K888" t="str">
        <v>yes</v>
      </c>
    </row>
    <row r="889" spans="1:11" x14ac:dyDescent="0.25">
      <c r="A889" t="s">
        <v>1352</v>
      </c>
      <c r="B889" t="s">
        <v>1809</v>
      </c>
      <c r="E889" s="1">
        <v>4500</v>
      </c>
      <c r="F889">
        <v>0</v>
      </c>
      <c r="G889">
        <v>0</v>
      </c>
      <c r="H889">
        <v>0</v>
      </c>
      <c r="J889" t="str">
        <v>no</v>
      </c>
      <c r="K889" t="str">
        <v>yes</v>
      </c>
    </row>
    <row r="890" spans="1:11" x14ac:dyDescent="0.25">
      <c r="A890" t="s">
        <v>1353</v>
      </c>
      <c r="B890" t="s">
        <v>1810</v>
      </c>
      <c r="E890" s="1">
        <v>1500</v>
      </c>
      <c r="F890">
        <v>0</v>
      </c>
      <c r="G890">
        <v>0</v>
      </c>
      <c r="H890">
        <v>0</v>
      </c>
      <c r="J890" t="str">
        <v>no</v>
      </c>
      <c r="K890" t="str">
        <v>yes</v>
      </c>
    </row>
    <row r="891" spans="1:11" x14ac:dyDescent="0.25">
      <c r="A891" t="s">
        <v>1354</v>
      </c>
      <c r="B891" t="s">
        <v>1811</v>
      </c>
      <c r="E891" s="1">
        <v>10000</v>
      </c>
      <c r="F891">
        <v>0</v>
      </c>
      <c r="G891">
        <v>0</v>
      </c>
      <c r="H891">
        <v>0</v>
      </c>
      <c r="J891" t="str">
        <v>no</v>
      </c>
      <c r="K891" t="str">
        <v>yes</v>
      </c>
    </row>
    <row r="892" spans="1:11" x14ac:dyDescent="0.25">
      <c r="A892" t="s">
        <v>1355</v>
      </c>
      <c r="B892" t="s">
        <v>1812</v>
      </c>
      <c r="E892" s="1">
        <v>10000</v>
      </c>
      <c r="F892">
        <v>0</v>
      </c>
      <c r="G892">
        <v>0</v>
      </c>
      <c r="H892">
        <v>0</v>
      </c>
      <c r="J892" t="str">
        <v>no</v>
      </c>
      <c r="K892" t="str">
        <v>yes</v>
      </c>
    </row>
    <row r="893" spans="1:11" x14ac:dyDescent="0.25">
      <c r="A893" t="s">
        <v>1356</v>
      </c>
      <c r="B893" t="s">
        <v>1813</v>
      </c>
      <c r="E893" s="1">
        <v>33000</v>
      </c>
      <c r="F893">
        <v>0</v>
      </c>
      <c r="G893">
        <v>0</v>
      </c>
      <c r="H893">
        <v>0</v>
      </c>
      <c r="J893" t="str">
        <v>no</v>
      </c>
      <c r="K893" t="str">
        <v>yes</v>
      </c>
    </row>
    <row r="894" spans="1:11" x14ac:dyDescent="0.25">
      <c r="A894" t="s">
        <v>1357</v>
      </c>
      <c r="B894" t="s">
        <v>1814</v>
      </c>
      <c r="E894" s="1">
        <v>8500</v>
      </c>
      <c r="F894">
        <v>0</v>
      </c>
      <c r="G894">
        <v>0</v>
      </c>
      <c r="H894">
        <v>0</v>
      </c>
      <c r="J894" t="str">
        <v>no</v>
      </c>
      <c r="K894" t="str">
        <v>yes</v>
      </c>
    </row>
    <row r="895" spans="1:11" x14ac:dyDescent="0.25">
      <c r="A895" t="s">
        <v>1358</v>
      </c>
      <c r="B895" t="s">
        <v>1815</v>
      </c>
      <c r="E895" s="1">
        <v>16500</v>
      </c>
      <c r="F895">
        <v>0</v>
      </c>
      <c r="G895">
        <v>0</v>
      </c>
      <c r="H895">
        <v>0</v>
      </c>
      <c r="J895" t="str">
        <v>no</v>
      </c>
      <c r="K895" t="str">
        <v>yes</v>
      </c>
    </row>
    <row r="896" spans="1:11" x14ac:dyDescent="0.25">
      <c r="A896" t="s">
        <v>1359</v>
      </c>
      <c r="B896" t="s">
        <v>1816</v>
      </c>
      <c r="E896" s="1">
        <v>18500</v>
      </c>
      <c r="F896">
        <v>0</v>
      </c>
      <c r="G896">
        <v>0</v>
      </c>
      <c r="H896">
        <v>0</v>
      </c>
      <c r="J896" t="str">
        <v>no</v>
      </c>
      <c r="K896" t="str">
        <v>yes</v>
      </c>
    </row>
    <row r="897" spans="1:11" x14ac:dyDescent="0.25">
      <c r="A897" t="s">
        <v>1360</v>
      </c>
      <c r="B897" t="s">
        <v>1817</v>
      </c>
      <c r="E897" s="1">
        <v>625</v>
      </c>
      <c r="F897">
        <v>0</v>
      </c>
      <c r="G897">
        <v>0</v>
      </c>
      <c r="H897">
        <v>0</v>
      </c>
      <c r="J897" t="str">
        <v>no</v>
      </c>
      <c r="K897" t="str">
        <v>yes</v>
      </c>
    </row>
    <row r="898" spans="1:11" x14ac:dyDescent="0.25">
      <c r="A898" t="s">
        <v>1361</v>
      </c>
      <c r="B898" t="s">
        <v>1818</v>
      </c>
      <c r="E898" s="1">
        <v>2500</v>
      </c>
      <c r="F898">
        <v>0</v>
      </c>
      <c r="G898">
        <v>0</v>
      </c>
      <c r="H898">
        <v>0</v>
      </c>
      <c r="J898" t="str">
        <v>no</v>
      </c>
      <c r="K898" t="str">
        <v>yes</v>
      </c>
    </row>
    <row r="899" spans="1:11" x14ac:dyDescent="0.25">
      <c r="A899" t="s">
        <v>1362</v>
      </c>
      <c r="B899" t="s">
        <v>1819</v>
      </c>
      <c r="E899" s="1">
        <v>4000</v>
      </c>
      <c r="F899">
        <v>0</v>
      </c>
      <c r="G899">
        <v>0</v>
      </c>
      <c r="H899">
        <v>0</v>
      </c>
      <c r="J899" t="str">
        <v>no</v>
      </c>
      <c r="K899" t="str">
        <v>yes</v>
      </c>
    </row>
    <row r="900" spans="1:11" x14ac:dyDescent="0.25">
      <c r="A900" t="s">
        <v>1363</v>
      </c>
      <c r="B900" t="s">
        <v>1820</v>
      </c>
      <c r="E900" s="1">
        <v>900</v>
      </c>
      <c r="F900">
        <v>0</v>
      </c>
      <c r="G900">
        <v>0</v>
      </c>
      <c r="H900">
        <v>0</v>
      </c>
      <c r="J900" t="str">
        <v>no</v>
      </c>
      <c r="K900" t="str">
        <v>yes</v>
      </c>
    </row>
    <row r="901" spans="1:11" x14ac:dyDescent="0.25">
      <c r="A901" t="s">
        <v>1364</v>
      </c>
      <c r="B901" t="s">
        <v>1821</v>
      </c>
      <c r="E901" s="1">
        <v>6500</v>
      </c>
      <c r="F901">
        <v>0</v>
      </c>
      <c r="G901">
        <v>0</v>
      </c>
      <c r="H901">
        <v>0</v>
      </c>
      <c r="J901" t="str">
        <v>no</v>
      </c>
      <c r="K901" t="str">
        <v>yes</v>
      </c>
    </row>
    <row r="902" spans="1:11" x14ac:dyDescent="0.25">
      <c r="A902" t="s">
        <v>1822</v>
      </c>
      <c r="B902" t="s">
        <v>2318</v>
      </c>
      <c r="E902" s="1">
        <v>7600</v>
      </c>
      <c r="F902">
        <v>0</v>
      </c>
      <c r="G902">
        <v>0</v>
      </c>
      <c r="H902">
        <v>0</v>
      </c>
      <c r="J902" t="str">
        <v>no</v>
      </c>
      <c r="K902" t="str">
        <v>yes</v>
      </c>
    </row>
    <row r="903" spans="1:11" x14ac:dyDescent="0.25">
      <c r="A903" t="s">
        <v>1823</v>
      </c>
      <c r="B903" t="s">
        <v>2319</v>
      </c>
      <c r="E903" s="1">
        <v>11000</v>
      </c>
      <c r="F903">
        <v>0</v>
      </c>
      <c r="G903">
        <v>0</v>
      </c>
      <c r="H903">
        <v>0</v>
      </c>
      <c r="J903" t="str">
        <v>no</v>
      </c>
      <c r="K903" t="str">
        <v>yes</v>
      </c>
    </row>
    <row r="904" spans="1:11" x14ac:dyDescent="0.25">
      <c r="A904" t="s">
        <v>1824</v>
      </c>
      <c r="B904" t="s">
        <v>2320</v>
      </c>
      <c r="E904" s="1">
        <v>4500</v>
      </c>
      <c r="F904">
        <v>0</v>
      </c>
      <c r="G904">
        <v>0</v>
      </c>
      <c r="H904">
        <v>0</v>
      </c>
      <c r="J904" t="str">
        <v>no</v>
      </c>
      <c r="K904" t="str">
        <v>yes</v>
      </c>
    </row>
    <row r="905" spans="1:11" x14ac:dyDescent="0.25">
      <c r="A905" t="s">
        <v>1825</v>
      </c>
      <c r="B905" t="s">
        <v>2321</v>
      </c>
      <c r="E905" s="1">
        <v>3500</v>
      </c>
      <c r="F905">
        <v>0</v>
      </c>
      <c r="G905">
        <v>0</v>
      </c>
      <c r="H905">
        <v>0</v>
      </c>
      <c r="J905" t="str">
        <v>no</v>
      </c>
      <c r="K905" t="str">
        <v>yes</v>
      </c>
    </row>
    <row r="906" spans="1:11" x14ac:dyDescent="0.25">
      <c r="A906" t="s">
        <v>1826</v>
      </c>
      <c r="B906" t="s">
        <v>2322</v>
      </c>
      <c r="E906" s="1">
        <v>21000</v>
      </c>
      <c r="F906">
        <v>0</v>
      </c>
      <c r="G906">
        <v>0</v>
      </c>
      <c r="H906">
        <v>0</v>
      </c>
      <c r="J906" t="str">
        <v>no</v>
      </c>
      <c r="K906" t="str">
        <v>yes</v>
      </c>
    </row>
    <row r="907" spans="1:11" x14ac:dyDescent="0.25">
      <c r="A907" t="s">
        <v>1827</v>
      </c>
      <c r="B907" t="s">
        <v>2323</v>
      </c>
      <c r="E907" s="1">
        <v>14500</v>
      </c>
      <c r="F907">
        <v>0</v>
      </c>
      <c r="G907">
        <v>0</v>
      </c>
      <c r="H907">
        <v>0</v>
      </c>
      <c r="J907" t="str">
        <v>no</v>
      </c>
      <c r="K907" t="str">
        <v>yes</v>
      </c>
    </row>
    <row r="908" spans="1:11" x14ac:dyDescent="0.25">
      <c r="A908" t="s">
        <v>1828</v>
      </c>
      <c r="B908" t="s">
        <v>2324</v>
      </c>
      <c r="E908" s="1">
        <v>6000</v>
      </c>
      <c r="F908">
        <v>0</v>
      </c>
      <c r="G908">
        <v>0</v>
      </c>
      <c r="H908">
        <v>0</v>
      </c>
      <c r="J908" t="str">
        <v>no</v>
      </c>
      <c r="K908" t="str">
        <v>yes</v>
      </c>
    </row>
    <row r="909" spans="1:11" x14ac:dyDescent="0.25">
      <c r="A909" t="s">
        <v>1829</v>
      </c>
      <c r="B909" t="s">
        <v>2325</v>
      </c>
      <c r="E909" s="1">
        <v>9500</v>
      </c>
      <c r="F909">
        <v>0</v>
      </c>
      <c r="G909">
        <v>0</v>
      </c>
      <c r="H909">
        <v>0</v>
      </c>
      <c r="J909" t="str">
        <v>no</v>
      </c>
      <c r="K909" t="str">
        <v>yes</v>
      </c>
    </row>
    <row r="910" spans="1:11" x14ac:dyDescent="0.25">
      <c r="A910" t="s">
        <v>1830</v>
      </c>
      <c r="B910" t="s">
        <v>2326</v>
      </c>
      <c r="E910" s="1">
        <v>25600</v>
      </c>
      <c r="F910">
        <v>0</v>
      </c>
      <c r="G910">
        <v>0</v>
      </c>
      <c r="H910">
        <v>0</v>
      </c>
      <c r="J910" t="str">
        <v>no</v>
      </c>
      <c r="K910" t="str">
        <v>yes</v>
      </c>
    </row>
    <row r="911" spans="1:11" x14ac:dyDescent="0.25">
      <c r="A911" t="s">
        <v>1831</v>
      </c>
      <c r="B911" t="s">
        <v>2327</v>
      </c>
      <c r="E911" s="1">
        <v>7500</v>
      </c>
      <c r="F911">
        <v>0</v>
      </c>
      <c r="G911">
        <v>0</v>
      </c>
      <c r="H911">
        <v>0</v>
      </c>
      <c r="J911" t="str">
        <v>no</v>
      </c>
      <c r="K911" t="str">
        <v>yes</v>
      </c>
    </row>
    <row r="912" spans="1:11" x14ac:dyDescent="0.25">
      <c r="A912" t="s">
        <v>1832</v>
      </c>
      <c r="B912" t="s">
        <v>2328</v>
      </c>
      <c r="E912" s="1">
        <v>19000</v>
      </c>
      <c r="F912">
        <v>0</v>
      </c>
      <c r="G912">
        <v>0</v>
      </c>
      <c r="H912">
        <v>0</v>
      </c>
      <c r="J912" t="str">
        <v>no</v>
      </c>
      <c r="K912" t="str">
        <v>yes</v>
      </c>
    </row>
    <row r="913" spans="1:11" x14ac:dyDescent="0.25">
      <c r="A913" t="s">
        <v>1833</v>
      </c>
      <c r="B913" t="s">
        <v>2329</v>
      </c>
      <c r="E913" s="1">
        <v>900</v>
      </c>
      <c r="F913">
        <v>0</v>
      </c>
      <c r="G913">
        <v>0</v>
      </c>
      <c r="H913">
        <v>0</v>
      </c>
      <c r="J913" t="str">
        <v>no</v>
      </c>
      <c r="K913" t="str">
        <v>yes</v>
      </c>
    </row>
    <row r="914" spans="1:11" x14ac:dyDescent="0.25">
      <c r="A914" t="s">
        <v>1834</v>
      </c>
      <c r="B914" t="s">
        <v>2330</v>
      </c>
      <c r="E914" s="1">
        <v>64000</v>
      </c>
      <c r="F914">
        <v>0</v>
      </c>
      <c r="G914">
        <v>0</v>
      </c>
      <c r="H914">
        <v>0</v>
      </c>
      <c r="J914" t="str">
        <v>no</v>
      </c>
      <c r="K914" t="str">
        <v>yes</v>
      </c>
    </row>
    <row r="915" spans="1:11" x14ac:dyDescent="0.25">
      <c r="A915" t="s">
        <v>1835</v>
      </c>
      <c r="B915" t="s">
        <v>2331</v>
      </c>
      <c r="E915" s="1">
        <v>9300</v>
      </c>
      <c r="F915">
        <v>0</v>
      </c>
      <c r="G915">
        <v>0</v>
      </c>
      <c r="H915">
        <v>0</v>
      </c>
      <c r="J915" t="str">
        <v>no</v>
      </c>
      <c r="K915" t="str">
        <v>yes</v>
      </c>
    </row>
    <row r="916" spans="1:11" x14ac:dyDescent="0.25">
      <c r="A916" t="s">
        <v>1836</v>
      </c>
      <c r="B916" t="s">
        <v>2332</v>
      </c>
      <c r="E916" s="1">
        <v>21000</v>
      </c>
      <c r="F916">
        <v>0</v>
      </c>
      <c r="G916">
        <v>0</v>
      </c>
      <c r="H916">
        <v>0</v>
      </c>
      <c r="J916" t="str">
        <v>no</v>
      </c>
      <c r="K916" t="str">
        <v>yes</v>
      </c>
    </row>
    <row r="917" spans="1:11" x14ac:dyDescent="0.25">
      <c r="A917" t="s">
        <v>1837</v>
      </c>
      <c r="B917" t="s">
        <v>2333</v>
      </c>
      <c r="E917" s="1">
        <v>4500</v>
      </c>
      <c r="F917">
        <v>0</v>
      </c>
      <c r="G917">
        <v>0</v>
      </c>
      <c r="H917">
        <v>0</v>
      </c>
      <c r="J917" t="str">
        <v>no</v>
      </c>
      <c r="K917" t="str">
        <v>yes</v>
      </c>
    </row>
    <row r="918" spans="1:11" x14ac:dyDescent="0.25">
      <c r="A918" t="s">
        <v>1838</v>
      </c>
      <c r="B918" t="s">
        <v>2334</v>
      </c>
      <c r="E918" s="1">
        <v>450</v>
      </c>
      <c r="F918">
        <v>0</v>
      </c>
      <c r="G918">
        <v>0</v>
      </c>
      <c r="H918">
        <v>0</v>
      </c>
      <c r="J918" t="str">
        <v>no</v>
      </c>
      <c r="K918" t="str">
        <v>yes</v>
      </c>
    </row>
    <row r="919" spans="1:11" x14ac:dyDescent="0.25">
      <c r="A919" t="s">
        <v>1839</v>
      </c>
      <c r="B919" t="s">
        <v>2335</v>
      </c>
      <c r="E919" s="1">
        <v>104000</v>
      </c>
      <c r="F919">
        <v>0</v>
      </c>
      <c r="G919">
        <v>0</v>
      </c>
      <c r="H919">
        <v>0</v>
      </c>
      <c r="J919" t="str">
        <v>no</v>
      </c>
      <c r="K919" t="str">
        <v>yes</v>
      </c>
    </row>
    <row r="920" spans="1:11" x14ac:dyDescent="0.25">
      <c r="A920" t="s">
        <v>1840</v>
      </c>
      <c r="B920" t="s">
        <v>2336</v>
      </c>
      <c r="E920" s="1">
        <v>16000</v>
      </c>
      <c r="F920">
        <v>0</v>
      </c>
      <c r="G920">
        <v>0</v>
      </c>
      <c r="H920">
        <v>0</v>
      </c>
      <c r="J920" t="str">
        <v>no</v>
      </c>
      <c r="K920" t="str">
        <v>yes</v>
      </c>
    </row>
    <row r="921" spans="1:11" x14ac:dyDescent="0.25">
      <c r="A921" t="s">
        <v>1841</v>
      </c>
      <c r="B921" t="s">
        <v>2337</v>
      </c>
      <c r="E921" s="1">
        <v>13500</v>
      </c>
      <c r="F921">
        <v>0</v>
      </c>
      <c r="G921">
        <v>0</v>
      </c>
      <c r="H921">
        <v>0</v>
      </c>
      <c r="J921" t="str">
        <v>no</v>
      </c>
      <c r="K921" t="str">
        <v>yes</v>
      </c>
    </row>
    <row r="922" spans="1:11" x14ac:dyDescent="0.25">
      <c r="A922" t="s">
        <v>1842</v>
      </c>
      <c r="B922" t="s">
        <v>2338</v>
      </c>
      <c r="E922" s="1">
        <v>8500</v>
      </c>
      <c r="F922">
        <v>0</v>
      </c>
      <c r="G922">
        <v>0</v>
      </c>
      <c r="H922">
        <v>0</v>
      </c>
      <c r="J922" t="str">
        <v>no</v>
      </c>
      <c r="K922" t="str">
        <v>yes</v>
      </c>
    </row>
    <row r="923" spans="1:11" x14ac:dyDescent="0.25">
      <c r="A923" t="s">
        <v>1843</v>
      </c>
      <c r="B923" t="s">
        <v>2339</v>
      </c>
      <c r="E923" s="1">
        <v>450</v>
      </c>
      <c r="F923">
        <v>0</v>
      </c>
      <c r="G923">
        <v>0</v>
      </c>
      <c r="H923">
        <v>0</v>
      </c>
      <c r="J923" t="str">
        <v>no</v>
      </c>
      <c r="K923" t="str">
        <v>yes</v>
      </c>
    </row>
    <row r="924" spans="1:11" x14ac:dyDescent="0.25">
      <c r="A924" t="s">
        <v>1844</v>
      </c>
      <c r="B924" t="s">
        <v>2340</v>
      </c>
      <c r="E924" s="1">
        <v>1500000</v>
      </c>
      <c r="F924">
        <v>0</v>
      </c>
      <c r="G924">
        <v>0</v>
      </c>
      <c r="H924">
        <v>0</v>
      </c>
      <c r="J924" t="str">
        <v>no</v>
      </c>
      <c r="K924" t="str">
        <v>yes</v>
      </c>
    </row>
    <row r="925" spans="1:11" x14ac:dyDescent="0.25">
      <c r="A925" t="s">
        <v>1845</v>
      </c>
      <c r="B925" t="s">
        <v>2341</v>
      </c>
      <c r="E925" s="1">
        <v>3300</v>
      </c>
      <c r="F925">
        <v>0</v>
      </c>
      <c r="G925">
        <v>0</v>
      </c>
      <c r="H925">
        <v>0</v>
      </c>
      <c r="J925" t="str">
        <v>no</v>
      </c>
      <c r="K925" t="str">
        <v>yes</v>
      </c>
    </row>
    <row r="926" spans="1:11" x14ac:dyDescent="0.25">
      <c r="A926" t="s">
        <v>1846</v>
      </c>
      <c r="B926" t="s">
        <v>2342</v>
      </c>
      <c r="E926" s="1">
        <v>3700</v>
      </c>
      <c r="F926">
        <v>0</v>
      </c>
      <c r="G926">
        <v>0</v>
      </c>
      <c r="H926">
        <v>0</v>
      </c>
      <c r="J926" t="str">
        <v>no</v>
      </c>
      <c r="K926" t="str">
        <v>yes</v>
      </c>
    </row>
    <row r="927" spans="1:11" x14ac:dyDescent="0.25">
      <c r="A927" t="s">
        <v>1847</v>
      </c>
      <c r="B927" t="s">
        <v>2343</v>
      </c>
      <c r="E927" s="1">
        <v>27200</v>
      </c>
      <c r="F927">
        <v>0</v>
      </c>
      <c r="G927">
        <v>0</v>
      </c>
      <c r="H927">
        <v>0</v>
      </c>
      <c r="J927" t="str">
        <v>no</v>
      </c>
      <c r="K927" t="str">
        <v>yes</v>
      </c>
    </row>
    <row r="928" spans="1:11" x14ac:dyDescent="0.25">
      <c r="A928" t="s">
        <v>1848</v>
      </c>
      <c r="B928" t="s">
        <v>2344</v>
      </c>
      <c r="E928" s="1">
        <v>21500</v>
      </c>
      <c r="F928">
        <v>0</v>
      </c>
      <c r="G928">
        <v>0</v>
      </c>
      <c r="H928">
        <v>0</v>
      </c>
      <c r="J928" t="str">
        <v>no</v>
      </c>
      <c r="K928" t="str">
        <v>yes</v>
      </c>
    </row>
    <row r="929" spans="1:11" x14ac:dyDescent="0.25">
      <c r="A929" t="s">
        <v>1849</v>
      </c>
      <c r="B929" t="s">
        <v>2345</v>
      </c>
      <c r="E929" s="1">
        <v>27500</v>
      </c>
      <c r="F929">
        <v>0</v>
      </c>
      <c r="G929">
        <v>0</v>
      </c>
      <c r="H929">
        <v>0</v>
      </c>
      <c r="J929" t="str">
        <v>no</v>
      </c>
      <c r="K929" t="str">
        <v>yes</v>
      </c>
    </row>
    <row r="930" spans="1:11" x14ac:dyDescent="0.25">
      <c r="A930" t="s">
        <v>1850</v>
      </c>
      <c r="B930" t="s">
        <v>2346</v>
      </c>
      <c r="E930" s="1">
        <v>25700</v>
      </c>
      <c r="F930">
        <v>0</v>
      </c>
      <c r="G930">
        <v>0</v>
      </c>
      <c r="H930">
        <v>0</v>
      </c>
      <c r="J930" t="str">
        <v>no</v>
      </c>
      <c r="K930" t="str">
        <v>yes</v>
      </c>
    </row>
    <row r="931" spans="1:11" x14ac:dyDescent="0.25">
      <c r="A931" t="s">
        <v>1852</v>
      </c>
      <c r="B931" t="s">
        <v>2347</v>
      </c>
      <c r="E931" s="1">
        <v>27500</v>
      </c>
      <c r="F931">
        <v>0</v>
      </c>
      <c r="G931">
        <v>0</v>
      </c>
      <c r="H931">
        <v>0</v>
      </c>
      <c r="J931" t="str">
        <v>no</v>
      </c>
      <c r="K931" t="str">
        <v>yes</v>
      </c>
    </row>
    <row r="932" spans="1:11" x14ac:dyDescent="0.25">
      <c r="A932" t="s">
        <v>1851</v>
      </c>
      <c r="B932" t="s">
        <v>2348</v>
      </c>
      <c r="E932" s="1">
        <v>31500</v>
      </c>
      <c r="F932">
        <v>0</v>
      </c>
      <c r="G932">
        <v>0</v>
      </c>
      <c r="H932">
        <v>0</v>
      </c>
      <c r="J932" t="str">
        <v>no</v>
      </c>
      <c r="K932" t="str">
        <v>yes</v>
      </c>
    </row>
    <row r="933" spans="1:11" x14ac:dyDescent="0.25">
      <c r="A933" t="s">
        <v>1853</v>
      </c>
      <c r="B933" t="s">
        <v>2349</v>
      </c>
      <c r="E933" s="1">
        <v>34500</v>
      </c>
      <c r="F933">
        <v>0</v>
      </c>
      <c r="G933">
        <v>0</v>
      </c>
      <c r="H933">
        <v>0</v>
      </c>
      <c r="J933" t="str">
        <v>no</v>
      </c>
      <c r="K933" t="str">
        <v>yes</v>
      </c>
    </row>
    <row r="934" spans="1:11" x14ac:dyDescent="0.25">
      <c r="A934" t="s">
        <v>1854</v>
      </c>
      <c r="B934" t="s">
        <v>2350</v>
      </c>
      <c r="E934" s="1">
        <v>900</v>
      </c>
      <c r="F934">
        <v>0</v>
      </c>
      <c r="G934">
        <v>0</v>
      </c>
      <c r="H934">
        <v>0</v>
      </c>
      <c r="J934" t="str">
        <v>no</v>
      </c>
      <c r="K934" t="str">
        <v>yes</v>
      </c>
    </row>
    <row r="935" spans="1:11" x14ac:dyDescent="0.25">
      <c r="A935" t="s">
        <v>1855</v>
      </c>
      <c r="B935" t="s">
        <v>2351</v>
      </c>
      <c r="E935" s="1">
        <v>8500</v>
      </c>
      <c r="F935">
        <v>0</v>
      </c>
      <c r="G935">
        <v>0</v>
      </c>
      <c r="H935">
        <v>0</v>
      </c>
      <c r="J935" t="str">
        <v>no</v>
      </c>
      <c r="K935" t="str">
        <v>yes</v>
      </c>
    </row>
    <row r="936" spans="1:11" x14ac:dyDescent="0.25">
      <c r="A936" t="s">
        <v>1856</v>
      </c>
      <c r="B936" t="s">
        <v>2352</v>
      </c>
      <c r="E936" s="1">
        <v>17500</v>
      </c>
      <c r="F936">
        <v>0</v>
      </c>
      <c r="G936">
        <v>0</v>
      </c>
      <c r="H936">
        <v>0</v>
      </c>
      <c r="J936" t="str">
        <v>no</v>
      </c>
      <c r="K936" t="str">
        <v>yes</v>
      </c>
    </row>
    <row r="937" spans="1:11" x14ac:dyDescent="0.25">
      <c r="A937" t="s">
        <v>1857</v>
      </c>
      <c r="B937" t="s">
        <v>2353</v>
      </c>
      <c r="E937" s="1">
        <v>12500</v>
      </c>
      <c r="F937">
        <v>0</v>
      </c>
      <c r="G937">
        <v>0</v>
      </c>
      <c r="H937">
        <v>0</v>
      </c>
      <c r="J937" t="str">
        <v>no</v>
      </c>
      <c r="K937" t="str">
        <v>yes</v>
      </c>
    </row>
    <row r="938" spans="1:11" x14ac:dyDescent="0.25">
      <c r="A938" t="s">
        <v>1858</v>
      </c>
      <c r="B938" t="s">
        <v>2354</v>
      </c>
      <c r="E938" s="1">
        <v>10500</v>
      </c>
      <c r="F938">
        <v>0</v>
      </c>
      <c r="G938">
        <v>0</v>
      </c>
      <c r="H938">
        <v>0</v>
      </c>
      <c r="J938" t="str">
        <v>no</v>
      </c>
      <c r="K938" t="str">
        <v>yes</v>
      </c>
    </row>
    <row r="939" spans="1:11" x14ac:dyDescent="0.25">
      <c r="A939" t="s">
        <v>1860</v>
      </c>
      <c r="B939" t="s">
        <v>2355</v>
      </c>
      <c r="E939" s="1">
        <v>12500</v>
      </c>
      <c r="F939">
        <v>0</v>
      </c>
      <c r="G939">
        <v>0</v>
      </c>
      <c r="H939">
        <v>0</v>
      </c>
      <c r="J939" t="str">
        <v>no</v>
      </c>
      <c r="K939" t="str">
        <v>yes</v>
      </c>
    </row>
    <row r="940" spans="1:11" x14ac:dyDescent="0.25">
      <c r="A940" t="s">
        <v>1861</v>
      </c>
      <c r="B940" t="s">
        <v>2356</v>
      </c>
      <c r="E940" s="1">
        <v>285000</v>
      </c>
      <c r="F940">
        <v>0</v>
      </c>
      <c r="G940">
        <v>0</v>
      </c>
      <c r="H940">
        <v>0</v>
      </c>
      <c r="J940" t="str">
        <v>no</v>
      </c>
      <c r="K940" t="str">
        <v>yes</v>
      </c>
    </row>
    <row r="941" spans="1:11" x14ac:dyDescent="0.25">
      <c r="A941" t="s">
        <v>1862</v>
      </c>
      <c r="B941" t="s">
        <v>2357</v>
      </c>
      <c r="E941" s="1">
        <v>11000</v>
      </c>
      <c r="F941">
        <v>0</v>
      </c>
      <c r="G941">
        <v>0</v>
      </c>
      <c r="H941">
        <v>0</v>
      </c>
      <c r="J941" t="str">
        <v>no</v>
      </c>
      <c r="K941" t="str">
        <v>yes</v>
      </c>
    </row>
    <row r="942" spans="1:11" x14ac:dyDescent="0.25">
      <c r="A942" t="s">
        <v>1863</v>
      </c>
      <c r="B942" t="s">
        <v>2358</v>
      </c>
      <c r="E942" s="1">
        <v>11000</v>
      </c>
      <c r="F942">
        <v>0</v>
      </c>
      <c r="G942">
        <v>0</v>
      </c>
      <c r="H942">
        <v>0</v>
      </c>
      <c r="J942" t="str">
        <v>no</v>
      </c>
      <c r="K942" t="str">
        <v>yes</v>
      </c>
    </row>
    <row r="943" spans="1:11" x14ac:dyDescent="0.25">
      <c r="A943" t="s">
        <v>1864</v>
      </c>
      <c r="B943" t="s">
        <v>2359</v>
      </c>
      <c r="E943" s="1">
        <v>833</v>
      </c>
      <c r="F943">
        <v>0</v>
      </c>
      <c r="G943">
        <v>0</v>
      </c>
      <c r="H943">
        <v>0</v>
      </c>
      <c r="J943" t="str">
        <v>no</v>
      </c>
      <c r="K943" t="str">
        <v>yes</v>
      </c>
    </row>
    <row r="944" spans="1:11" x14ac:dyDescent="0.25">
      <c r="A944" t="s">
        <v>1865</v>
      </c>
      <c r="B944" t="s">
        <v>2360</v>
      </c>
      <c r="E944" s="1">
        <v>4000</v>
      </c>
      <c r="F944">
        <v>0</v>
      </c>
      <c r="G944">
        <v>0</v>
      </c>
      <c r="H944">
        <v>0</v>
      </c>
      <c r="J944" t="str">
        <v>no</v>
      </c>
      <c r="K944" t="str">
        <v>yes</v>
      </c>
    </row>
    <row r="945" spans="1:11" x14ac:dyDescent="0.25">
      <c r="A945" t="s">
        <v>1866</v>
      </c>
      <c r="B945" t="s">
        <v>2361</v>
      </c>
      <c r="E945" s="1">
        <v>416</v>
      </c>
      <c r="F945">
        <v>0</v>
      </c>
      <c r="G945">
        <v>0</v>
      </c>
      <c r="H945">
        <v>0</v>
      </c>
      <c r="J945" t="str">
        <v>no</v>
      </c>
      <c r="K945" t="str">
        <v>yes</v>
      </c>
    </row>
    <row r="946" spans="1:11" x14ac:dyDescent="0.25">
      <c r="A946" t="s">
        <v>1867</v>
      </c>
      <c r="B946" t="s">
        <v>2362</v>
      </c>
      <c r="E946" s="1">
        <v>12000</v>
      </c>
      <c r="F946">
        <v>0</v>
      </c>
      <c r="G946">
        <v>0</v>
      </c>
      <c r="H946">
        <v>0</v>
      </c>
      <c r="J946" t="str">
        <v>no</v>
      </c>
      <c r="K946" t="str">
        <v>yes</v>
      </c>
    </row>
    <row r="947" spans="1:11" x14ac:dyDescent="0.25">
      <c r="A947" t="s">
        <v>1868</v>
      </c>
      <c r="B947" t="s">
        <v>2363</v>
      </c>
      <c r="E947" s="1">
        <v>5000</v>
      </c>
      <c r="F947">
        <v>0</v>
      </c>
      <c r="G947">
        <v>0</v>
      </c>
      <c r="H947">
        <v>0</v>
      </c>
      <c r="J947" t="str">
        <v>no</v>
      </c>
      <c r="K947" t="str">
        <v>yes</v>
      </c>
    </row>
    <row r="948" spans="1:11" x14ac:dyDescent="0.25">
      <c r="A948" t="s">
        <v>1869</v>
      </c>
      <c r="B948" t="s">
        <v>2364</v>
      </c>
      <c r="E948" s="1">
        <v>625</v>
      </c>
      <c r="F948">
        <v>0</v>
      </c>
      <c r="G948">
        <v>0</v>
      </c>
      <c r="H948">
        <v>0</v>
      </c>
      <c r="J948" t="str">
        <v>no</v>
      </c>
      <c r="K948" t="str">
        <v>yes</v>
      </c>
    </row>
    <row r="949" spans="1:11" x14ac:dyDescent="0.25">
      <c r="A949" t="s">
        <v>1870</v>
      </c>
      <c r="B949" t="s">
        <v>2365</v>
      </c>
      <c r="E949" s="1">
        <v>1000</v>
      </c>
      <c r="F949">
        <v>0</v>
      </c>
      <c r="G949">
        <v>0</v>
      </c>
      <c r="H949">
        <v>0</v>
      </c>
      <c r="J949" t="str">
        <v>no</v>
      </c>
      <c r="K949" t="str">
        <v>yes</v>
      </c>
    </row>
    <row r="950" spans="1:11" x14ac:dyDescent="0.25">
      <c r="A950" t="s">
        <v>1871</v>
      </c>
      <c r="B950" t="s">
        <v>2366</v>
      </c>
      <c r="E950" s="1">
        <v>21000</v>
      </c>
      <c r="F950">
        <v>0</v>
      </c>
      <c r="G950">
        <v>0</v>
      </c>
      <c r="H950">
        <v>0</v>
      </c>
      <c r="J950" t="str">
        <v>no</v>
      </c>
      <c r="K950" t="str">
        <v>yes</v>
      </c>
    </row>
    <row r="951" spans="1:11" x14ac:dyDescent="0.25">
      <c r="A951" t="s">
        <v>1872</v>
      </c>
      <c r="B951" t="s">
        <v>2367</v>
      </c>
      <c r="E951" s="1">
        <v>14800</v>
      </c>
      <c r="F951">
        <v>0</v>
      </c>
      <c r="G951">
        <v>0</v>
      </c>
      <c r="H951">
        <v>0</v>
      </c>
      <c r="J951" t="str">
        <v>no</v>
      </c>
      <c r="K951" t="str">
        <v>yes</v>
      </c>
    </row>
    <row r="952" spans="1:11" x14ac:dyDescent="0.25">
      <c r="A952" t="s">
        <v>1873</v>
      </c>
      <c r="B952" t="s">
        <v>2368</v>
      </c>
      <c r="E952" s="1">
        <v>1000</v>
      </c>
      <c r="F952">
        <v>0</v>
      </c>
      <c r="G952">
        <v>0</v>
      </c>
      <c r="H952">
        <v>0</v>
      </c>
      <c r="J952" t="str">
        <v>no</v>
      </c>
      <c r="K952" t="str">
        <v>yes</v>
      </c>
    </row>
    <row r="953" spans="1:11" x14ac:dyDescent="0.25">
      <c r="A953" t="s">
        <v>1874</v>
      </c>
      <c r="B953" t="s">
        <v>2369</v>
      </c>
      <c r="E953" s="1">
        <v>13500</v>
      </c>
      <c r="F953">
        <v>0</v>
      </c>
      <c r="G953">
        <v>0</v>
      </c>
      <c r="H953">
        <v>0</v>
      </c>
      <c r="J953" t="str">
        <v>no</v>
      </c>
      <c r="K953" t="str">
        <v>yes</v>
      </c>
    </row>
    <row r="954" spans="1:11" x14ac:dyDescent="0.25">
      <c r="A954" t="s">
        <v>1875</v>
      </c>
      <c r="B954" t="s">
        <v>2370</v>
      </c>
      <c r="E954" s="1">
        <v>12500</v>
      </c>
      <c r="F954">
        <v>0</v>
      </c>
      <c r="G954">
        <v>0</v>
      </c>
      <c r="H954">
        <v>0</v>
      </c>
      <c r="J954" t="str">
        <v>no</v>
      </c>
      <c r="K954" t="str">
        <v>yes</v>
      </c>
    </row>
    <row r="955" spans="1:11" x14ac:dyDescent="0.25">
      <c r="A955" t="s">
        <v>1876</v>
      </c>
      <c r="B955" t="s">
        <v>2371</v>
      </c>
      <c r="E955" s="1">
        <v>2000</v>
      </c>
      <c r="F955">
        <v>0</v>
      </c>
      <c r="G955">
        <v>0</v>
      </c>
      <c r="H955">
        <v>0</v>
      </c>
      <c r="J955" t="str">
        <v>no</v>
      </c>
      <c r="K955" t="str">
        <v>yes</v>
      </c>
    </row>
    <row r="956" spans="1:11" x14ac:dyDescent="0.25">
      <c r="A956" t="s">
        <v>1877</v>
      </c>
      <c r="B956" t="s">
        <v>2372</v>
      </c>
      <c r="E956" s="1">
        <v>833</v>
      </c>
      <c r="F956">
        <v>0</v>
      </c>
      <c r="G956">
        <v>0</v>
      </c>
      <c r="H956">
        <v>0</v>
      </c>
      <c r="J956" t="str">
        <v>no</v>
      </c>
      <c r="K956" t="str">
        <v>yes</v>
      </c>
    </row>
    <row r="957" spans="1:11" x14ac:dyDescent="0.25">
      <c r="A957" t="s">
        <v>1878</v>
      </c>
      <c r="B957" t="s">
        <v>2373</v>
      </c>
      <c r="E957" s="1">
        <v>833</v>
      </c>
      <c r="F957">
        <v>0</v>
      </c>
      <c r="G957">
        <v>0</v>
      </c>
      <c r="H957">
        <v>0</v>
      </c>
      <c r="J957" t="str">
        <v>no</v>
      </c>
      <c r="K957" t="str">
        <v>yes</v>
      </c>
    </row>
    <row r="958" spans="1:11" x14ac:dyDescent="0.25">
      <c r="A958" t="s">
        <v>1879</v>
      </c>
      <c r="B958" t="s">
        <v>2374</v>
      </c>
      <c r="E958" s="1">
        <v>833</v>
      </c>
      <c r="F958">
        <v>0</v>
      </c>
      <c r="G958">
        <v>0</v>
      </c>
      <c r="H958">
        <v>0</v>
      </c>
      <c r="J958" t="str">
        <v>no</v>
      </c>
      <c r="K958" t="str">
        <v>yes</v>
      </c>
    </row>
    <row r="959" spans="1:11" x14ac:dyDescent="0.25">
      <c r="A959" t="s">
        <v>1854</v>
      </c>
      <c r="B959" t="s">
        <v>2375</v>
      </c>
      <c r="E959" s="1">
        <v>900</v>
      </c>
      <c r="F959">
        <v>0</v>
      </c>
      <c r="G959">
        <v>0</v>
      </c>
      <c r="H959">
        <v>0</v>
      </c>
      <c r="J959" t="str">
        <v>no</v>
      </c>
      <c r="K959" t="str">
        <v>yes</v>
      </c>
    </row>
    <row r="960" spans="1:11" x14ac:dyDescent="0.25">
      <c r="A960" t="s">
        <v>1880</v>
      </c>
      <c r="B960" t="s">
        <v>2376</v>
      </c>
      <c r="E960" s="1">
        <v>14500</v>
      </c>
      <c r="F960">
        <v>0</v>
      </c>
      <c r="G960">
        <v>0</v>
      </c>
      <c r="H960">
        <v>0</v>
      </c>
      <c r="J960" t="str">
        <v>no</v>
      </c>
      <c r="K960" t="str">
        <v>yes</v>
      </c>
    </row>
    <row r="961" spans="1:11" x14ac:dyDescent="0.25">
      <c r="A961" t="s">
        <v>1881</v>
      </c>
      <c r="B961" t="s">
        <v>2377</v>
      </c>
      <c r="E961" s="1">
        <v>24000</v>
      </c>
      <c r="F961">
        <v>0</v>
      </c>
      <c r="G961">
        <v>0</v>
      </c>
      <c r="H961">
        <v>0</v>
      </c>
      <c r="J961" t="str">
        <v>no</v>
      </c>
      <c r="K961" t="str">
        <v>yes</v>
      </c>
    </row>
    <row r="962" spans="1:11" x14ac:dyDescent="0.25">
      <c r="A962" t="s">
        <v>1882</v>
      </c>
      <c r="B962" t="s">
        <v>2378</v>
      </c>
      <c r="E962" s="1">
        <v>900</v>
      </c>
      <c r="F962">
        <v>0</v>
      </c>
      <c r="G962">
        <v>0</v>
      </c>
      <c r="H962">
        <v>0</v>
      </c>
      <c r="J962" t="str">
        <v>no</v>
      </c>
      <c r="K962" t="str">
        <v>yes</v>
      </c>
    </row>
    <row r="963" spans="1:11" x14ac:dyDescent="0.25">
      <c r="A963" t="s">
        <v>1883</v>
      </c>
      <c r="B963" t="s">
        <v>2379</v>
      </c>
      <c r="E963" s="1">
        <v>19500</v>
      </c>
      <c r="F963">
        <v>0</v>
      </c>
      <c r="G963">
        <v>0</v>
      </c>
      <c r="H963">
        <v>0</v>
      </c>
      <c r="J963" t="str">
        <v>no</v>
      </c>
      <c r="K963" t="str">
        <v>yes</v>
      </c>
    </row>
    <row r="964" spans="1:11" x14ac:dyDescent="0.25">
      <c r="A964" t="s">
        <v>1884</v>
      </c>
      <c r="B964" t="s">
        <v>2380</v>
      </c>
      <c r="E964" s="1">
        <v>700</v>
      </c>
      <c r="F964">
        <v>0</v>
      </c>
      <c r="G964">
        <v>0</v>
      </c>
      <c r="H964">
        <v>0</v>
      </c>
      <c r="J964" t="str">
        <v>no</v>
      </c>
      <c r="K964" t="str">
        <v>yes</v>
      </c>
    </row>
    <row r="965" spans="1:11" x14ac:dyDescent="0.25">
      <c r="A965" t="s">
        <v>1885</v>
      </c>
      <c r="B965" t="s">
        <v>2381</v>
      </c>
      <c r="E965" s="1">
        <v>10300</v>
      </c>
      <c r="F965">
        <v>0</v>
      </c>
      <c r="G965">
        <v>0</v>
      </c>
      <c r="H965">
        <v>0</v>
      </c>
      <c r="J965" t="str">
        <v>no</v>
      </c>
      <c r="K965" t="str">
        <v>yes</v>
      </c>
    </row>
    <row r="966" spans="1:11" x14ac:dyDescent="0.25">
      <c r="A966" t="s">
        <v>1886</v>
      </c>
      <c r="B966" t="s">
        <v>2382</v>
      </c>
      <c r="E966" s="1">
        <v>5000</v>
      </c>
      <c r="F966">
        <v>0</v>
      </c>
      <c r="G966">
        <v>0</v>
      </c>
      <c r="H966">
        <v>0</v>
      </c>
      <c r="J966" t="str">
        <v>no</v>
      </c>
      <c r="K966" t="str">
        <v>yes</v>
      </c>
    </row>
    <row r="967" spans="1:11" x14ac:dyDescent="0.25">
      <c r="A967" t="s">
        <v>1887</v>
      </c>
      <c r="B967" t="s">
        <v>2383</v>
      </c>
      <c r="E967" s="1">
        <v>500</v>
      </c>
      <c r="F967">
        <v>0</v>
      </c>
      <c r="G967">
        <v>0</v>
      </c>
      <c r="H967">
        <v>0</v>
      </c>
      <c r="J967" t="str">
        <v>no</v>
      </c>
      <c r="K967" t="str">
        <v>yes</v>
      </c>
    </row>
    <row r="968" spans="1:11" x14ac:dyDescent="0.25">
      <c r="A968" t="s">
        <v>1888</v>
      </c>
      <c r="B968" t="s">
        <v>2384</v>
      </c>
      <c r="E968" s="1">
        <v>750</v>
      </c>
      <c r="F968">
        <v>0</v>
      </c>
      <c r="G968">
        <v>0</v>
      </c>
      <c r="H968">
        <v>0</v>
      </c>
      <c r="J968" t="str">
        <v>no</v>
      </c>
      <c r="K968" t="str">
        <v>yes</v>
      </c>
    </row>
    <row r="969" spans="1:11" x14ac:dyDescent="0.25">
      <c r="A969" t="s">
        <v>1889</v>
      </c>
      <c r="B969" t="s">
        <v>2385</v>
      </c>
      <c r="E969" s="1">
        <v>17000</v>
      </c>
      <c r="F969">
        <v>0</v>
      </c>
      <c r="G969">
        <v>0</v>
      </c>
      <c r="H969">
        <v>0</v>
      </c>
      <c r="J969" t="str">
        <v>no</v>
      </c>
      <c r="K969" t="str">
        <v>yes</v>
      </c>
    </row>
    <row r="970" spans="1:11" x14ac:dyDescent="0.25">
      <c r="A970" t="s">
        <v>1890</v>
      </c>
      <c r="B970" t="s">
        <v>2386</v>
      </c>
      <c r="E970" s="1">
        <v>21000</v>
      </c>
      <c r="F970">
        <v>0</v>
      </c>
      <c r="G970">
        <v>0</v>
      </c>
      <c r="H970">
        <v>0</v>
      </c>
      <c r="J970" t="str">
        <v>no</v>
      </c>
      <c r="K970" t="str">
        <v>yes</v>
      </c>
    </row>
    <row r="971" spans="1:11" x14ac:dyDescent="0.25">
      <c r="A971" t="s">
        <v>1891</v>
      </c>
      <c r="B971" t="s">
        <v>2387</v>
      </c>
      <c r="E971" s="1">
        <v>11000</v>
      </c>
      <c r="F971">
        <v>0</v>
      </c>
      <c r="G971">
        <v>0</v>
      </c>
      <c r="H971">
        <v>0</v>
      </c>
      <c r="J971" t="str">
        <v>no</v>
      </c>
      <c r="K971" t="str">
        <v>yes</v>
      </c>
    </row>
    <row r="972" spans="1:11" x14ac:dyDescent="0.25">
      <c r="A972" t="s">
        <v>1892</v>
      </c>
      <c r="B972" t="s">
        <v>2388</v>
      </c>
      <c r="E972" s="1">
        <v>23000</v>
      </c>
      <c r="F972">
        <v>0</v>
      </c>
      <c r="G972">
        <v>0</v>
      </c>
      <c r="H972">
        <v>0</v>
      </c>
      <c r="J972" t="str">
        <v>no</v>
      </c>
      <c r="K972" t="str">
        <v>yes</v>
      </c>
    </row>
    <row r="973" spans="1:11" x14ac:dyDescent="0.25">
      <c r="A973" t="s">
        <v>1893</v>
      </c>
      <c r="B973" t="s">
        <v>2389</v>
      </c>
      <c r="E973" s="1">
        <v>29000</v>
      </c>
      <c r="F973">
        <v>0</v>
      </c>
      <c r="G973">
        <v>0</v>
      </c>
      <c r="H973">
        <v>0</v>
      </c>
      <c r="J973" t="str">
        <v>no</v>
      </c>
      <c r="K973" t="str">
        <v>yes</v>
      </c>
    </row>
    <row r="974" spans="1:11" x14ac:dyDescent="0.25">
      <c r="A974" t="s">
        <v>1894</v>
      </c>
      <c r="B974" t="s">
        <v>2390</v>
      </c>
      <c r="E974" s="1">
        <v>17500</v>
      </c>
      <c r="F974">
        <v>0</v>
      </c>
      <c r="G974">
        <v>0</v>
      </c>
      <c r="H974">
        <v>0</v>
      </c>
      <c r="J974" t="str">
        <v>no</v>
      </c>
      <c r="K974" t="str">
        <v>yes</v>
      </c>
    </row>
    <row r="975" spans="1:11" x14ac:dyDescent="0.25">
      <c r="A975" t="s">
        <v>1894</v>
      </c>
      <c r="B975" t="s">
        <v>2391</v>
      </c>
      <c r="E975" s="1">
        <v>23700</v>
      </c>
      <c r="F975">
        <v>0</v>
      </c>
      <c r="G975">
        <v>0</v>
      </c>
      <c r="H975">
        <v>0</v>
      </c>
      <c r="J975" t="str">
        <v>no</v>
      </c>
      <c r="K975" t="str">
        <v>yes</v>
      </c>
    </row>
    <row r="976" spans="1:11" x14ac:dyDescent="0.25">
      <c r="A976" t="s">
        <v>1895</v>
      </c>
      <c r="B976" t="s">
        <v>2392</v>
      </c>
      <c r="E976" s="1">
        <v>23000</v>
      </c>
      <c r="F976">
        <v>0</v>
      </c>
      <c r="G976">
        <v>0</v>
      </c>
      <c r="H976">
        <v>0</v>
      </c>
      <c r="J976" t="str">
        <v>no</v>
      </c>
      <c r="K976" t="str">
        <v>yes</v>
      </c>
    </row>
    <row r="977" spans="1:11" x14ac:dyDescent="0.25">
      <c r="A977" t="s">
        <v>1896</v>
      </c>
      <c r="B977" t="s">
        <v>2393</v>
      </c>
      <c r="E977" s="1">
        <v>23500</v>
      </c>
      <c r="F977">
        <v>0</v>
      </c>
      <c r="G977">
        <v>0</v>
      </c>
      <c r="H977">
        <v>0</v>
      </c>
      <c r="J977" t="str">
        <v>no</v>
      </c>
      <c r="K977" t="str">
        <v>yes</v>
      </c>
    </row>
    <row r="978" spans="1:11" x14ac:dyDescent="0.25">
      <c r="A978" t="s">
        <v>1897</v>
      </c>
      <c r="B978" t="s">
        <v>2394</v>
      </c>
      <c r="E978" s="1">
        <v>11300</v>
      </c>
      <c r="F978">
        <v>0</v>
      </c>
      <c r="G978">
        <v>0</v>
      </c>
      <c r="H978">
        <v>0</v>
      </c>
      <c r="J978" t="str">
        <v>no</v>
      </c>
      <c r="K978" t="str">
        <v>yes</v>
      </c>
    </row>
    <row r="979" spans="1:11" x14ac:dyDescent="0.25">
      <c r="A979" t="s">
        <v>1898</v>
      </c>
      <c r="B979" t="s">
        <v>2395</v>
      </c>
      <c r="E979" s="1">
        <v>32200</v>
      </c>
      <c r="F979">
        <v>0</v>
      </c>
      <c r="G979">
        <v>0</v>
      </c>
      <c r="H979">
        <v>0</v>
      </c>
      <c r="J979" t="str">
        <v>no</v>
      </c>
      <c r="K979" t="str">
        <v>yes</v>
      </c>
    </row>
    <row r="980" spans="1:11" x14ac:dyDescent="0.25">
      <c r="A980" t="s">
        <v>1899</v>
      </c>
      <c r="B980" t="s">
        <v>2396</v>
      </c>
      <c r="E980" s="1">
        <v>15700</v>
      </c>
      <c r="F980">
        <v>0</v>
      </c>
      <c r="G980">
        <v>0</v>
      </c>
      <c r="H980">
        <v>0</v>
      </c>
      <c r="J980" t="str">
        <v>no</v>
      </c>
      <c r="K980" t="str">
        <v>yes</v>
      </c>
    </row>
    <row r="981" spans="1:11" x14ac:dyDescent="0.25">
      <c r="A981" t="s">
        <v>1900</v>
      </c>
      <c r="B981" t="s">
        <v>2397</v>
      </c>
      <c r="E981" s="1">
        <v>14700</v>
      </c>
      <c r="F981">
        <v>0</v>
      </c>
      <c r="G981">
        <v>0</v>
      </c>
      <c r="H981">
        <v>0</v>
      </c>
      <c r="J981" t="str">
        <v>no</v>
      </c>
      <c r="K981" t="str">
        <v>yes</v>
      </c>
    </row>
    <row r="982" spans="1:11" x14ac:dyDescent="0.25">
      <c r="A982" t="s">
        <v>1901</v>
      </c>
      <c r="B982" t="s">
        <v>2398</v>
      </c>
      <c r="E982" s="1">
        <v>14700</v>
      </c>
      <c r="F982">
        <v>0</v>
      </c>
      <c r="G982">
        <v>0</v>
      </c>
      <c r="H982">
        <v>0</v>
      </c>
      <c r="J982" t="str">
        <v>no</v>
      </c>
      <c r="K982" t="str">
        <v>yes</v>
      </c>
    </row>
    <row r="983" spans="1:11" x14ac:dyDescent="0.25">
      <c r="A983" t="s">
        <v>1902</v>
      </c>
      <c r="B983" t="s">
        <v>2399</v>
      </c>
      <c r="E983" s="1">
        <v>21200</v>
      </c>
      <c r="F983">
        <v>0</v>
      </c>
      <c r="G983">
        <v>0</v>
      </c>
      <c r="H983">
        <v>0</v>
      </c>
      <c r="J983" t="str">
        <v>no</v>
      </c>
      <c r="K983" t="str">
        <v>yes</v>
      </c>
    </row>
    <row r="984" spans="1:11" x14ac:dyDescent="0.25">
      <c r="A984" t="s">
        <v>1903</v>
      </c>
      <c r="B984" t="s">
        <v>2400</v>
      </c>
      <c r="E984" s="1">
        <v>17000</v>
      </c>
      <c r="F984">
        <v>0</v>
      </c>
      <c r="G984">
        <v>0</v>
      </c>
      <c r="H984">
        <v>0</v>
      </c>
      <c r="J984" t="str">
        <v>no</v>
      </c>
      <c r="K984" t="str">
        <v>yes</v>
      </c>
    </row>
    <row r="985" spans="1:11" x14ac:dyDescent="0.25">
      <c r="A985" t="s">
        <v>1904</v>
      </c>
      <c r="B985" t="s">
        <v>2401</v>
      </c>
      <c r="E985" s="1">
        <v>6500</v>
      </c>
      <c r="F985">
        <v>0</v>
      </c>
      <c r="G985">
        <v>0</v>
      </c>
      <c r="H985">
        <v>0</v>
      </c>
      <c r="J985" t="str">
        <v>no</v>
      </c>
      <c r="K985" t="str">
        <v>yes</v>
      </c>
    </row>
    <row r="986" spans="1:11" x14ac:dyDescent="0.25">
      <c r="A986" t="s">
        <v>1905</v>
      </c>
      <c r="B986" t="s">
        <v>2402</v>
      </c>
      <c r="E986" s="1">
        <v>16800</v>
      </c>
      <c r="F986">
        <v>0</v>
      </c>
      <c r="G986">
        <v>0</v>
      </c>
      <c r="H986">
        <v>0</v>
      </c>
      <c r="J986" t="str">
        <v>no</v>
      </c>
      <c r="K986" t="str">
        <v>yes</v>
      </c>
    </row>
    <row r="987" spans="1:11" x14ac:dyDescent="0.25">
      <c r="A987" t="s">
        <v>1906</v>
      </c>
      <c r="B987" t="s">
        <v>2403</v>
      </c>
      <c r="E987" s="1">
        <v>19000</v>
      </c>
      <c r="F987">
        <v>0</v>
      </c>
      <c r="G987">
        <v>0</v>
      </c>
      <c r="H987">
        <v>0</v>
      </c>
      <c r="J987" t="str">
        <v>no</v>
      </c>
      <c r="K987" t="str">
        <v>yes</v>
      </c>
    </row>
    <row r="988" spans="1:11" x14ac:dyDescent="0.25">
      <c r="A988" t="s">
        <v>1907</v>
      </c>
      <c r="B988" t="s">
        <v>2404</v>
      </c>
      <c r="E988" s="1">
        <v>20800</v>
      </c>
      <c r="F988">
        <v>0</v>
      </c>
      <c r="G988">
        <v>0</v>
      </c>
      <c r="H988">
        <v>0</v>
      </c>
      <c r="J988" t="str">
        <v>no</v>
      </c>
      <c r="K988" t="str">
        <v>yes</v>
      </c>
    </row>
    <row r="989" spans="1:11" x14ac:dyDescent="0.25">
      <c r="A989" t="s">
        <v>1908</v>
      </c>
      <c r="B989" t="s">
        <v>2405</v>
      </c>
      <c r="E989" s="1">
        <v>13500</v>
      </c>
      <c r="F989">
        <v>0</v>
      </c>
      <c r="G989">
        <v>0</v>
      </c>
      <c r="H989">
        <v>0</v>
      </c>
      <c r="J989" t="str">
        <v>no</v>
      </c>
      <c r="K989" t="str">
        <v>yes</v>
      </c>
    </row>
    <row r="990" spans="1:11" x14ac:dyDescent="0.25">
      <c r="A990" t="s">
        <v>1909</v>
      </c>
      <c r="B990" t="s">
        <v>2406</v>
      </c>
      <c r="E990" s="1">
        <v>2200</v>
      </c>
      <c r="F990">
        <v>0</v>
      </c>
      <c r="G990">
        <v>0</v>
      </c>
      <c r="H990">
        <v>0</v>
      </c>
      <c r="J990" t="str">
        <v>no</v>
      </c>
      <c r="K990" t="str">
        <v>yes</v>
      </c>
    </row>
    <row r="991" spans="1:11" x14ac:dyDescent="0.25">
      <c r="A991" t="s">
        <v>1910</v>
      </c>
      <c r="B991" t="s">
        <v>2407</v>
      </c>
      <c r="E991" s="1">
        <v>2500</v>
      </c>
      <c r="F991">
        <v>0</v>
      </c>
      <c r="G991">
        <v>0</v>
      </c>
      <c r="H991">
        <v>0</v>
      </c>
      <c r="J991" t="str">
        <v>no</v>
      </c>
      <c r="K991" t="str">
        <v>yes</v>
      </c>
    </row>
    <row r="992" spans="1:11" x14ac:dyDescent="0.25">
      <c r="A992" t="s">
        <v>1911</v>
      </c>
      <c r="B992" t="s">
        <v>2408</v>
      </c>
      <c r="E992" s="1">
        <v>11000</v>
      </c>
      <c r="F992">
        <v>0</v>
      </c>
      <c r="G992">
        <v>0</v>
      </c>
      <c r="H992">
        <v>0</v>
      </c>
      <c r="J992" t="str">
        <v>no</v>
      </c>
      <c r="K992" t="str">
        <v>yes</v>
      </c>
    </row>
    <row r="993" spans="1:11" x14ac:dyDescent="0.25">
      <c r="A993" t="s">
        <v>1912</v>
      </c>
      <c r="B993" t="s">
        <v>2409</v>
      </c>
      <c r="E993" s="1">
        <v>10000</v>
      </c>
      <c r="F993">
        <v>0</v>
      </c>
      <c r="G993">
        <v>0</v>
      </c>
      <c r="H993">
        <v>0</v>
      </c>
      <c r="J993" t="str">
        <v>no</v>
      </c>
      <c r="K993" t="str">
        <v>yes</v>
      </c>
    </row>
    <row r="994" spans="1:11" x14ac:dyDescent="0.25">
      <c r="A994" t="s">
        <v>1913</v>
      </c>
      <c r="B994" t="s">
        <v>2410</v>
      </c>
      <c r="E994" s="1">
        <v>8000</v>
      </c>
      <c r="F994">
        <v>0</v>
      </c>
      <c r="G994">
        <v>0</v>
      </c>
      <c r="H994">
        <v>0</v>
      </c>
      <c r="J994" t="str">
        <v>no</v>
      </c>
      <c r="K994" t="str">
        <v>yes</v>
      </c>
    </row>
    <row r="995" spans="1:11" x14ac:dyDescent="0.25">
      <c r="A995" t="s">
        <v>1914</v>
      </c>
      <c r="B995" t="s">
        <v>2411</v>
      </c>
      <c r="E995" s="1">
        <v>1950</v>
      </c>
      <c r="F995">
        <v>0</v>
      </c>
      <c r="G995">
        <v>0</v>
      </c>
      <c r="H995">
        <v>0</v>
      </c>
      <c r="J995" t="str">
        <v>no</v>
      </c>
      <c r="K995" t="str">
        <v>yes</v>
      </c>
    </row>
    <row r="996" spans="1:11" x14ac:dyDescent="0.25">
      <c r="A996" t="s">
        <v>1915</v>
      </c>
      <c r="B996" t="s">
        <v>2412</v>
      </c>
      <c r="E996" s="1">
        <v>128000</v>
      </c>
      <c r="F996">
        <v>0</v>
      </c>
      <c r="G996">
        <v>0</v>
      </c>
      <c r="H996">
        <v>0</v>
      </c>
      <c r="J996" t="str">
        <v>no</v>
      </c>
      <c r="K996" t="str">
        <v>yes</v>
      </c>
    </row>
    <row r="997" spans="1:11" x14ac:dyDescent="0.25">
      <c r="A997" t="s">
        <v>1916</v>
      </c>
      <c r="B997" t="s">
        <v>2413</v>
      </c>
      <c r="E997" s="1">
        <v>11000</v>
      </c>
      <c r="F997">
        <v>0</v>
      </c>
      <c r="G997">
        <v>0</v>
      </c>
      <c r="H997">
        <v>0</v>
      </c>
      <c r="J997" t="str">
        <v>no</v>
      </c>
      <c r="K997" t="str">
        <v>yes</v>
      </c>
    </row>
    <row r="998" spans="1:11" x14ac:dyDescent="0.25">
      <c r="A998" t="s">
        <v>1917</v>
      </c>
      <c r="B998" t="s">
        <v>2414</v>
      </c>
      <c r="E998" s="1">
        <v>12000</v>
      </c>
      <c r="F998">
        <v>0</v>
      </c>
      <c r="G998">
        <v>0</v>
      </c>
      <c r="H998">
        <v>0</v>
      </c>
      <c r="J998" t="str">
        <v>no</v>
      </c>
      <c r="K998" t="str">
        <v>yes</v>
      </c>
    </row>
    <row r="999" spans="1:11" x14ac:dyDescent="0.25">
      <c r="A999" t="s">
        <v>1918</v>
      </c>
      <c r="B999" t="s">
        <v>2415</v>
      </c>
      <c r="E999" s="1">
        <v>11000</v>
      </c>
      <c r="F999">
        <v>0</v>
      </c>
      <c r="G999">
        <v>0</v>
      </c>
      <c r="H999">
        <v>0</v>
      </c>
      <c r="J999" t="str">
        <v>no</v>
      </c>
      <c r="K999" t="str">
        <v>yes</v>
      </c>
    </row>
    <row r="1000" spans="1:11" x14ac:dyDescent="0.25">
      <c r="A1000" t="s">
        <v>1919</v>
      </c>
      <c r="B1000" t="s">
        <v>2416</v>
      </c>
      <c r="E1000" s="1">
        <v>10000</v>
      </c>
      <c r="F1000">
        <v>0</v>
      </c>
      <c r="G1000">
        <v>0</v>
      </c>
      <c r="H1000">
        <v>0</v>
      </c>
      <c r="J1000" t="str">
        <v>no</v>
      </c>
      <c r="K1000" t="str">
        <v>yes</v>
      </c>
    </row>
    <row r="1001" spans="1:11" x14ac:dyDescent="0.25">
      <c r="A1001" t="s">
        <v>1920</v>
      </c>
      <c r="B1001" t="s">
        <v>2417</v>
      </c>
      <c r="E1001" s="1">
        <v>12000</v>
      </c>
      <c r="F1001">
        <v>0</v>
      </c>
      <c r="G1001">
        <v>0</v>
      </c>
      <c r="H1001">
        <v>0</v>
      </c>
      <c r="J1001" t="str">
        <v>no</v>
      </c>
      <c r="K1001" t="str">
        <v>yes</v>
      </c>
    </row>
    <row r="1002" spans="1:11" x14ac:dyDescent="0.25">
      <c r="A1002" t="s">
        <v>1921</v>
      </c>
      <c r="B1002" t="s">
        <v>2418</v>
      </c>
      <c r="E1002" s="1">
        <v>8500</v>
      </c>
      <c r="F1002">
        <v>0</v>
      </c>
      <c r="G1002">
        <v>0</v>
      </c>
      <c r="H1002">
        <v>0</v>
      </c>
      <c r="J1002" t="str">
        <v>no</v>
      </c>
      <c r="K1002" t="str">
        <v>yes</v>
      </c>
    </row>
    <row r="1003" spans="1:11" x14ac:dyDescent="0.25">
      <c r="A1003" t="s">
        <v>1922</v>
      </c>
      <c r="B1003" t="s">
        <v>2419</v>
      </c>
      <c r="E1003" s="1">
        <v>9000</v>
      </c>
      <c r="F1003">
        <v>0</v>
      </c>
      <c r="G1003">
        <v>0</v>
      </c>
      <c r="H1003">
        <v>0</v>
      </c>
      <c r="J1003" t="str">
        <v>no</v>
      </c>
      <c r="K1003" t="str">
        <v>yes</v>
      </c>
    </row>
    <row r="1004" spans="1:11" x14ac:dyDescent="0.25">
      <c r="A1004" t="s">
        <v>1923</v>
      </c>
      <c r="B1004" t="s">
        <v>2420</v>
      </c>
      <c r="E1004" s="1">
        <v>11500</v>
      </c>
      <c r="F1004">
        <v>0</v>
      </c>
      <c r="G1004">
        <v>0</v>
      </c>
      <c r="H1004">
        <v>0</v>
      </c>
      <c r="J1004" t="str">
        <v>no</v>
      </c>
      <c r="K1004" t="str">
        <v>yes</v>
      </c>
    </row>
    <row r="1005" spans="1:11" x14ac:dyDescent="0.25">
      <c r="A1005" t="s">
        <v>1924</v>
      </c>
      <c r="B1005" t="s">
        <v>2421</v>
      </c>
      <c r="E1005" s="1">
        <v>11500</v>
      </c>
      <c r="F1005">
        <v>0</v>
      </c>
      <c r="G1005">
        <v>0</v>
      </c>
      <c r="H1005">
        <v>0</v>
      </c>
      <c r="J1005" t="str">
        <v>no</v>
      </c>
      <c r="K1005" t="str">
        <v>yes</v>
      </c>
    </row>
    <row r="1006" spans="1:11" x14ac:dyDescent="0.25">
      <c r="A1006" t="s">
        <v>1925</v>
      </c>
      <c r="B1006" t="s">
        <v>2422</v>
      </c>
      <c r="E1006" s="1">
        <v>11000</v>
      </c>
      <c r="F1006">
        <v>0</v>
      </c>
      <c r="G1006">
        <v>0</v>
      </c>
      <c r="H1006">
        <v>0</v>
      </c>
      <c r="J1006" t="str">
        <v>no</v>
      </c>
      <c r="K1006" t="str">
        <v>yes</v>
      </c>
    </row>
    <row r="1007" spans="1:11" x14ac:dyDescent="0.25">
      <c r="A1007" t="s">
        <v>1926</v>
      </c>
      <c r="B1007" t="s">
        <v>2423</v>
      </c>
      <c r="E1007" s="1">
        <v>2500</v>
      </c>
      <c r="F1007">
        <v>0</v>
      </c>
      <c r="G1007">
        <v>0</v>
      </c>
      <c r="H1007">
        <v>0</v>
      </c>
      <c r="J1007" t="str">
        <v>no</v>
      </c>
      <c r="K1007" t="str">
        <v>yes</v>
      </c>
    </row>
    <row r="1008" spans="1:11" x14ac:dyDescent="0.25">
      <c r="A1008" t="s">
        <v>1927</v>
      </c>
      <c r="B1008" t="s">
        <v>2424</v>
      </c>
      <c r="E1008" s="1">
        <v>2000</v>
      </c>
      <c r="F1008">
        <v>0</v>
      </c>
      <c r="G1008">
        <v>0</v>
      </c>
      <c r="H1008">
        <v>0</v>
      </c>
      <c r="J1008" t="str">
        <v>no</v>
      </c>
      <c r="K1008" t="str">
        <v>yes</v>
      </c>
    </row>
    <row r="1009" spans="1:11" x14ac:dyDescent="0.25">
      <c r="A1009" t="s">
        <v>1928</v>
      </c>
      <c r="B1009" t="s">
        <v>2425</v>
      </c>
      <c r="E1009" s="1">
        <v>20300</v>
      </c>
      <c r="F1009">
        <v>0</v>
      </c>
      <c r="G1009">
        <v>0</v>
      </c>
      <c r="H1009">
        <v>0</v>
      </c>
      <c r="J1009" t="str">
        <v>no</v>
      </c>
      <c r="K1009" t="str">
        <v>yes</v>
      </c>
    </row>
    <row r="1010" spans="1:11" x14ac:dyDescent="0.25">
      <c r="A1010" t="s">
        <v>1929</v>
      </c>
      <c r="B1010" t="s">
        <v>2426</v>
      </c>
      <c r="E1010" s="1">
        <v>2000</v>
      </c>
      <c r="F1010">
        <v>0</v>
      </c>
      <c r="G1010">
        <v>0</v>
      </c>
      <c r="H1010">
        <v>0</v>
      </c>
      <c r="J1010" t="str">
        <v>no</v>
      </c>
      <c r="K1010" t="str">
        <v>yes</v>
      </c>
    </row>
    <row r="1011" spans="1:11" x14ac:dyDescent="0.25">
      <c r="A1011" t="s">
        <v>1930</v>
      </c>
      <c r="B1011" t="s">
        <v>2427</v>
      </c>
      <c r="E1011" s="1">
        <v>950</v>
      </c>
      <c r="F1011">
        <v>0</v>
      </c>
      <c r="G1011">
        <v>0</v>
      </c>
      <c r="H1011">
        <v>0</v>
      </c>
      <c r="J1011" t="str">
        <v>no</v>
      </c>
      <c r="K1011" t="str">
        <v>yes</v>
      </c>
    </row>
    <row r="1012" spans="1:11" x14ac:dyDescent="0.25">
      <c r="A1012" t="s">
        <v>1931</v>
      </c>
      <c r="B1012" t="s">
        <v>2428</v>
      </c>
      <c r="E1012" s="1">
        <v>1083</v>
      </c>
      <c r="F1012">
        <v>0</v>
      </c>
      <c r="G1012">
        <v>0</v>
      </c>
      <c r="H1012">
        <v>0</v>
      </c>
      <c r="J1012" t="str">
        <v>no</v>
      </c>
      <c r="K1012" t="str">
        <v>yes</v>
      </c>
    </row>
    <row r="1013" spans="1:11" x14ac:dyDescent="0.25">
      <c r="A1013" t="s">
        <v>1932</v>
      </c>
      <c r="B1013" t="s">
        <v>2429</v>
      </c>
      <c r="E1013" s="1">
        <v>1190</v>
      </c>
      <c r="F1013">
        <v>0</v>
      </c>
      <c r="G1013">
        <v>0</v>
      </c>
      <c r="H1013">
        <v>0</v>
      </c>
      <c r="J1013" t="str">
        <v>no</v>
      </c>
      <c r="K1013" t="str">
        <v>yes</v>
      </c>
    </row>
    <row r="1014" spans="1:11" x14ac:dyDescent="0.25">
      <c r="A1014" t="s">
        <v>1933</v>
      </c>
      <c r="B1014" t="s">
        <v>2430</v>
      </c>
      <c r="E1014" s="1">
        <v>2170</v>
      </c>
      <c r="F1014">
        <v>0</v>
      </c>
      <c r="G1014">
        <v>0</v>
      </c>
      <c r="H1014">
        <v>0</v>
      </c>
      <c r="J1014" t="str">
        <v>no</v>
      </c>
      <c r="K1014" t="str">
        <v>yes</v>
      </c>
    </row>
    <row r="1015" spans="1:11" x14ac:dyDescent="0.25">
      <c r="A1015" t="s">
        <v>1934</v>
      </c>
      <c r="B1015" t="s">
        <v>2431</v>
      </c>
      <c r="E1015" s="1">
        <v>1084</v>
      </c>
      <c r="F1015">
        <v>0</v>
      </c>
      <c r="G1015">
        <v>0</v>
      </c>
      <c r="H1015">
        <v>0</v>
      </c>
      <c r="J1015" t="str">
        <v>no</v>
      </c>
      <c r="K1015" t="str">
        <v>yes</v>
      </c>
    </row>
    <row r="1016" spans="1:11" x14ac:dyDescent="0.25">
      <c r="A1016" t="s">
        <v>1935</v>
      </c>
      <c r="B1016" t="s">
        <v>2432</v>
      </c>
      <c r="E1016" s="1">
        <v>541</v>
      </c>
      <c r="F1016">
        <v>0</v>
      </c>
      <c r="G1016">
        <v>0</v>
      </c>
      <c r="H1016">
        <v>0</v>
      </c>
      <c r="J1016" t="str">
        <v>no</v>
      </c>
      <c r="K1016" t="str">
        <v>yes</v>
      </c>
    </row>
    <row r="1017" spans="1:11" x14ac:dyDescent="0.25">
      <c r="A1017" t="s">
        <v>1936</v>
      </c>
      <c r="B1017" t="s">
        <v>2433</v>
      </c>
      <c r="E1017" s="1">
        <v>3100</v>
      </c>
      <c r="F1017">
        <v>0</v>
      </c>
      <c r="G1017">
        <v>0</v>
      </c>
      <c r="H1017">
        <v>0</v>
      </c>
      <c r="J1017" t="str">
        <v>no</v>
      </c>
      <c r="K1017" t="str">
        <v>yes</v>
      </c>
    </row>
    <row r="1018" spans="1:11" x14ac:dyDescent="0.25">
      <c r="A1018" t="s">
        <v>1937</v>
      </c>
      <c r="B1018" t="s">
        <v>2434</v>
      </c>
      <c r="E1018" s="1">
        <v>1550</v>
      </c>
      <c r="F1018">
        <v>0</v>
      </c>
      <c r="G1018">
        <v>0</v>
      </c>
      <c r="H1018">
        <v>0</v>
      </c>
      <c r="J1018" t="str">
        <v>no</v>
      </c>
      <c r="K1018" t="str">
        <v>yes</v>
      </c>
    </row>
    <row r="1019" spans="1:11" x14ac:dyDescent="0.25">
      <c r="A1019" t="s">
        <v>1938</v>
      </c>
      <c r="B1019" t="s">
        <v>2435</v>
      </c>
      <c r="E1019" s="1">
        <v>1935</v>
      </c>
      <c r="F1019">
        <v>0</v>
      </c>
      <c r="G1019">
        <v>0</v>
      </c>
      <c r="H1019">
        <v>0</v>
      </c>
      <c r="J1019" t="str">
        <v>no</v>
      </c>
      <c r="K1019" t="str">
        <v>yes</v>
      </c>
    </row>
    <row r="1020" spans="1:11" x14ac:dyDescent="0.25">
      <c r="A1020" t="s">
        <v>1939</v>
      </c>
      <c r="B1020" t="s">
        <v>2436</v>
      </c>
      <c r="E1020" s="1">
        <v>1833</v>
      </c>
      <c r="F1020">
        <v>0</v>
      </c>
      <c r="G1020">
        <v>0</v>
      </c>
      <c r="H1020">
        <v>0</v>
      </c>
      <c r="J1020" t="str">
        <v>no</v>
      </c>
      <c r="K1020" t="str">
        <v>yes</v>
      </c>
    </row>
    <row r="1021" spans="1:11" x14ac:dyDescent="0.25">
      <c r="A1021" t="s">
        <v>1940</v>
      </c>
      <c r="B1021" t="s">
        <v>2437</v>
      </c>
      <c r="E1021" s="1">
        <v>1083</v>
      </c>
      <c r="F1021">
        <v>0</v>
      </c>
      <c r="G1021">
        <v>0</v>
      </c>
      <c r="H1021">
        <v>0</v>
      </c>
      <c r="J1021" t="str">
        <v>no</v>
      </c>
      <c r="K1021" t="str">
        <v>yes</v>
      </c>
    </row>
    <row r="1022" spans="1:11" x14ac:dyDescent="0.25">
      <c r="A1022" t="s">
        <v>1941</v>
      </c>
      <c r="B1022" t="s">
        <v>2438</v>
      </c>
      <c r="E1022" s="1">
        <v>600</v>
      </c>
      <c r="F1022">
        <v>0</v>
      </c>
      <c r="G1022">
        <v>0</v>
      </c>
      <c r="H1022">
        <v>0</v>
      </c>
      <c r="J1022" t="str">
        <v>no</v>
      </c>
      <c r="K1022" t="str">
        <v>yes</v>
      </c>
    </row>
    <row r="1023" spans="1:11" x14ac:dyDescent="0.25">
      <c r="A1023" t="s">
        <v>1942</v>
      </c>
      <c r="B1023" t="s">
        <v>2439</v>
      </c>
      <c r="E1023" s="1">
        <v>5000</v>
      </c>
      <c r="F1023">
        <v>0</v>
      </c>
      <c r="G1023">
        <v>0</v>
      </c>
      <c r="H1023">
        <v>0</v>
      </c>
      <c r="J1023" t="str">
        <v>no</v>
      </c>
      <c r="K1023" t="str">
        <v>yes</v>
      </c>
    </row>
    <row r="1024" spans="1:11" x14ac:dyDescent="0.25">
      <c r="A1024" t="s">
        <v>1943</v>
      </c>
      <c r="B1024" t="s">
        <v>2440</v>
      </c>
      <c r="E1024" s="1">
        <v>1693</v>
      </c>
      <c r="F1024">
        <v>0</v>
      </c>
      <c r="G1024">
        <v>0</v>
      </c>
      <c r="H1024">
        <v>0</v>
      </c>
      <c r="J1024" t="str">
        <v>no</v>
      </c>
      <c r="K1024" t="str">
        <v>yes</v>
      </c>
    </row>
    <row r="1025" spans="1:11" x14ac:dyDescent="0.25">
      <c r="A1025" t="s">
        <v>1944</v>
      </c>
      <c r="B1025" t="s">
        <v>2441</v>
      </c>
      <c r="E1025" s="1">
        <v>1133</v>
      </c>
      <c r="F1025">
        <v>0</v>
      </c>
      <c r="G1025">
        <v>0</v>
      </c>
      <c r="H1025">
        <v>0</v>
      </c>
      <c r="J1025" t="str">
        <v>no</v>
      </c>
      <c r="K1025" t="str">
        <v>yes</v>
      </c>
    </row>
    <row r="1026" spans="1:11" x14ac:dyDescent="0.25">
      <c r="A1026" t="s">
        <v>1945</v>
      </c>
      <c r="B1026" t="s">
        <v>2442</v>
      </c>
      <c r="E1026" s="1">
        <v>1700</v>
      </c>
      <c r="F1026">
        <v>0</v>
      </c>
      <c r="G1026">
        <v>0</v>
      </c>
      <c r="H1026">
        <v>0</v>
      </c>
      <c r="J1026" t="str">
        <v>no</v>
      </c>
      <c r="K1026" t="str">
        <v>yes</v>
      </c>
    </row>
    <row r="1027" spans="1:11" x14ac:dyDescent="0.25">
      <c r="A1027" t="s">
        <v>1946</v>
      </c>
      <c r="B1027" t="s">
        <v>2443</v>
      </c>
      <c r="E1027" s="1">
        <v>1911</v>
      </c>
      <c r="F1027">
        <v>0</v>
      </c>
      <c r="G1027">
        <v>0</v>
      </c>
      <c r="H1027">
        <v>0</v>
      </c>
      <c r="J1027" t="str">
        <v>no</v>
      </c>
      <c r="K1027" t="str">
        <v>yes</v>
      </c>
    </row>
    <row r="1028" spans="1:11" x14ac:dyDescent="0.25">
      <c r="A1028" t="s">
        <v>1947</v>
      </c>
      <c r="B1028" t="s">
        <v>2444</v>
      </c>
      <c r="E1028" s="1">
        <v>1135</v>
      </c>
      <c r="F1028">
        <v>0</v>
      </c>
      <c r="G1028">
        <v>0</v>
      </c>
      <c r="H1028">
        <v>0</v>
      </c>
      <c r="J1028" t="str">
        <v>no</v>
      </c>
      <c r="K1028" t="str">
        <v>yes</v>
      </c>
    </row>
    <row r="1029" spans="1:11" x14ac:dyDescent="0.25">
      <c r="A1029" t="s">
        <v>1948</v>
      </c>
      <c r="B1029" t="s">
        <v>2445</v>
      </c>
      <c r="E1029" s="1">
        <v>1135</v>
      </c>
      <c r="F1029">
        <v>0</v>
      </c>
      <c r="G1029">
        <v>0</v>
      </c>
      <c r="H1029">
        <v>0</v>
      </c>
      <c r="J1029" t="str">
        <v>no</v>
      </c>
      <c r="K1029" t="str">
        <v>yes</v>
      </c>
    </row>
    <row r="1030" spans="1:11" x14ac:dyDescent="0.25">
      <c r="A1030" t="s">
        <v>1949</v>
      </c>
      <c r="B1030" t="s">
        <v>2446</v>
      </c>
      <c r="E1030" s="1">
        <v>1133</v>
      </c>
      <c r="F1030">
        <v>0</v>
      </c>
      <c r="G1030">
        <v>0</v>
      </c>
      <c r="H1030">
        <v>0</v>
      </c>
      <c r="J1030" t="str">
        <v>no</v>
      </c>
      <c r="K1030" t="str">
        <v>yes</v>
      </c>
    </row>
    <row r="1031" spans="1:11" x14ac:dyDescent="0.25">
      <c r="A1031" t="s">
        <v>1950</v>
      </c>
      <c r="B1031" t="s">
        <v>2447</v>
      </c>
      <c r="E1031" s="1">
        <v>23400</v>
      </c>
      <c r="F1031">
        <v>0</v>
      </c>
      <c r="G1031">
        <v>0</v>
      </c>
      <c r="H1031">
        <v>0</v>
      </c>
      <c r="J1031" t="str">
        <v>no</v>
      </c>
      <c r="K1031" t="str">
        <v>yes</v>
      </c>
    </row>
    <row r="1032" spans="1:11" x14ac:dyDescent="0.25">
      <c r="A1032" t="s">
        <v>1951</v>
      </c>
      <c r="B1032" t="s">
        <v>2448</v>
      </c>
      <c r="E1032" s="1">
        <v>19000</v>
      </c>
      <c r="F1032">
        <v>0</v>
      </c>
      <c r="G1032">
        <v>0</v>
      </c>
      <c r="H1032">
        <v>0</v>
      </c>
      <c r="J1032" t="str">
        <v>no</v>
      </c>
      <c r="K1032" t="str">
        <v>yes</v>
      </c>
    </row>
    <row r="1033" spans="1:11" x14ac:dyDescent="0.25">
      <c r="A1033" t="s">
        <v>1952</v>
      </c>
      <c r="B1033" t="s">
        <v>2449</v>
      </c>
      <c r="E1033" s="1">
        <v>9000</v>
      </c>
      <c r="F1033">
        <v>0</v>
      </c>
      <c r="G1033">
        <v>0</v>
      </c>
      <c r="H1033">
        <v>0</v>
      </c>
      <c r="J1033" t="str">
        <v>no</v>
      </c>
      <c r="K1033" t="str">
        <v>yes</v>
      </c>
    </row>
    <row r="1034" spans="1:11" x14ac:dyDescent="0.25">
      <c r="A1034" t="s">
        <v>1953</v>
      </c>
      <c r="B1034" t="s">
        <v>2450</v>
      </c>
      <c r="E1034" s="1">
        <v>2500</v>
      </c>
      <c r="F1034">
        <v>0</v>
      </c>
      <c r="G1034">
        <v>0</v>
      </c>
      <c r="H1034">
        <v>0</v>
      </c>
      <c r="J1034" t="str">
        <v>no</v>
      </c>
      <c r="K1034" t="str">
        <v>yes</v>
      </c>
    </row>
    <row r="1035" spans="1:11" x14ac:dyDescent="0.25">
      <c r="A1035" t="s">
        <v>1954</v>
      </c>
      <c r="B1035" t="s">
        <v>2451</v>
      </c>
      <c r="E1035" s="1">
        <v>11000</v>
      </c>
      <c r="F1035">
        <v>0</v>
      </c>
      <c r="G1035">
        <v>0</v>
      </c>
      <c r="H1035">
        <v>0</v>
      </c>
      <c r="J1035" t="str">
        <v>no</v>
      </c>
      <c r="K1035" t="str">
        <v>yes</v>
      </c>
    </row>
    <row r="1036" spans="1:11" x14ac:dyDescent="0.25">
      <c r="A1036" t="s">
        <v>1955</v>
      </c>
      <c r="B1036" t="s">
        <v>2452</v>
      </c>
      <c r="E1036" s="1">
        <v>850</v>
      </c>
      <c r="F1036">
        <v>0</v>
      </c>
      <c r="G1036">
        <v>0</v>
      </c>
      <c r="H1036">
        <v>0</v>
      </c>
      <c r="J1036" t="str">
        <v>no</v>
      </c>
      <c r="K1036" t="str">
        <v>yes</v>
      </c>
    </row>
    <row r="1037" spans="1:11" x14ac:dyDescent="0.25">
      <c r="A1037" t="s">
        <v>1956</v>
      </c>
      <c r="B1037" t="s">
        <v>2453</v>
      </c>
      <c r="E1037" s="1">
        <v>52000</v>
      </c>
      <c r="F1037">
        <v>0</v>
      </c>
      <c r="G1037">
        <v>0</v>
      </c>
      <c r="H1037">
        <v>0</v>
      </c>
      <c r="J1037" t="str">
        <v>no</v>
      </c>
      <c r="K1037" t="str">
        <v>yes</v>
      </c>
    </row>
    <row r="1038" spans="1:11" x14ac:dyDescent="0.25">
      <c r="A1038" t="s">
        <v>1957</v>
      </c>
      <c r="B1038" t="s">
        <v>2454</v>
      </c>
      <c r="E1038" s="1">
        <v>1700</v>
      </c>
      <c r="F1038">
        <v>0</v>
      </c>
      <c r="G1038">
        <v>0</v>
      </c>
      <c r="H1038">
        <v>0</v>
      </c>
      <c r="J1038" t="str">
        <v>no</v>
      </c>
      <c r="K1038" t="str">
        <v>yes</v>
      </c>
    </row>
    <row r="1039" spans="1:11" x14ac:dyDescent="0.25">
      <c r="A1039" t="s">
        <v>1958</v>
      </c>
      <c r="B1039" t="s">
        <v>2455</v>
      </c>
      <c r="E1039" s="1">
        <v>51000</v>
      </c>
      <c r="F1039">
        <v>0</v>
      </c>
      <c r="G1039">
        <v>0</v>
      </c>
      <c r="H1039">
        <v>0</v>
      </c>
      <c r="J1039" t="str">
        <v>no</v>
      </c>
      <c r="K1039" t="str">
        <v>yes</v>
      </c>
    </row>
    <row r="1040" spans="1:11" x14ac:dyDescent="0.25">
      <c r="A1040" t="s">
        <v>1959</v>
      </c>
      <c r="B1040" t="s">
        <v>2456</v>
      </c>
      <c r="E1040" s="1">
        <v>4500</v>
      </c>
      <c r="F1040">
        <v>0</v>
      </c>
      <c r="G1040">
        <v>0</v>
      </c>
      <c r="H1040">
        <v>0</v>
      </c>
      <c r="J1040" t="str">
        <v>no</v>
      </c>
      <c r="K1040" t="str">
        <v>yes</v>
      </c>
    </row>
    <row r="1041" spans="1:11" x14ac:dyDescent="0.25">
      <c r="A1041" t="s">
        <v>1960</v>
      </c>
      <c r="B1041" t="s">
        <v>2457</v>
      </c>
      <c r="E1041" s="1">
        <v>53000</v>
      </c>
      <c r="F1041">
        <v>0</v>
      </c>
      <c r="G1041">
        <v>0</v>
      </c>
      <c r="H1041">
        <v>0</v>
      </c>
      <c r="J1041" t="str">
        <v>no</v>
      </c>
      <c r="K1041" t="str">
        <v>yes</v>
      </c>
    </row>
    <row r="1042" spans="1:11" x14ac:dyDescent="0.25">
      <c r="A1042" t="s">
        <v>1961</v>
      </c>
      <c r="B1042" t="s">
        <v>2458</v>
      </c>
      <c r="E1042" s="1">
        <v>6500</v>
      </c>
      <c r="F1042">
        <v>0</v>
      </c>
      <c r="G1042">
        <v>0</v>
      </c>
      <c r="H1042">
        <v>0</v>
      </c>
      <c r="J1042" t="str">
        <v>no</v>
      </c>
      <c r="K1042" t="str">
        <v>yes</v>
      </c>
    </row>
    <row r="1043" spans="1:11" x14ac:dyDescent="0.25">
      <c r="A1043" t="s">
        <v>1962</v>
      </c>
      <c r="B1043" t="s">
        <v>2459</v>
      </c>
      <c r="E1043" s="1">
        <v>15600</v>
      </c>
      <c r="F1043">
        <v>0</v>
      </c>
      <c r="G1043">
        <v>0</v>
      </c>
      <c r="H1043">
        <v>0</v>
      </c>
      <c r="J1043" t="str">
        <v>no</v>
      </c>
      <c r="K1043" t="str">
        <v>yes</v>
      </c>
    </row>
    <row r="1044" spans="1:11" x14ac:dyDescent="0.25">
      <c r="A1044" t="s">
        <v>1963</v>
      </c>
      <c r="B1044" t="s">
        <v>2460</v>
      </c>
      <c r="E1044" s="1">
        <v>26000</v>
      </c>
      <c r="F1044">
        <v>0</v>
      </c>
      <c r="G1044">
        <v>0</v>
      </c>
      <c r="H1044">
        <v>0</v>
      </c>
      <c r="J1044" t="str">
        <v>no</v>
      </c>
      <c r="K1044" t="str">
        <v>yes</v>
      </c>
    </row>
    <row r="1045" spans="1:11" x14ac:dyDescent="0.25">
      <c r="A1045" t="s">
        <v>1964</v>
      </c>
      <c r="B1045" t="s">
        <v>2461</v>
      </c>
      <c r="E1045" s="1">
        <v>14000</v>
      </c>
      <c r="F1045">
        <v>0</v>
      </c>
      <c r="G1045">
        <v>0</v>
      </c>
      <c r="H1045">
        <v>0</v>
      </c>
      <c r="J1045" t="str">
        <v>no</v>
      </c>
      <c r="K1045" t="str">
        <v>yes</v>
      </c>
    </row>
    <row r="1046" spans="1:11" x14ac:dyDescent="0.25">
      <c r="A1046" t="s">
        <v>1965</v>
      </c>
      <c r="B1046" t="s">
        <v>2462</v>
      </c>
      <c r="E1046" s="1">
        <v>11500</v>
      </c>
      <c r="F1046">
        <v>0</v>
      </c>
      <c r="G1046">
        <v>0</v>
      </c>
      <c r="H1046">
        <v>0</v>
      </c>
      <c r="J1046" t="str">
        <v>no</v>
      </c>
      <c r="K1046" t="str">
        <v>yes</v>
      </c>
    </row>
    <row r="1047" spans="1:11" x14ac:dyDescent="0.25">
      <c r="A1047" t="s">
        <v>1966</v>
      </c>
      <c r="B1047" t="s">
        <v>2463</v>
      </c>
      <c r="E1047" s="1">
        <v>1600</v>
      </c>
      <c r="F1047">
        <v>0</v>
      </c>
      <c r="G1047">
        <v>0</v>
      </c>
      <c r="H1047">
        <v>0</v>
      </c>
      <c r="J1047" t="str">
        <v>no</v>
      </c>
      <c r="K1047" t="str">
        <v>yes</v>
      </c>
    </row>
    <row r="1048" spans="1:11" x14ac:dyDescent="0.25">
      <c r="A1048" t="s">
        <v>1967</v>
      </c>
      <c r="B1048" t="s">
        <v>2464</v>
      </c>
      <c r="E1048" s="1">
        <v>18500</v>
      </c>
      <c r="F1048">
        <v>0</v>
      </c>
      <c r="G1048">
        <v>0</v>
      </c>
      <c r="H1048">
        <v>0</v>
      </c>
      <c r="J1048" t="str">
        <v>no</v>
      </c>
      <c r="K1048" t="str">
        <v>yes</v>
      </c>
    </row>
    <row r="1049" spans="1:11" x14ac:dyDescent="0.25">
      <c r="A1049" t="s">
        <v>1968</v>
      </c>
      <c r="B1049" t="s">
        <v>2465</v>
      </c>
      <c r="E1049" s="1">
        <v>6500</v>
      </c>
      <c r="F1049">
        <v>0</v>
      </c>
      <c r="G1049">
        <v>0</v>
      </c>
      <c r="H1049">
        <v>0</v>
      </c>
      <c r="J1049" t="str">
        <v>no</v>
      </c>
      <c r="K1049" t="str">
        <v>yes</v>
      </c>
    </row>
    <row r="1050" spans="1:11" x14ac:dyDescent="0.25">
      <c r="A1050" t="s">
        <v>1969</v>
      </c>
      <c r="B1050" t="s">
        <v>2466</v>
      </c>
      <c r="E1050" s="1">
        <v>12500</v>
      </c>
      <c r="F1050">
        <v>0</v>
      </c>
      <c r="G1050">
        <v>0</v>
      </c>
      <c r="H1050">
        <v>0</v>
      </c>
      <c r="J1050" t="str">
        <v>no</v>
      </c>
      <c r="K1050" t="str">
        <v>yes</v>
      </c>
    </row>
    <row r="1051" spans="1:11" x14ac:dyDescent="0.25">
      <c r="A1051" t="s">
        <v>1970</v>
      </c>
      <c r="B1051" t="s">
        <v>2467</v>
      </c>
      <c r="E1051" s="1">
        <v>11500</v>
      </c>
      <c r="F1051">
        <v>0</v>
      </c>
      <c r="G1051">
        <v>0</v>
      </c>
      <c r="H1051">
        <v>0</v>
      </c>
      <c r="J1051" t="str">
        <v>no</v>
      </c>
      <c r="K1051" t="str">
        <v>yes</v>
      </c>
    </row>
    <row r="1052" spans="1:11" x14ac:dyDescent="0.25">
      <c r="A1052" t="s">
        <v>1971</v>
      </c>
      <c r="B1052" t="s">
        <v>2468</v>
      </c>
      <c r="E1052" s="1">
        <v>11500</v>
      </c>
      <c r="F1052">
        <v>0</v>
      </c>
      <c r="G1052">
        <v>0</v>
      </c>
      <c r="H1052">
        <v>0</v>
      </c>
      <c r="J1052" t="str">
        <v>no</v>
      </c>
      <c r="K1052" t="str">
        <v>yes</v>
      </c>
    </row>
    <row r="1053" spans="1:11" x14ac:dyDescent="0.25">
      <c r="A1053" t="s">
        <v>1972</v>
      </c>
      <c r="B1053" t="s">
        <v>2469</v>
      </c>
      <c r="E1053" s="1">
        <v>900</v>
      </c>
      <c r="F1053">
        <v>0</v>
      </c>
      <c r="G1053">
        <v>0</v>
      </c>
      <c r="H1053">
        <v>0</v>
      </c>
      <c r="J1053" t="str">
        <v>no</v>
      </c>
      <c r="K1053" t="str">
        <v>yes</v>
      </c>
    </row>
    <row r="1054" spans="1:11" x14ac:dyDescent="0.25">
      <c r="A1054" t="s">
        <v>1973</v>
      </c>
      <c r="B1054" t="s">
        <v>2470</v>
      </c>
      <c r="E1054" s="1">
        <v>1250</v>
      </c>
      <c r="F1054">
        <v>0</v>
      </c>
      <c r="G1054">
        <v>0</v>
      </c>
      <c r="H1054">
        <v>0</v>
      </c>
      <c r="J1054" t="str">
        <v>no</v>
      </c>
      <c r="K1054" t="str">
        <v>yes</v>
      </c>
    </row>
    <row r="1055" spans="1:11" x14ac:dyDescent="0.25">
      <c r="A1055" t="s">
        <v>1974</v>
      </c>
      <c r="B1055" t="s">
        <v>2471</v>
      </c>
      <c r="E1055" s="1">
        <v>1700</v>
      </c>
      <c r="F1055">
        <v>0</v>
      </c>
      <c r="G1055">
        <v>0</v>
      </c>
      <c r="H1055">
        <v>0</v>
      </c>
      <c r="J1055" t="str">
        <v>no</v>
      </c>
      <c r="K1055" t="str">
        <v>yes</v>
      </c>
    </row>
    <row r="1056" spans="1:11" x14ac:dyDescent="0.25">
      <c r="A1056" t="s">
        <v>1975</v>
      </c>
      <c r="B1056" t="s">
        <v>2472</v>
      </c>
      <c r="E1056" s="1">
        <v>1900</v>
      </c>
      <c r="F1056">
        <v>0</v>
      </c>
      <c r="G1056">
        <v>0</v>
      </c>
      <c r="H1056">
        <v>0</v>
      </c>
      <c r="J1056" t="str">
        <v>no</v>
      </c>
      <c r="K1056" t="str">
        <v>yes</v>
      </c>
    </row>
    <row r="1057" spans="1:11" x14ac:dyDescent="0.25">
      <c r="A1057" t="s">
        <v>1976</v>
      </c>
      <c r="B1057" t="s">
        <v>2473</v>
      </c>
      <c r="E1057" s="1">
        <v>1700</v>
      </c>
      <c r="F1057">
        <v>0</v>
      </c>
      <c r="G1057">
        <v>0</v>
      </c>
      <c r="H1057">
        <v>0</v>
      </c>
      <c r="J1057" t="str">
        <v>no</v>
      </c>
      <c r="K1057" t="str">
        <v>yes</v>
      </c>
    </row>
    <row r="1058" spans="1:11" x14ac:dyDescent="0.25">
      <c r="A1058" t="s">
        <v>1977</v>
      </c>
      <c r="B1058" t="s">
        <v>2474</v>
      </c>
      <c r="E1058" s="1">
        <v>1700</v>
      </c>
      <c r="F1058">
        <v>0</v>
      </c>
      <c r="G1058">
        <v>0</v>
      </c>
      <c r="H1058">
        <v>0</v>
      </c>
      <c r="J1058" t="str">
        <v>no</v>
      </c>
      <c r="K1058" t="str">
        <v>yes</v>
      </c>
    </row>
    <row r="1059" spans="1:11" x14ac:dyDescent="0.25">
      <c r="A1059" t="s">
        <v>1978</v>
      </c>
      <c r="B1059" t="s">
        <v>2475</v>
      </c>
      <c r="E1059" s="1">
        <v>1700</v>
      </c>
      <c r="F1059">
        <v>0</v>
      </c>
      <c r="G1059">
        <v>0</v>
      </c>
      <c r="H1059">
        <v>0</v>
      </c>
      <c r="J1059" t="str">
        <v>no</v>
      </c>
      <c r="K1059" t="str">
        <v>yes</v>
      </c>
    </row>
    <row r="1060" spans="1:11" x14ac:dyDescent="0.25">
      <c r="A1060" t="s">
        <v>1979</v>
      </c>
      <c r="B1060" t="s">
        <v>2476</v>
      </c>
      <c r="E1060" s="1">
        <v>1700</v>
      </c>
      <c r="F1060">
        <v>0</v>
      </c>
      <c r="G1060">
        <v>0</v>
      </c>
      <c r="H1060">
        <v>0</v>
      </c>
      <c r="J1060" t="str">
        <v>no</v>
      </c>
      <c r="K1060" t="str">
        <v>yes</v>
      </c>
    </row>
    <row r="1061" spans="1:11" x14ac:dyDescent="0.25">
      <c r="A1061" t="s">
        <v>1980</v>
      </c>
      <c r="B1061" t="s">
        <v>2477</v>
      </c>
      <c r="E1061" s="1">
        <v>1700</v>
      </c>
      <c r="F1061">
        <v>0</v>
      </c>
      <c r="G1061">
        <v>0</v>
      </c>
      <c r="H1061">
        <v>0</v>
      </c>
      <c r="J1061" t="str">
        <v>no</v>
      </c>
      <c r="K1061" t="str">
        <v>yes</v>
      </c>
    </row>
    <row r="1062" spans="1:11" x14ac:dyDescent="0.25">
      <c r="A1062" t="s">
        <v>1981</v>
      </c>
      <c r="B1062" t="s">
        <v>2478</v>
      </c>
      <c r="E1062" s="1">
        <v>1700</v>
      </c>
      <c r="F1062">
        <v>0</v>
      </c>
      <c r="G1062">
        <v>0</v>
      </c>
      <c r="H1062">
        <v>0</v>
      </c>
      <c r="J1062" t="str">
        <v>no</v>
      </c>
      <c r="K1062" t="str">
        <v>yes</v>
      </c>
    </row>
    <row r="1063" spans="1:11" x14ac:dyDescent="0.25">
      <c r="A1063" t="s">
        <v>1982</v>
      </c>
      <c r="B1063" t="s">
        <v>2479</v>
      </c>
      <c r="E1063" s="1">
        <v>1500</v>
      </c>
      <c r="F1063">
        <v>0</v>
      </c>
      <c r="G1063">
        <v>0</v>
      </c>
      <c r="H1063">
        <v>0</v>
      </c>
      <c r="J1063" t="str">
        <v>no</v>
      </c>
      <c r="K1063" t="str">
        <v>yes</v>
      </c>
    </row>
    <row r="1064" spans="1:11" x14ac:dyDescent="0.25">
      <c r="A1064" t="s">
        <v>1983</v>
      </c>
      <c r="B1064" t="s">
        <v>2480</v>
      </c>
      <c r="E1064" s="1">
        <v>17500</v>
      </c>
      <c r="F1064">
        <v>0</v>
      </c>
      <c r="G1064">
        <v>0</v>
      </c>
      <c r="H1064">
        <v>0</v>
      </c>
      <c r="J1064" t="str">
        <v>no</v>
      </c>
      <c r="K1064" t="str">
        <v>yes</v>
      </c>
    </row>
    <row r="1065" spans="1:11" x14ac:dyDescent="0.25">
      <c r="A1065" t="s">
        <v>1984</v>
      </c>
      <c r="B1065" t="s">
        <v>2481</v>
      </c>
      <c r="E1065" s="1">
        <v>6000</v>
      </c>
      <c r="F1065">
        <v>0</v>
      </c>
      <c r="G1065">
        <v>0</v>
      </c>
      <c r="H1065">
        <v>0</v>
      </c>
      <c r="J1065" t="str">
        <v>no</v>
      </c>
      <c r="K1065" t="str">
        <v>yes</v>
      </c>
    </row>
    <row r="1066" spans="1:11" x14ac:dyDescent="0.25">
      <c r="A1066" t="s">
        <v>1985</v>
      </c>
      <c r="B1066" t="s">
        <v>2482</v>
      </c>
      <c r="E1066" s="1">
        <v>750</v>
      </c>
      <c r="F1066">
        <v>0</v>
      </c>
      <c r="G1066">
        <v>0</v>
      </c>
      <c r="H1066">
        <v>0</v>
      </c>
      <c r="J1066" t="str">
        <v>no</v>
      </c>
      <c r="K1066" t="str">
        <v>yes</v>
      </c>
    </row>
    <row r="1067" spans="1:11" x14ac:dyDescent="0.25">
      <c r="A1067" t="s">
        <v>1986</v>
      </c>
      <c r="B1067" t="s">
        <v>2483</v>
      </c>
      <c r="E1067" s="1">
        <v>2350</v>
      </c>
      <c r="F1067">
        <v>0</v>
      </c>
      <c r="G1067">
        <v>0</v>
      </c>
      <c r="H1067">
        <v>0</v>
      </c>
      <c r="J1067" t="str">
        <v>no</v>
      </c>
      <c r="K1067" t="str">
        <v>yes</v>
      </c>
    </row>
    <row r="1068" spans="1:11" x14ac:dyDescent="0.25">
      <c r="A1068" t="s">
        <v>1987</v>
      </c>
      <c r="B1068" t="s">
        <v>2484</v>
      </c>
      <c r="E1068" s="1">
        <v>11500</v>
      </c>
      <c r="F1068">
        <v>0</v>
      </c>
      <c r="G1068">
        <v>0</v>
      </c>
      <c r="H1068">
        <v>0</v>
      </c>
      <c r="J1068" t="str">
        <v>no</v>
      </c>
      <c r="K1068" t="str">
        <v>yes</v>
      </c>
    </row>
    <row r="1069" spans="1:11" x14ac:dyDescent="0.25">
      <c r="A1069" t="s">
        <v>1988</v>
      </c>
      <c r="B1069" t="s">
        <v>2485</v>
      </c>
      <c r="E1069" s="1">
        <v>11500</v>
      </c>
      <c r="F1069">
        <v>0</v>
      </c>
      <c r="G1069">
        <v>0</v>
      </c>
      <c r="H1069">
        <v>0</v>
      </c>
      <c r="J1069" t="str">
        <v>no</v>
      </c>
      <c r="K1069" t="str">
        <v>yes</v>
      </c>
    </row>
    <row r="1070" spans="1:11" x14ac:dyDescent="0.25">
      <c r="A1070" t="s">
        <v>1989</v>
      </c>
      <c r="B1070" t="s">
        <v>2486</v>
      </c>
      <c r="E1070" s="1">
        <v>21500</v>
      </c>
      <c r="F1070">
        <v>0</v>
      </c>
      <c r="G1070">
        <v>0</v>
      </c>
      <c r="H1070">
        <v>0</v>
      </c>
      <c r="J1070" t="str">
        <v>no</v>
      </c>
      <c r="K1070" t="str">
        <v>yes</v>
      </c>
    </row>
    <row r="1071" spans="1:11" x14ac:dyDescent="0.25">
      <c r="A1071" t="s">
        <v>1990</v>
      </c>
      <c r="B1071" t="s">
        <v>2487</v>
      </c>
      <c r="E1071" s="1">
        <v>21600</v>
      </c>
      <c r="F1071">
        <v>0</v>
      </c>
      <c r="G1071">
        <v>0</v>
      </c>
      <c r="H1071">
        <v>0</v>
      </c>
      <c r="J1071" t="str">
        <v>no</v>
      </c>
      <c r="K1071" t="str">
        <v>yes</v>
      </c>
    </row>
    <row r="1072" spans="1:11" x14ac:dyDescent="0.25">
      <c r="A1072" t="s">
        <v>1991</v>
      </c>
      <c r="B1072" t="s">
        <v>2488</v>
      </c>
      <c r="E1072" s="1">
        <v>1500</v>
      </c>
      <c r="F1072">
        <v>0</v>
      </c>
      <c r="G1072">
        <v>0</v>
      </c>
      <c r="H1072">
        <v>0</v>
      </c>
      <c r="J1072" t="str">
        <v>no</v>
      </c>
      <c r="K1072" t="str">
        <v>yes</v>
      </c>
    </row>
    <row r="1073" spans="1:11" x14ac:dyDescent="0.25">
      <c r="A1073" t="s">
        <v>1991</v>
      </c>
      <c r="B1073" t="s">
        <v>2489</v>
      </c>
      <c r="E1073" s="1">
        <v>750</v>
      </c>
      <c r="F1073">
        <v>0</v>
      </c>
      <c r="G1073">
        <v>0</v>
      </c>
      <c r="H1073">
        <v>0</v>
      </c>
      <c r="J1073" t="str">
        <v>no</v>
      </c>
      <c r="K1073" t="str">
        <v>yes</v>
      </c>
    </row>
    <row r="1074" spans="1:11" x14ac:dyDescent="0.25">
      <c r="A1074" t="s">
        <v>1992</v>
      </c>
      <c r="B1074" t="s">
        <v>2490</v>
      </c>
      <c r="E1074" s="1">
        <v>400</v>
      </c>
      <c r="F1074">
        <v>0</v>
      </c>
      <c r="G1074">
        <v>0</v>
      </c>
      <c r="H1074">
        <v>0</v>
      </c>
      <c r="J1074" t="str">
        <v>no</v>
      </c>
      <c r="K1074" t="str">
        <v>yes</v>
      </c>
    </row>
    <row r="1075" spans="1:11" x14ac:dyDescent="0.25">
      <c r="A1075" t="s">
        <v>1993</v>
      </c>
      <c r="B1075" t="s">
        <v>2491</v>
      </c>
      <c r="E1075" s="1">
        <v>5000</v>
      </c>
      <c r="F1075">
        <v>0</v>
      </c>
      <c r="G1075">
        <v>0</v>
      </c>
      <c r="H1075">
        <v>0</v>
      </c>
      <c r="J1075" t="str">
        <v>no</v>
      </c>
      <c r="K1075" t="str">
        <v>yes</v>
      </c>
    </row>
    <row r="1076" spans="1:11" x14ac:dyDescent="0.25">
      <c r="A1076" t="s">
        <v>1994</v>
      </c>
      <c r="B1076" t="s">
        <v>2492</v>
      </c>
      <c r="E1076" s="1">
        <v>1500</v>
      </c>
      <c r="F1076">
        <v>0</v>
      </c>
      <c r="G1076">
        <v>0</v>
      </c>
      <c r="H1076">
        <v>0</v>
      </c>
      <c r="J1076" t="str">
        <v>no</v>
      </c>
      <c r="K1076" t="str">
        <v>yes</v>
      </c>
    </row>
    <row r="1077" spans="1:11" x14ac:dyDescent="0.25">
      <c r="A1077" t="s">
        <v>1995</v>
      </c>
      <c r="B1077" t="s">
        <v>2493</v>
      </c>
      <c r="E1077" s="1">
        <v>1000</v>
      </c>
      <c r="F1077">
        <v>0</v>
      </c>
      <c r="G1077">
        <v>0</v>
      </c>
      <c r="H1077">
        <v>0</v>
      </c>
      <c r="J1077" t="str">
        <v>no</v>
      </c>
      <c r="K1077" t="str">
        <v>yes</v>
      </c>
    </row>
    <row r="1078" spans="1:11" x14ac:dyDescent="0.25">
      <c r="A1078" t="s">
        <v>1996</v>
      </c>
      <c r="B1078" t="s">
        <v>2494</v>
      </c>
      <c r="E1078" s="1">
        <v>11000</v>
      </c>
      <c r="F1078">
        <v>0</v>
      </c>
      <c r="G1078">
        <v>0</v>
      </c>
      <c r="H1078">
        <v>0</v>
      </c>
      <c r="J1078" t="str">
        <v>no</v>
      </c>
      <c r="K1078" t="str">
        <v>yes</v>
      </c>
    </row>
    <row r="1079" spans="1:11" x14ac:dyDescent="0.25">
      <c r="A1079" t="s">
        <v>1997</v>
      </c>
      <c r="B1079" t="s">
        <v>2495</v>
      </c>
      <c r="E1079" s="1">
        <v>1500</v>
      </c>
      <c r="F1079">
        <v>0</v>
      </c>
      <c r="G1079">
        <v>0</v>
      </c>
      <c r="H1079">
        <v>0</v>
      </c>
      <c r="J1079" t="str">
        <v>no</v>
      </c>
      <c r="K1079" t="str">
        <v>yes</v>
      </c>
    </row>
    <row r="1080" spans="1:11" x14ac:dyDescent="0.25">
      <c r="A1080" t="s">
        <v>1998</v>
      </c>
      <c r="B1080" t="s">
        <v>2496</v>
      </c>
      <c r="E1080" s="1">
        <v>33000</v>
      </c>
      <c r="F1080">
        <v>0</v>
      </c>
      <c r="G1080">
        <v>0</v>
      </c>
      <c r="H1080">
        <v>0</v>
      </c>
      <c r="J1080" t="str">
        <v>no</v>
      </c>
      <c r="K1080" t="str">
        <v>yes</v>
      </c>
    </row>
    <row r="1081" spans="1:11" x14ac:dyDescent="0.25">
      <c r="A1081" t="s">
        <v>1999</v>
      </c>
      <c r="B1081" t="s">
        <v>2497</v>
      </c>
      <c r="E1081" s="1">
        <v>19500</v>
      </c>
      <c r="F1081">
        <v>0</v>
      </c>
      <c r="G1081">
        <v>0</v>
      </c>
      <c r="H1081">
        <v>0</v>
      </c>
      <c r="J1081" t="str">
        <v>no</v>
      </c>
      <c r="K1081" t="str">
        <v>yes</v>
      </c>
    </row>
    <row r="1082" spans="1:11" x14ac:dyDescent="0.25">
      <c r="A1082" t="s">
        <v>2000</v>
      </c>
      <c r="B1082" t="s">
        <v>2498</v>
      </c>
      <c r="E1082" s="1">
        <v>800</v>
      </c>
      <c r="F1082">
        <v>0</v>
      </c>
      <c r="G1082">
        <v>0</v>
      </c>
      <c r="H1082">
        <v>0</v>
      </c>
      <c r="J1082" t="str">
        <v>no</v>
      </c>
      <c r="K1082" t="str">
        <v>yes</v>
      </c>
    </row>
    <row r="1083" spans="1:11" x14ac:dyDescent="0.25">
      <c r="A1083" t="s">
        <v>2001</v>
      </c>
      <c r="B1083" t="s">
        <v>2499</v>
      </c>
      <c r="E1083" s="1">
        <v>625</v>
      </c>
      <c r="F1083">
        <v>0</v>
      </c>
      <c r="G1083">
        <v>0</v>
      </c>
      <c r="H1083">
        <v>0</v>
      </c>
      <c r="J1083" t="str">
        <v>no</v>
      </c>
      <c r="K1083" t="str">
        <v>yes</v>
      </c>
    </row>
    <row r="1084" spans="1:11" x14ac:dyDescent="0.25">
      <c r="A1084" t="s">
        <v>2002</v>
      </c>
      <c r="B1084" t="s">
        <v>2500</v>
      </c>
      <c r="E1084" s="1">
        <v>2000</v>
      </c>
      <c r="F1084">
        <v>0</v>
      </c>
      <c r="G1084">
        <v>0</v>
      </c>
      <c r="H1084">
        <v>0</v>
      </c>
      <c r="J1084" t="str">
        <v>no</v>
      </c>
      <c r="K1084" t="str">
        <v>yes</v>
      </c>
    </row>
    <row r="1085" spans="1:11" x14ac:dyDescent="0.25">
      <c r="A1085" t="s">
        <v>2003</v>
      </c>
      <c r="B1085" t="s">
        <v>2501</v>
      </c>
      <c r="E1085" s="1">
        <v>750</v>
      </c>
      <c r="F1085">
        <v>0</v>
      </c>
      <c r="G1085">
        <v>0</v>
      </c>
      <c r="H1085">
        <v>0</v>
      </c>
      <c r="J1085" t="str">
        <v>no</v>
      </c>
      <c r="K1085" t="str">
        <v>yes</v>
      </c>
    </row>
    <row r="1086" spans="1:11" x14ac:dyDescent="0.25">
      <c r="A1086" t="s">
        <v>2004</v>
      </c>
      <c r="B1086" t="s">
        <v>2502</v>
      </c>
      <c r="E1086" s="1">
        <v>14500</v>
      </c>
      <c r="F1086">
        <v>0</v>
      </c>
      <c r="G1086">
        <v>0</v>
      </c>
      <c r="H1086">
        <v>0</v>
      </c>
      <c r="J1086" t="str">
        <v>no</v>
      </c>
      <c r="K1086" t="str">
        <v>yes</v>
      </c>
    </row>
    <row r="1087" spans="1:11" x14ac:dyDescent="0.25">
      <c r="A1087" t="s">
        <v>2005</v>
      </c>
      <c r="B1087" t="s">
        <v>2503</v>
      </c>
      <c r="E1087" s="1">
        <v>9500</v>
      </c>
      <c r="F1087">
        <v>0</v>
      </c>
      <c r="G1087">
        <v>0</v>
      </c>
      <c r="H1087">
        <v>0</v>
      </c>
      <c r="J1087" t="str">
        <v>no</v>
      </c>
      <c r="K1087" t="str">
        <v>yes</v>
      </c>
    </row>
    <row r="1088" spans="1:11" x14ac:dyDescent="0.25">
      <c r="A1088" t="s">
        <v>2006</v>
      </c>
      <c r="B1088" t="s">
        <v>2504</v>
      </c>
      <c r="E1088" s="1">
        <v>11000</v>
      </c>
      <c r="F1088">
        <v>0</v>
      </c>
      <c r="G1088">
        <v>0</v>
      </c>
      <c r="H1088">
        <v>0</v>
      </c>
      <c r="J1088" t="str">
        <v>no</v>
      </c>
      <c r="K1088" t="str">
        <v>yes</v>
      </c>
    </row>
    <row r="1089" spans="1:11" x14ac:dyDescent="0.25">
      <c r="A1089" t="s">
        <v>2007</v>
      </c>
      <c r="B1089" t="s">
        <v>2505</v>
      </c>
      <c r="E1089" s="1">
        <v>22800</v>
      </c>
      <c r="F1089">
        <v>0</v>
      </c>
      <c r="G1089">
        <v>0</v>
      </c>
      <c r="H1089">
        <v>0</v>
      </c>
      <c r="J1089" t="str">
        <v>no</v>
      </c>
      <c r="K1089" t="str">
        <v>yes</v>
      </c>
    </row>
    <row r="1090" spans="1:11" x14ac:dyDescent="0.25">
      <c r="A1090" t="s">
        <v>2008</v>
      </c>
      <c r="B1090" t="s">
        <v>2506</v>
      </c>
      <c r="E1090" s="1">
        <v>32500</v>
      </c>
      <c r="F1090">
        <v>0</v>
      </c>
      <c r="G1090">
        <v>0</v>
      </c>
      <c r="H1090">
        <v>0</v>
      </c>
      <c r="J1090" t="str">
        <v>no</v>
      </c>
      <c r="K1090" t="str">
        <v>yes</v>
      </c>
    </row>
    <row r="1091" spans="1:11" x14ac:dyDescent="0.25">
      <c r="A1091" t="s">
        <v>2009</v>
      </c>
      <c r="B1091" t="s">
        <v>2507</v>
      </c>
      <c r="E1091" s="1">
        <v>22800</v>
      </c>
      <c r="F1091">
        <v>0</v>
      </c>
      <c r="G1091">
        <v>0</v>
      </c>
      <c r="H1091">
        <v>0</v>
      </c>
      <c r="J1091" t="str">
        <v>no</v>
      </c>
      <c r="K1091" t="str">
        <v>yes</v>
      </c>
    </row>
    <row r="1092" spans="1:11" x14ac:dyDescent="0.25">
      <c r="A1092" t="s">
        <v>2010</v>
      </c>
      <c r="B1092" t="s">
        <v>2508</v>
      </c>
      <c r="E1092" s="1">
        <v>1906</v>
      </c>
      <c r="F1092">
        <v>0</v>
      </c>
      <c r="G1092">
        <v>0</v>
      </c>
      <c r="H1092">
        <v>0</v>
      </c>
      <c r="J1092" t="str">
        <v>no</v>
      </c>
      <c r="K1092" t="str">
        <v>yes</v>
      </c>
    </row>
    <row r="1093" spans="1:11" x14ac:dyDescent="0.25">
      <c r="A1093" t="s">
        <v>2011</v>
      </c>
      <c r="B1093" t="s">
        <v>2509</v>
      </c>
      <c r="E1093" s="1">
        <v>38600</v>
      </c>
      <c r="F1093">
        <v>0</v>
      </c>
      <c r="G1093">
        <v>0</v>
      </c>
      <c r="H1093">
        <v>0</v>
      </c>
      <c r="J1093" t="str">
        <v>no</v>
      </c>
      <c r="K1093" t="str">
        <v>yes</v>
      </c>
    </row>
    <row r="1094" spans="1:11" x14ac:dyDescent="0.25">
      <c r="A1094" t="s">
        <v>2012</v>
      </c>
      <c r="B1094" t="s">
        <v>2510</v>
      </c>
      <c r="E1094" s="1">
        <v>38600</v>
      </c>
      <c r="F1094">
        <v>0</v>
      </c>
      <c r="G1094">
        <v>0</v>
      </c>
      <c r="H1094">
        <v>0</v>
      </c>
      <c r="J1094" t="str">
        <v>no</v>
      </c>
      <c r="K1094" t="str">
        <v>yes</v>
      </c>
    </row>
    <row r="1095" spans="1:11" x14ac:dyDescent="0.25">
      <c r="A1095" t="s">
        <v>2013</v>
      </c>
      <c r="B1095" t="s">
        <v>2511</v>
      </c>
      <c r="E1095" s="1">
        <v>31500</v>
      </c>
      <c r="F1095">
        <v>0</v>
      </c>
      <c r="G1095">
        <v>0</v>
      </c>
      <c r="H1095">
        <v>0</v>
      </c>
      <c r="J1095" t="str">
        <v>no</v>
      </c>
      <c r="K1095" t="str">
        <v>yes</v>
      </c>
    </row>
    <row r="1096" spans="1:11" x14ac:dyDescent="0.25">
      <c r="A1096" t="s">
        <v>2014</v>
      </c>
      <c r="B1096" t="s">
        <v>2512</v>
      </c>
      <c r="E1096" s="1">
        <v>32500</v>
      </c>
      <c r="F1096">
        <v>0</v>
      </c>
      <c r="G1096">
        <v>0</v>
      </c>
      <c r="H1096">
        <v>0</v>
      </c>
      <c r="J1096" t="str">
        <v>no</v>
      </c>
      <c r="K1096" t="str">
        <v>yes</v>
      </c>
    </row>
    <row r="1097" spans="1:11" x14ac:dyDescent="0.25">
      <c r="A1097" t="s">
        <v>2015</v>
      </c>
      <c r="B1097" t="s">
        <v>2513</v>
      </c>
      <c r="E1097" s="1">
        <v>22800</v>
      </c>
      <c r="F1097">
        <v>0</v>
      </c>
      <c r="G1097">
        <v>0</v>
      </c>
      <c r="H1097">
        <v>0</v>
      </c>
      <c r="J1097" t="str">
        <v>no</v>
      </c>
      <c r="K1097" t="str">
        <v>yes</v>
      </c>
    </row>
    <row r="1098" spans="1:11" x14ac:dyDescent="0.25">
      <c r="A1098" t="s">
        <v>2016</v>
      </c>
      <c r="B1098" t="s">
        <v>2514</v>
      </c>
      <c r="E1098" s="1">
        <v>1835</v>
      </c>
      <c r="F1098">
        <v>0</v>
      </c>
      <c r="G1098">
        <v>0</v>
      </c>
      <c r="H1098">
        <v>0</v>
      </c>
      <c r="J1098" t="str">
        <v>no</v>
      </c>
      <c r="K1098" t="str">
        <v>yes</v>
      </c>
    </row>
    <row r="1099" spans="1:11" x14ac:dyDescent="0.25">
      <c r="A1099" t="s">
        <v>2017</v>
      </c>
      <c r="B1099" t="s">
        <v>2515</v>
      </c>
      <c r="E1099" s="1">
        <v>39700</v>
      </c>
      <c r="F1099">
        <v>0</v>
      </c>
      <c r="G1099">
        <v>0</v>
      </c>
      <c r="H1099">
        <v>0</v>
      </c>
      <c r="J1099" t="str">
        <v>no</v>
      </c>
      <c r="K1099" t="str">
        <v>yes</v>
      </c>
    </row>
    <row r="1100" spans="1:11" x14ac:dyDescent="0.25">
      <c r="A1100" t="s">
        <v>2018</v>
      </c>
      <c r="B1100" t="s">
        <v>2516</v>
      </c>
      <c r="E1100" s="1">
        <v>41300</v>
      </c>
      <c r="F1100">
        <v>0</v>
      </c>
      <c r="G1100">
        <v>0</v>
      </c>
      <c r="H1100">
        <v>0</v>
      </c>
      <c r="J1100" t="str">
        <v>no</v>
      </c>
      <c r="K1100" t="str">
        <v>yes</v>
      </c>
    </row>
    <row r="1101" spans="1:11" x14ac:dyDescent="0.25">
      <c r="A1101" t="s">
        <v>2019</v>
      </c>
      <c r="B1101" t="s">
        <v>2517</v>
      </c>
      <c r="E1101" s="1">
        <v>39700</v>
      </c>
      <c r="F1101">
        <v>0</v>
      </c>
      <c r="G1101">
        <v>0</v>
      </c>
      <c r="H1101">
        <v>0</v>
      </c>
      <c r="J1101" t="str">
        <v>no</v>
      </c>
      <c r="K1101" t="str">
        <v>yes</v>
      </c>
    </row>
    <row r="1102" spans="1:11" x14ac:dyDescent="0.25">
      <c r="A1102" t="s">
        <v>2020</v>
      </c>
      <c r="B1102" t="s">
        <v>2518</v>
      </c>
      <c r="E1102" s="1">
        <v>34400</v>
      </c>
      <c r="F1102">
        <v>0</v>
      </c>
      <c r="G1102">
        <v>0</v>
      </c>
      <c r="H1102">
        <v>0</v>
      </c>
      <c r="J1102" t="str">
        <v>no</v>
      </c>
      <c r="K1102" t="str">
        <v>yes</v>
      </c>
    </row>
    <row r="1103" spans="1:11" x14ac:dyDescent="0.25">
      <c r="A1103" t="s">
        <v>2021</v>
      </c>
      <c r="B1103" t="s">
        <v>2519</v>
      </c>
      <c r="E1103" s="1">
        <v>39700</v>
      </c>
      <c r="F1103">
        <v>0</v>
      </c>
      <c r="G1103">
        <v>0</v>
      </c>
      <c r="H1103">
        <v>0</v>
      </c>
      <c r="J1103" t="str">
        <v>no</v>
      </c>
      <c r="K1103" t="str">
        <v>yes</v>
      </c>
    </row>
    <row r="1104" spans="1:11" x14ac:dyDescent="0.25">
      <c r="A1104" t="s">
        <v>2022</v>
      </c>
      <c r="B1104" t="s">
        <v>2520</v>
      </c>
      <c r="E1104" s="1">
        <v>22800</v>
      </c>
      <c r="F1104">
        <v>0</v>
      </c>
      <c r="G1104">
        <v>0</v>
      </c>
      <c r="H1104">
        <v>0</v>
      </c>
      <c r="J1104" t="str">
        <v>no</v>
      </c>
      <c r="K1104" t="str">
        <v>yes</v>
      </c>
    </row>
    <row r="1105" spans="1:11" x14ac:dyDescent="0.25">
      <c r="A1105" t="s">
        <v>2023</v>
      </c>
      <c r="B1105" t="s">
        <v>2521</v>
      </c>
      <c r="E1105" s="1">
        <v>31500</v>
      </c>
      <c r="F1105">
        <v>0</v>
      </c>
      <c r="G1105">
        <v>0</v>
      </c>
      <c r="H1105">
        <v>0</v>
      </c>
      <c r="J1105" t="str">
        <v>no</v>
      </c>
      <c r="K1105" t="str">
        <v>yes</v>
      </c>
    </row>
    <row r="1106" spans="1:11" x14ac:dyDescent="0.25">
      <c r="A1106" t="s">
        <v>2024</v>
      </c>
      <c r="B1106" t="s">
        <v>2522</v>
      </c>
      <c r="E1106" s="1">
        <v>32500</v>
      </c>
      <c r="F1106">
        <v>0</v>
      </c>
      <c r="G1106">
        <v>0</v>
      </c>
      <c r="H1106">
        <v>0</v>
      </c>
      <c r="J1106" t="str">
        <v>no</v>
      </c>
      <c r="K1106" t="str">
        <v>yes</v>
      </c>
    </row>
    <row r="1107" spans="1:11" x14ac:dyDescent="0.25">
      <c r="A1107" t="s">
        <v>2025</v>
      </c>
      <c r="B1107" t="s">
        <v>2523</v>
      </c>
      <c r="E1107" s="1">
        <v>43000</v>
      </c>
      <c r="F1107">
        <v>0</v>
      </c>
      <c r="G1107">
        <v>0</v>
      </c>
      <c r="H1107">
        <v>0</v>
      </c>
      <c r="J1107" t="str">
        <v>no</v>
      </c>
      <c r="K1107" t="str">
        <v>yes</v>
      </c>
    </row>
    <row r="1108" spans="1:11" x14ac:dyDescent="0.25">
      <c r="A1108" t="s">
        <v>2026</v>
      </c>
      <c r="B1108" t="s">
        <v>2524</v>
      </c>
      <c r="E1108" s="1">
        <v>32500</v>
      </c>
      <c r="F1108">
        <v>0</v>
      </c>
      <c r="G1108">
        <v>0</v>
      </c>
      <c r="H1108">
        <v>0</v>
      </c>
      <c r="J1108" t="str">
        <v>no</v>
      </c>
      <c r="K1108" t="str">
        <v>yes</v>
      </c>
    </row>
    <row r="1109" spans="1:11" x14ac:dyDescent="0.25">
      <c r="A1109" t="s">
        <v>2027</v>
      </c>
      <c r="B1109" t="s">
        <v>2525</v>
      </c>
      <c r="E1109" s="1">
        <v>22800</v>
      </c>
      <c r="F1109">
        <v>0</v>
      </c>
      <c r="G1109">
        <v>0</v>
      </c>
      <c r="H1109">
        <v>0</v>
      </c>
      <c r="J1109" t="str">
        <v>no</v>
      </c>
      <c r="K1109" t="str">
        <v>yes</v>
      </c>
    </row>
    <row r="1110" spans="1:11" x14ac:dyDescent="0.25">
      <c r="A1110" t="s">
        <v>2028</v>
      </c>
      <c r="B1110" t="s">
        <v>2526</v>
      </c>
      <c r="E1110" s="1">
        <v>31500</v>
      </c>
      <c r="F1110">
        <v>0</v>
      </c>
      <c r="G1110">
        <v>0</v>
      </c>
      <c r="H1110">
        <v>0</v>
      </c>
      <c r="J1110" t="str">
        <v>no</v>
      </c>
      <c r="K1110" t="str">
        <v>yes</v>
      </c>
    </row>
    <row r="1111" spans="1:11" x14ac:dyDescent="0.25">
      <c r="A1111" t="s">
        <v>2029</v>
      </c>
      <c r="B1111" t="s">
        <v>2527</v>
      </c>
      <c r="E1111" s="1">
        <v>15000</v>
      </c>
      <c r="F1111">
        <v>0</v>
      </c>
      <c r="G1111">
        <v>0</v>
      </c>
      <c r="H1111">
        <v>0</v>
      </c>
      <c r="J1111" t="str">
        <v>no</v>
      </c>
      <c r="K1111" t="str">
        <v>yes</v>
      </c>
    </row>
    <row r="1112" spans="1:11" x14ac:dyDescent="0.25">
      <c r="A1112" t="s">
        <v>2030</v>
      </c>
      <c r="B1112" t="s">
        <v>2528</v>
      </c>
      <c r="E1112" s="1">
        <v>2350</v>
      </c>
      <c r="F1112">
        <v>0</v>
      </c>
      <c r="G1112">
        <v>0</v>
      </c>
      <c r="H1112">
        <v>0</v>
      </c>
      <c r="J1112" t="str">
        <v>no</v>
      </c>
      <c r="K1112" t="str">
        <v>yes</v>
      </c>
    </row>
    <row r="1113" spans="1:11" x14ac:dyDescent="0.25">
      <c r="A1113" t="s">
        <v>2031</v>
      </c>
      <c r="B1113" t="s">
        <v>2529</v>
      </c>
      <c r="E1113" s="1">
        <v>1500</v>
      </c>
      <c r="F1113">
        <v>0</v>
      </c>
      <c r="G1113">
        <v>0</v>
      </c>
      <c r="H1113">
        <v>0</v>
      </c>
      <c r="J1113" t="str">
        <v>no</v>
      </c>
      <c r="K1113" t="str">
        <v>yes</v>
      </c>
    </row>
    <row r="1114" spans="1:11" x14ac:dyDescent="0.25">
      <c r="A1114" t="s">
        <v>2032</v>
      </c>
      <c r="B1114" t="s">
        <v>2530</v>
      </c>
      <c r="E1114" s="1">
        <v>36700</v>
      </c>
      <c r="F1114">
        <v>0</v>
      </c>
      <c r="G1114">
        <v>0</v>
      </c>
      <c r="H1114">
        <v>0</v>
      </c>
      <c r="J1114" t="str">
        <v>no</v>
      </c>
      <c r="K1114" t="str">
        <v>yes</v>
      </c>
    </row>
    <row r="1115" spans="1:11" x14ac:dyDescent="0.25">
      <c r="A1115" t="s">
        <v>2033</v>
      </c>
      <c r="B1115" t="s">
        <v>2531</v>
      </c>
      <c r="E1115" s="1">
        <v>33500</v>
      </c>
      <c r="F1115">
        <v>0</v>
      </c>
      <c r="G1115">
        <v>0</v>
      </c>
      <c r="H1115">
        <v>0</v>
      </c>
      <c r="J1115" t="str">
        <v>no</v>
      </c>
      <c r="K1115" t="str">
        <v>yes</v>
      </c>
    </row>
    <row r="1116" spans="1:11" x14ac:dyDescent="0.25">
      <c r="A1116" t="s">
        <v>2034</v>
      </c>
      <c r="B1116" t="s">
        <v>2532</v>
      </c>
      <c r="E1116" s="1">
        <v>32500</v>
      </c>
      <c r="F1116">
        <v>0</v>
      </c>
      <c r="G1116">
        <v>0</v>
      </c>
      <c r="H1116">
        <v>0</v>
      </c>
      <c r="J1116" t="str">
        <v>no</v>
      </c>
      <c r="K1116" t="str">
        <v>yes</v>
      </c>
    </row>
    <row r="1117" spans="1:11" x14ac:dyDescent="0.25">
      <c r="A1117" t="s">
        <v>2035</v>
      </c>
      <c r="B1117" t="s">
        <v>2533</v>
      </c>
      <c r="E1117" s="1">
        <v>32500</v>
      </c>
      <c r="F1117">
        <v>0</v>
      </c>
      <c r="G1117">
        <v>0</v>
      </c>
      <c r="H1117">
        <v>0</v>
      </c>
      <c r="J1117" t="str">
        <v>no</v>
      </c>
      <c r="K1117" t="str">
        <v>yes</v>
      </c>
    </row>
    <row r="1118" spans="1:11" x14ac:dyDescent="0.25">
      <c r="A1118" t="s">
        <v>2036</v>
      </c>
      <c r="B1118" t="s">
        <v>2534</v>
      </c>
      <c r="E1118" s="1">
        <v>1700</v>
      </c>
      <c r="F1118">
        <v>0</v>
      </c>
      <c r="G1118">
        <v>0</v>
      </c>
      <c r="H1118">
        <v>0</v>
      </c>
      <c r="J1118" t="str">
        <v>no</v>
      </c>
      <c r="K1118" t="str">
        <v>yes</v>
      </c>
    </row>
    <row r="1119" spans="1:11" x14ac:dyDescent="0.25">
      <c r="A1119" t="s">
        <v>2037</v>
      </c>
      <c r="B1119" t="s">
        <v>2535</v>
      </c>
      <c r="E1119" s="1">
        <v>2500</v>
      </c>
      <c r="F1119">
        <v>0</v>
      </c>
      <c r="G1119">
        <v>0</v>
      </c>
      <c r="H1119">
        <v>0</v>
      </c>
      <c r="J1119" t="str">
        <v>no</v>
      </c>
      <c r="K1119" t="str">
        <v>yes</v>
      </c>
    </row>
    <row r="1120" spans="1:11" x14ac:dyDescent="0.25">
      <c r="A1120" t="s">
        <v>2038</v>
      </c>
      <c r="B1120" t="s">
        <v>2536</v>
      </c>
      <c r="E1120" s="1">
        <v>2000</v>
      </c>
      <c r="F1120">
        <v>0</v>
      </c>
      <c r="G1120">
        <v>0</v>
      </c>
      <c r="H1120">
        <v>0</v>
      </c>
      <c r="J1120" t="str">
        <v>no</v>
      </c>
      <c r="K1120" t="str">
        <v>yes</v>
      </c>
    </row>
    <row r="1121" spans="1:11" x14ac:dyDescent="0.25">
      <c r="A1121" t="s">
        <v>2039</v>
      </c>
      <c r="B1121" t="s">
        <v>2537</v>
      </c>
      <c r="E1121" s="1">
        <v>30000</v>
      </c>
      <c r="F1121">
        <v>0</v>
      </c>
      <c r="G1121">
        <v>0</v>
      </c>
      <c r="H1121">
        <v>0</v>
      </c>
      <c r="J1121" t="str">
        <v>no</v>
      </c>
      <c r="K1121" t="str">
        <v>yes</v>
      </c>
    </row>
    <row r="1122" spans="1:11" x14ac:dyDescent="0.25">
      <c r="A1122" t="s">
        <v>2040</v>
      </c>
      <c r="B1122" t="s">
        <v>2538</v>
      </c>
      <c r="E1122" s="1">
        <v>6500</v>
      </c>
      <c r="F1122">
        <v>0</v>
      </c>
      <c r="G1122">
        <v>0</v>
      </c>
      <c r="H1122">
        <v>0</v>
      </c>
      <c r="J1122" t="str">
        <v>no</v>
      </c>
      <c r="K1122" t="str">
        <v>yes</v>
      </c>
    </row>
    <row r="1123" spans="1:11" x14ac:dyDescent="0.25">
      <c r="A1123" t="s">
        <v>2041</v>
      </c>
      <c r="B1123" t="s">
        <v>2539</v>
      </c>
      <c r="E1123" s="1">
        <v>22400</v>
      </c>
      <c r="F1123">
        <v>0</v>
      </c>
      <c r="G1123">
        <v>0</v>
      </c>
      <c r="H1123">
        <v>0</v>
      </c>
      <c r="J1123" t="str">
        <v>no</v>
      </c>
      <c r="K1123" t="str">
        <v>yes</v>
      </c>
    </row>
    <row r="1124" spans="1:11" x14ac:dyDescent="0.25">
      <c r="A1124" t="s">
        <v>2042</v>
      </c>
      <c r="B1124" t="s">
        <v>2540</v>
      </c>
      <c r="E1124" s="1">
        <v>15500</v>
      </c>
      <c r="F1124">
        <v>0</v>
      </c>
      <c r="G1124">
        <v>0</v>
      </c>
      <c r="H1124">
        <v>0</v>
      </c>
      <c r="J1124" t="str">
        <v>no</v>
      </c>
      <c r="K1124" t="str">
        <v>yes</v>
      </c>
    </row>
    <row r="1125" spans="1:11" x14ac:dyDescent="0.25">
      <c r="A1125" t="s">
        <v>2043</v>
      </c>
      <c r="B1125" t="s">
        <v>2541</v>
      </c>
      <c r="E1125" s="1">
        <v>17300</v>
      </c>
      <c r="F1125">
        <v>0</v>
      </c>
      <c r="G1125">
        <v>0</v>
      </c>
      <c r="H1125">
        <v>0</v>
      </c>
      <c r="J1125" t="str">
        <v>no</v>
      </c>
      <c r="K1125" t="str">
        <v>yes</v>
      </c>
    </row>
    <row r="1126" spans="1:11" x14ac:dyDescent="0.25">
      <c r="A1126" t="s">
        <v>2044</v>
      </c>
      <c r="B1126" t="s">
        <v>2542</v>
      </c>
      <c r="E1126" s="1">
        <v>24000</v>
      </c>
      <c r="F1126">
        <v>0</v>
      </c>
      <c r="G1126">
        <v>0</v>
      </c>
      <c r="H1126">
        <v>0</v>
      </c>
      <c r="J1126" t="str">
        <v>no</v>
      </c>
      <c r="K1126" t="str">
        <v>yes</v>
      </c>
    </row>
    <row r="1127" spans="1:11" x14ac:dyDescent="0.25">
      <c r="A1127" t="s">
        <v>2045</v>
      </c>
      <c r="B1127" t="s">
        <v>2543</v>
      </c>
      <c r="E1127" s="1">
        <v>21900</v>
      </c>
      <c r="F1127">
        <v>0</v>
      </c>
      <c r="G1127">
        <v>0</v>
      </c>
      <c r="H1127">
        <v>0</v>
      </c>
      <c r="J1127" t="str">
        <v>no</v>
      </c>
      <c r="K1127" t="str">
        <v>yes</v>
      </c>
    </row>
    <row r="1128" spans="1:11" x14ac:dyDescent="0.25">
      <c r="A1128" t="s">
        <v>2046</v>
      </c>
      <c r="B1128" t="s">
        <v>2544</v>
      </c>
      <c r="E1128" s="1">
        <v>21500</v>
      </c>
      <c r="F1128">
        <v>0</v>
      </c>
      <c r="G1128">
        <v>0</v>
      </c>
      <c r="H1128">
        <v>0</v>
      </c>
      <c r="J1128" t="str">
        <v>no</v>
      </c>
      <c r="K1128" t="str">
        <v>yes</v>
      </c>
    </row>
    <row r="1129" spans="1:11" x14ac:dyDescent="0.25">
      <c r="A1129" t="s">
        <v>2047</v>
      </c>
      <c r="B1129" t="s">
        <v>2545</v>
      </c>
      <c r="E1129" s="1">
        <v>10700</v>
      </c>
      <c r="F1129">
        <v>0</v>
      </c>
      <c r="G1129">
        <v>0</v>
      </c>
      <c r="H1129">
        <v>0</v>
      </c>
      <c r="J1129" t="str">
        <v>no</v>
      </c>
      <c r="K1129" t="str">
        <v>yes</v>
      </c>
    </row>
    <row r="1130" spans="1:11" x14ac:dyDescent="0.25">
      <c r="A1130" t="s">
        <v>2048</v>
      </c>
      <c r="B1130" t="s">
        <v>2546</v>
      </c>
      <c r="E1130" s="1">
        <v>10600</v>
      </c>
      <c r="F1130">
        <v>0</v>
      </c>
      <c r="G1130">
        <v>0</v>
      </c>
      <c r="H1130">
        <v>0</v>
      </c>
      <c r="J1130" t="str">
        <v>no</v>
      </c>
      <c r="K1130" t="str">
        <v>yes</v>
      </c>
    </row>
    <row r="1131" spans="1:11" x14ac:dyDescent="0.25">
      <c r="A1131" t="s">
        <v>2049</v>
      </c>
      <c r="B1131" t="s">
        <v>2547</v>
      </c>
      <c r="E1131" s="1">
        <v>10600</v>
      </c>
      <c r="F1131">
        <v>0</v>
      </c>
      <c r="G1131">
        <v>0</v>
      </c>
      <c r="H1131">
        <v>0</v>
      </c>
      <c r="J1131" t="str">
        <v>no</v>
      </c>
      <c r="K1131" t="str">
        <v>yes</v>
      </c>
    </row>
    <row r="1132" spans="1:11" x14ac:dyDescent="0.25">
      <c r="A1132" t="s">
        <v>2050</v>
      </c>
      <c r="B1132" t="s">
        <v>2548</v>
      </c>
      <c r="E1132" s="1">
        <v>17600</v>
      </c>
      <c r="F1132">
        <v>0</v>
      </c>
      <c r="G1132">
        <v>0</v>
      </c>
      <c r="H1132">
        <v>0</v>
      </c>
      <c r="J1132" t="str">
        <v>no</v>
      </c>
      <c r="K1132" t="str">
        <v>yes</v>
      </c>
    </row>
    <row r="1133" spans="1:11" x14ac:dyDescent="0.25">
      <c r="A1133" t="s">
        <v>2051</v>
      </c>
      <c r="B1133" t="s">
        <v>2549</v>
      </c>
      <c r="E1133" s="1">
        <v>19000</v>
      </c>
      <c r="F1133">
        <v>0</v>
      </c>
      <c r="G1133">
        <v>0</v>
      </c>
      <c r="H1133">
        <v>0</v>
      </c>
      <c r="J1133" t="str">
        <v>no</v>
      </c>
      <c r="K1133" t="str">
        <v>yes</v>
      </c>
    </row>
    <row r="1134" spans="1:11" x14ac:dyDescent="0.25">
      <c r="A1134" t="s">
        <v>2052</v>
      </c>
      <c r="B1134" t="s">
        <v>2550</v>
      </c>
      <c r="E1134" s="1">
        <v>5000</v>
      </c>
      <c r="F1134">
        <v>0</v>
      </c>
      <c r="G1134">
        <v>0</v>
      </c>
      <c r="H1134">
        <v>0</v>
      </c>
      <c r="J1134" t="str">
        <v>no</v>
      </c>
      <c r="K1134" t="str">
        <v>yes</v>
      </c>
    </row>
    <row r="1135" spans="1:11" x14ac:dyDescent="0.25">
      <c r="A1135" t="s">
        <v>2053</v>
      </c>
      <c r="B1135" t="s">
        <v>2551</v>
      </c>
      <c r="E1135" s="1">
        <v>1050</v>
      </c>
      <c r="F1135">
        <v>0</v>
      </c>
      <c r="G1135">
        <v>0</v>
      </c>
      <c r="H1135">
        <v>0</v>
      </c>
      <c r="J1135" t="str">
        <v>no</v>
      </c>
      <c r="K1135" t="str">
        <v>yes</v>
      </c>
    </row>
    <row r="1136" spans="1:11" x14ac:dyDescent="0.25">
      <c r="A1136" t="s">
        <v>2054</v>
      </c>
      <c r="B1136" t="s">
        <v>2552</v>
      </c>
      <c r="E1136" s="1">
        <v>14500</v>
      </c>
      <c r="F1136">
        <v>0</v>
      </c>
      <c r="G1136">
        <v>0</v>
      </c>
      <c r="H1136">
        <v>0</v>
      </c>
      <c r="J1136" t="str">
        <v>no</v>
      </c>
      <c r="K1136" t="str">
        <v>yes</v>
      </c>
    </row>
    <row r="1137" spans="1:11" x14ac:dyDescent="0.25">
      <c r="A1137" t="s">
        <v>2055</v>
      </c>
      <c r="B1137" t="s">
        <v>2553</v>
      </c>
      <c r="E1137" s="1">
        <v>3750</v>
      </c>
      <c r="F1137">
        <v>0</v>
      </c>
      <c r="G1137">
        <v>0</v>
      </c>
      <c r="H1137">
        <v>0</v>
      </c>
      <c r="J1137" t="str">
        <v>no</v>
      </c>
      <c r="K1137" t="str">
        <v>yes</v>
      </c>
    </row>
    <row r="1138" spans="1:11" x14ac:dyDescent="0.25">
      <c r="A1138" t="s">
        <v>2057</v>
      </c>
      <c r="B1138" t="s">
        <v>2554</v>
      </c>
      <c r="E1138" s="1">
        <v>2750</v>
      </c>
      <c r="F1138">
        <v>0</v>
      </c>
      <c r="G1138">
        <v>0</v>
      </c>
      <c r="H1138">
        <v>0</v>
      </c>
      <c r="J1138" t="str">
        <v>no</v>
      </c>
      <c r="K1138" t="str">
        <v>yes</v>
      </c>
    </row>
    <row r="1139" spans="1:11" x14ac:dyDescent="0.25">
      <c r="A1139" t="s">
        <v>2056</v>
      </c>
      <c r="B1139" t="s">
        <v>2555</v>
      </c>
      <c r="E1139" s="1">
        <v>16500</v>
      </c>
      <c r="F1139">
        <v>0</v>
      </c>
      <c r="G1139">
        <v>0</v>
      </c>
      <c r="H1139">
        <v>0</v>
      </c>
      <c r="J1139" t="str">
        <v>no</v>
      </c>
      <c r="K1139" t="str">
        <v>yes</v>
      </c>
    </row>
    <row r="1140" spans="1:11" x14ac:dyDescent="0.25">
      <c r="A1140" t="s">
        <v>2058</v>
      </c>
      <c r="B1140" t="s">
        <v>2556</v>
      </c>
      <c r="E1140" s="1">
        <v>9800</v>
      </c>
      <c r="F1140">
        <v>0</v>
      </c>
      <c r="G1140">
        <v>0</v>
      </c>
      <c r="H1140">
        <v>0</v>
      </c>
      <c r="J1140" t="str">
        <v>no</v>
      </c>
      <c r="K1140" t="str">
        <v>yes</v>
      </c>
    </row>
    <row r="1141" spans="1:11" x14ac:dyDescent="0.25">
      <c r="A1141" t="s">
        <v>2059</v>
      </c>
      <c r="B1141" t="s">
        <v>2557</v>
      </c>
      <c r="E1141" s="1">
        <v>9800</v>
      </c>
      <c r="F1141">
        <v>0</v>
      </c>
      <c r="G1141">
        <v>0</v>
      </c>
      <c r="H1141">
        <v>0</v>
      </c>
      <c r="J1141" t="str">
        <v>no</v>
      </c>
      <c r="K1141" t="str">
        <v>yes</v>
      </c>
    </row>
    <row r="1142" spans="1:11" x14ac:dyDescent="0.25">
      <c r="A1142" t="s">
        <v>2060</v>
      </c>
      <c r="B1142" t="s">
        <v>2558</v>
      </c>
      <c r="E1142" s="1">
        <v>8500</v>
      </c>
      <c r="F1142">
        <v>0</v>
      </c>
      <c r="G1142">
        <v>0</v>
      </c>
      <c r="H1142">
        <v>0</v>
      </c>
      <c r="J1142" t="str">
        <v>no</v>
      </c>
      <c r="K1142" t="str">
        <v>yes</v>
      </c>
    </row>
    <row r="1143" spans="1:11" x14ac:dyDescent="0.25">
      <c r="A1143" t="s">
        <v>2061</v>
      </c>
      <c r="B1143" t="s">
        <v>2559</v>
      </c>
      <c r="E1143" s="1">
        <v>11000</v>
      </c>
      <c r="F1143">
        <v>0</v>
      </c>
      <c r="G1143">
        <v>0</v>
      </c>
      <c r="H1143">
        <v>0</v>
      </c>
      <c r="J1143" t="str">
        <v>no</v>
      </c>
      <c r="K1143" t="str">
        <v>yes</v>
      </c>
    </row>
    <row r="1144" spans="1:11" x14ac:dyDescent="0.25">
      <c r="A1144" t="s">
        <v>2062</v>
      </c>
      <c r="B1144" t="s">
        <v>2560</v>
      </c>
      <c r="E1144" s="1">
        <v>4000</v>
      </c>
      <c r="F1144">
        <v>0</v>
      </c>
      <c r="G1144">
        <v>0</v>
      </c>
      <c r="H1144">
        <v>0</v>
      </c>
      <c r="J1144" t="str">
        <v>no</v>
      </c>
      <c r="K1144" t="str">
        <v>yes</v>
      </c>
    </row>
    <row r="1145" spans="1:11" x14ac:dyDescent="0.25">
      <c r="A1145" t="s">
        <v>2063</v>
      </c>
      <c r="B1145" t="s">
        <v>2561</v>
      </c>
      <c r="E1145" s="1">
        <v>5500</v>
      </c>
      <c r="F1145">
        <v>0</v>
      </c>
      <c r="G1145">
        <v>0</v>
      </c>
      <c r="H1145">
        <v>0</v>
      </c>
      <c r="J1145" t="str">
        <v>no</v>
      </c>
      <c r="K1145" t="str">
        <v>yes</v>
      </c>
    </row>
    <row r="1146" spans="1:11" x14ac:dyDescent="0.25">
      <c r="A1146" t="s">
        <v>2064</v>
      </c>
      <c r="B1146" t="s">
        <v>2562</v>
      </c>
      <c r="E1146" s="1">
        <v>2650</v>
      </c>
      <c r="F1146">
        <v>0</v>
      </c>
      <c r="G1146">
        <v>0</v>
      </c>
      <c r="H1146">
        <v>0</v>
      </c>
      <c r="J1146" t="str">
        <v>no</v>
      </c>
      <c r="K1146" t="str">
        <v>yes</v>
      </c>
    </row>
    <row r="1147" spans="1:11" x14ac:dyDescent="0.25">
      <c r="A1147" t="s">
        <v>2065</v>
      </c>
      <c r="B1147" t="s">
        <v>2563</v>
      </c>
      <c r="E1147" s="1">
        <v>2500</v>
      </c>
      <c r="F1147">
        <v>0</v>
      </c>
      <c r="G1147">
        <v>0</v>
      </c>
      <c r="H1147">
        <v>0</v>
      </c>
      <c r="J1147" t="str">
        <v>no</v>
      </c>
      <c r="K1147" t="str">
        <v>yes</v>
      </c>
    </row>
    <row r="1148" spans="1:11" x14ac:dyDescent="0.25">
      <c r="A1148" t="s">
        <v>2066</v>
      </c>
      <c r="B1148" t="s">
        <v>2564</v>
      </c>
      <c r="E1148" s="1">
        <v>10000</v>
      </c>
      <c r="F1148">
        <v>0</v>
      </c>
      <c r="G1148">
        <v>0</v>
      </c>
      <c r="H1148">
        <v>0</v>
      </c>
      <c r="J1148" t="str">
        <v>no</v>
      </c>
      <c r="K1148" t="str">
        <v>yes</v>
      </c>
    </row>
    <row r="1149" spans="1:11" x14ac:dyDescent="0.25">
      <c r="A1149" t="s">
        <v>2067</v>
      </c>
      <c r="B1149" t="s">
        <v>2565</v>
      </c>
      <c r="E1149" s="1">
        <v>8500</v>
      </c>
      <c r="F1149">
        <v>0</v>
      </c>
      <c r="G1149">
        <v>0</v>
      </c>
      <c r="H1149">
        <v>0</v>
      </c>
      <c r="J1149" t="str">
        <v>no</v>
      </c>
      <c r="K1149" t="str">
        <v>yes</v>
      </c>
    </row>
    <row r="1150" spans="1:11" x14ac:dyDescent="0.25">
      <c r="A1150" t="s">
        <v>2068</v>
      </c>
      <c r="B1150" t="s">
        <v>2566</v>
      </c>
      <c r="E1150" s="1">
        <v>10500</v>
      </c>
      <c r="F1150">
        <v>0</v>
      </c>
      <c r="G1150">
        <v>0</v>
      </c>
      <c r="H1150">
        <v>0</v>
      </c>
      <c r="J1150" t="str">
        <v>no</v>
      </c>
      <c r="K1150" t="str">
        <v>yes</v>
      </c>
    </row>
    <row r="1151" spans="1:11" x14ac:dyDescent="0.25">
      <c r="A1151" t="s">
        <v>2069</v>
      </c>
      <c r="B1151" t="s">
        <v>2567</v>
      </c>
      <c r="E1151" s="1">
        <v>1</v>
      </c>
      <c r="F1151">
        <v>0</v>
      </c>
      <c r="G1151">
        <v>0</v>
      </c>
      <c r="H1151">
        <v>0</v>
      </c>
      <c r="J1151" t="str">
        <v>no</v>
      </c>
      <c r="K1151" t="str">
        <v>yes</v>
      </c>
    </row>
    <row r="1152" spans="1:11" x14ac:dyDescent="0.25">
      <c r="A1152" t="s">
        <v>2070</v>
      </c>
      <c r="B1152" t="s">
        <v>2568</v>
      </c>
      <c r="E1152" s="1">
        <v>8000</v>
      </c>
      <c r="F1152">
        <v>0</v>
      </c>
      <c r="G1152">
        <v>0</v>
      </c>
      <c r="H1152">
        <v>0</v>
      </c>
      <c r="J1152" t="str">
        <v>no</v>
      </c>
      <c r="K1152" t="str">
        <v>yes</v>
      </c>
    </row>
    <row r="1153" spans="1:11" x14ac:dyDescent="0.25">
      <c r="A1153" t="s">
        <v>2071</v>
      </c>
      <c r="B1153" t="s">
        <v>2569</v>
      </c>
      <c r="E1153" s="1">
        <v>10000</v>
      </c>
      <c r="F1153">
        <v>0</v>
      </c>
      <c r="G1153">
        <v>0</v>
      </c>
      <c r="H1153">
        <v>0</v>
      </c>
      <c r="J1153" t="str">
        <v>no</v>
      </c>
      <c r="K1153" t="str">
        <v>yes</v>
      </c>
    </row>
    <row r="1154" spans="1:11" x14ac:dyDescent="0.25">
      <c r="A1154" t="s">
        <v>2072</v>
      </c>
      <c r="B1154" t="s">
        <v>2570</v>
      </c>
      <c r="E1154" s="1">
        <v>18000</v>
      </c>
      <c r="F1154">
        <v>0</v>
      </c>
      <c r="G1154">
        <v>0</v>
      </c>
      <c r="H1154">
        <v>0</v>
      </c>
      <c r="J1154" t="str">
        <v>no</v>
      </c>
      <c r="K1154" t="str">
        <v>yes</v>
      </c>
    </row>
    <row r="1155" spans="1:11" x14ac:dyDescent="0.25">
      <c r="A1155" t="s">
        <v>2073</v>
      </c>
      <c r="B1155" t="s">
        <v>2571</v>
      </c>
      <c r="E1155" s="1">
        <v>20000</v>
      </c>
      <c r="F1155">
        <v>0</v>
      </c>
      <c r="G1155">
        <v>0</v>
      </c>
      <c r="H1155">
        <v>0</v>
      </c>
      <c r="J1155" t="str">
        <v>no</v>
      </c>
      <c r="K1155" t="str">
        <v>yes</v>
      </c>
    </row>
    <row r="1156" spans="1:11" x14ac:dyDescent="0.25">
      <c r="A1156" t="s">
        <v>2074</v>
      </c>
      <c r="B1156" t="s">
        <v>2572</v>
      </c>
      <c r="E1156" s="1">
        <v>23000</v>
      </c>
      <c r="F1156">
        <v>0</v>
      </c>
      <c r="G1156">
        <v>0</v>
      </c>
      <c r="H1156">
        <v>0</v>
      </c>
      <c r="J1156" t="str">
        <v>no</v>
      </c>
      <c r="K1156" t="str">
        <v>yes</v>
      </c>
    </row>
    <row r="1157" spans="1:11" x14ac:dyDescent="0.25">
      <c r="A1157" t="s">
        <v>2075</v>
      </c>
      <c r="B1157" t="s">
        <v>2573</v>
      </c>
      <c r="E1157" s="1">
        <v>7000</v>
      </c>
      <c r="F1157">
        <v>0</v>
      </c>
      <c r="G1157">
        <v>0</v>
      </c>
      <c r="H1157">
        <v>0</v>
      </c>
      <c r="J1157" t="str">
        <v>no</v>
      </c>
      <c r="K1157" t="str">
        <v>yes</v>
      </c>
    </row>
    <row r="1158" spans="1:11" x14ac:dyDescent="0.25">
      <c r="A1158" t="s">
        <v>2076</v>
      </c>
      <c r="B1158" t="s">
        <v>2574</v>
      </c>
      <c r="E1158" s="1">
        <v>27000</v>
      </c>
      <c r="F1158">
        <v>0</v>
      </c>
      <c r="G1158">
        <v>0</v>
      </c>
      <c r="H1158">
        <v>0</v>
      </c>
      <c r="J1158" t="str">
        <v>no</v>
      </c>
      <c r="K1158" t="str">
        <v>yes</v>
      </c>
    </row>
    <row r="1159" spans="1:11" x14ac:dyDescent="0.25">
      <c r="A1159" t="s">
        <v>2077</v>
      </c>
      <c r="B1159" t="s">
        <v>2575</v>
      </c>
      <c r="E1159" s="1">
        <v>18000</v>
      </c>
      <c r="F1159">
        <v>0</v>
      </c>
      <c r="G1159">
        <v>0</v>
      </c>
      <c r="H1159">
        <v>0</v>
      </c>
      <c r="J1159" t="str">
        <v>no</v>
      </c>
      <c r="K1159" t="str">
        <v>yes</v>
      </c>
    </row>
    <row r="1160" spans="1:11" x14ac:dyDescent="0.25">
      <c r="A1160" t="s">
        <v>2078</v>
      </c>
      <c r="B1160" t="s">
        <v>2576</v>
      </c>
      <c r="E1160" s="1">
        <v>28500</v>
      </c>
      <c r="F1160">
        <v>0</v>
      </c>
      <c r="G1160">
        <v>0</v>
      </c>
      <c r="H1160">
        <v>0</v>
      </c>
      <c r="J1160" t="str">
        <v>no</v>
      </c>
      <c r="K1160" t="str">
        <v>yes</v>
      </c>
    </row>
    <row r="1161" spans="1:11" x14ac:dyDescent="0.25">
      <c r="A1161" t="s">
        <v>2079</v>
      </c>
      <c r="B1161" t="s">
        <v>2577</v>
      </c>
      <c r="E1161" s="1">
        <v>12000</v>
      </c>
      <c r="F1161">
        <v>0</v>
      </c>
      <c r="G1161">
        <v>0</v>
      </c>
      <c r="H1161">
        <v>0</v>
      </c>
      <c r="J1161" t="str">
        <v>no</v>
      </c>
      <c r="K1161" t="str">
        <v>yes</v>
      </c>
    </row>
    <row r="1162" spans="1:11" x14ac:dyDescent="0.25">
      <c r="A1162" t="s">
        <v>2080</v>
      </c>
      <c r="B1162" t="s">
        <v>2578</v>
      </c>
      <c r="E1162" s="1">
        <v>4500</v>
      </c>
      <c r="F1162">
        <v>0</v>
      </c>
      <c r="G1162">
        <v>0</v>
      </c>
      <c r="H1162">
        <v>0</v>
      </c>
      <c r="J1162" t="str">
        <v>no</v>
      </c>
      <c r="K1162" t="str">
        <v>yes</v>
      </c>
    </row>
    <row r="1163" spans="1:11" x14ac:dyDescent="0.25">
      <c r="A1163" t="s">
        <v>2081</v>
      </c>
      <c r="B1163" t="s">
        <v>2579</v>
      </c>
      <c r="E1163" s="1">
        <v>1000</v>
      </c>
      <c r="F1163">
        <v>0</v>
      </c>
      <c r="G1163">
        <v>0</v>
      </c>
      <c r="H1163">
        <v>0</v>
      </c>
      <c r="J1163" t="str">
        <v>no</v>
      </c>
      <c r="K1163" t="str">
        <v>yes</v>
      </c>
    </row>
    <row r="1164" spans="1:11" x14ac:dyDescent="0.25">
      <c r="A1164" t="s">
        <v>2082</v>
      </c>
      <c r="B1164" t="s">
        <v>2580</v>
      </c>
      <c r="E1164" s="1">
        <v>750</v>
      </c>
      <c r="F1164">
        <v>0</v>
      </c>
      <c r="G1164">
        <v>0</v>
      </c>
      <c r="H1164">
        <v>0</v>
      </c>
      <c r="J1164" t="str">
        <v>no</v>
      </c>
      <c r="K1164" t="str">
        <v>yes</v>
      </c>
    </row>
    <row r="1165" spans="1:11" x14ac:dyDescent="0.25">
      <c r="A1165" t="s">
        <v>2083</v>
      </c>
      <c r="B1165" t="s">
        <v>2581</v>
      </c>
      <c r="E1165" s="1">
        <v>1500</v>
      </c>
      <c r="F1165">
        <v>0</v>
      </c>
      <c r="G1165">
        <v>0</v>
      </c>
      <c r="H1165">
        <v>0</v>
      </c>
      <c r="J1165" t="str">
        <v>no</v>
      </c>
      <c r="K1165" t="str">
        <v>yes</v>
      </c>
    </row>
    <row r="1166" spans="1:11" x14ac:dyDescent="0.25">
      <c r="A1166" t="s">
        <v>2084</v>
      </c>
      <c r="B1166" t="s">
        <v>2582</v>
      </c>
      <c r="E1166" s="1">
        <v>1500</v>
      </c>
      <c r="F1166">
        <v>0</v>
      </c>
      <c r="G1166">
        <v>0</v>
      </c>
      <c r="H1166">
        <v>0</v>
      </c>
      <c r="J1166" t="str">
        <v>no</v>
      </c>
      <c r="K1166" t="str">
        <v>yes</v>
      </c>
    </row>
    <row r="1167" spans="1:11" x14ac:dyDescent="0.25">
      <c r="A1167" t="s">
        <v>2085</v>
      </c>
      <c r="B1167" t="s">
        <v>2583</v>
      </c>
      <c r="E1167" s="1">
        <v>4000</v>
      </c>
      <c r="F1167">
        <v>0</v>
      </c>
      <c r="G1167">
        <v>0</v>
      </c>
      <c r="H1167">
        <v>0</v>
      </c>
      <c r="J1167" t="str">
        <v>no</v>
      </c>
      <c r="K1167" t="str">
        <v>yes</v>
      </c>
    </row>
    <row r="1168" spans="1:11" x14ac:dyDescent="0.25">
      <c r="A1168" t="s">
        <v>2086</v>
      </c>
      <c r="B1168" t="s">
        <v>2584</v>
      </c>
      <c r="E1168" s="1">
        <v>19000</v>
      </c>
      <c r="F1168">
        <v>0</v>
      </c>
      <c r="G1168">
        <v>0</v>
      </c>
      <c r="H1168">
        <v>0</v>
      </c>
      <c r="J1168" t="str">
        <v>no</v>
      </c>
      <c r="K1168" t="str">
        <v>yes</v>
      </c>
    </row>
    <row r="1169" spans="1:11" x14ac:dyDescent="0.25">
      <c r="A1169" t="s">
        <v>2087</v>
      </c>
      <c r="B1169" t="s">
        <v>2585</v>
      </c>
      <c r="E1169" s="1">
        <v>900</v>
      </c>
      <c r="F1169">
        <v>0</v>
      </c>
      <c r="G1169">
        <v>0</v>
      </c>
      <c r="H1169">
        <v>0</v>
      </c>
      <c r="J1169" t="str">
        <v>no</v>
      </c>
      <c r="K1169" t="str">
        <v>yes</v>
      </c>
    </row>
    <row r="1170" spans="1:11" x14ac:dyDescent="0.25">
      <c r="A1170" t="s">
        <v>2088</v>
      </c>
      <c r="B1170" t="s">
        <v>2586</v>
      </c>
      <c r="E1170" s="1">
        <v>94000</v>
      </c>
      <c r="F1170">
        <v>0</v>
      </c>
      <c r="G1170">
        <v>0</v>
      </c>
      <c r="H1170">
        <v>0</v>
      </c>
      <c r="J1170" t="str">
        <v>no</v>
      </c>
      <c r="K1170" t="str">
        <v>yes</v>
      </c>
    </row>
    <row r="1171" spans="1:11" x14ac:dyDescent="0.25">
      <c r="A1171" t="s">
        <v>2089</v>
      </c>
      <c r="B1171" t="s">
        <v>2587</v>
      </c>
      <c r="E1171" s="1">
        <v>16000</v>
      </c>
      <c r="F1171">
        <v>0</v>
      </c>
      <c r="G1171">
        <v>0</v>
      </c>
      <c r="H1171">
        <v>0</v>
      </c>
      <c r="J1171" t="str">
        <v>no</v>
      </c>
      <c r="K1171" t="str">
        <v>yes</v>
      </c>
    </row>
    <row r="1172" spans="1:11" x14ac:dyDescent="0.25">
      <c r="A1172" t="s">
        <v>2090</v>
      </c>
      <c r="B1172" t="s">
        <v>2588</v>
      </c>
      <c r="E1172" s="1">
        <v>1350</v>
      </c>
      <c r="F1172">
        <v>0</v>
      </c>
      <c r="G1172">
        <v>0</v>
      </c>
      <c r="H1172">
        <v>0</v>
      </c>
      <c r="J1172" t="str">
        <v>no</v>
      </c>
      <c r="K1172" t="str">
        <v>yes</v>
      </c>
    </row>
    <row r="1173" spans="1:11" x14ac:dyDescent="0.25">
      <c r="A1173" t="s">
        <v>2091</v>
      </c>
      <c r="B1173" t="s">
        <v>2589</v>
      </c>
      <c r="E1173" s="1">
        <v>13800</v>
      </c>
      <c r="F1173">
        <v>0</v>
      </c>
      <c r="G1173">
        <v>0</v>
      </c>
      <c r="H1173">
        <v>0</v>
      </c>
      <c r="J1173" t="str">
        <v>no</v>
      </c>
      <c r="K1173" t="str">
        <v>yes</v>
      </c>
    </row>
    <row r="1174" spans="1:11" x14ac:dyDescent="0.25">
      <c r="A1174" t="s">
        <v>2092</v>
      </c>
      <c r="B1174" t="s">
        <v>2590</v>
      </c>
      <c r="E1174" s="1">
        <v>18500</v>
      </c>
      <c r="F1174">
        <v>0</v>
      </c>
      <c r="G1174">
        <v>0</v>
      </c>
      <c r="H1174">
        <v>0</v>
      </c>
      <c r="J1174" t="str">
        <v>no</v>
      </c>
      <c r="K1174" t="str">
        <v>yes</v>
      </c>
    </row>
    <row r="1175" spans="1:11" x14ac:dyDescent="0.25">
      <c r="A1175" t="s">
        <v>2093</v>
      </c>
      <c r="B1175" t="s">
        <v>2591</v>
      </c>
      <c r="E1175" s="1">
        <v>300</v>
      </c>
      <c r="F1175">
        <v>0</v>
      </c>
      <c r="G1175">
        <v>0</v>
      </c>
      <c r="H1175">
        <v>0</v>
      </c>
      <c r="J1175" t="str">
        <v>no</v>
      </c>
      <c r="K1175" t="str">
        <v>yes</v>
      </c>
    </row>
    <row r="1176" spans="1:11" x14ac:dyDescent="0.25">
      <c r="A1176" t="s">
        <v>2094</v>
      </c>
      <c r="B1176" t="s">
        <v>2592</v>
      </c>
      <c r="E1176" s="1">
        <v>17500</v>
      </c>
      <c r="F1176">
        <v>0</v>
      </c>
      <c r="G1176">
        <v>0</v>
      </c>
      <c r="H1176">
        <v>0</v>
      </c>
      <c r="J1176" t="str">
        <v>no</v>
      </c>
      <c r="K1176" t="str">
        <v>yes</v>
      </c>
    </row>
    <row r="1177" spans="1:11" x14ac:dyDescent="0.25">
      <c r="A1177" t="s">
        <v>2095</v>
      </c>
      <c r="B1177" t="s">
        <v>2593</v>
      </c>
      <c r="E1177" s="1">
        <v>17500</v>
      </c>
      <c r="F1177">
        <v>0</v>
      </c>
      <c r="G1177">
        <v>0</v>
      </c>
      <c r="H1177">
        <v>0</v>
      </c>
      <c r="J1177" t="str">
        <v>no</v>
      </c>
      <c r="K1177" t="str">
        <v>yes</v>
      </c>
    </row>
    <row r="1178" spans="1:11" x14ac:dyDescent="0.25">
      <c r="A1178" t="s">
        <v>2096</v>
      </c>
      <c r="B1178" t="s">
        <v>2594</v>
      </c>
      <c r="E1178" s="1">
        <v>18500</v>
      </c>
      <c r="F1178">
        <v>0</v>
      </c>
      <c r="G1178">
        <v>0</v>
      </c>
      <c r="H1178">
        <v>0</v>
      </c>
      <c r="J1178" t="str">
        <v>no</v>
      </c>
      <c r="K1178" t="str">
        <v>yes</v>
      </c>
    </row>
    <row r="1179" spans="1:11" x14ac:dyDescent="0.25">
      <c r="A1179" t="s">
        <v>2097</v>
      </c>
      <c r="B1179" t="s">
        <v>2595</v>
      </c>
      <c r="E1179" s="1">
        <v>8500</v>
      </c>
      <c r="F1179">
        <v>0</v>
      </c>
      <c r="G1179">
        <v>0</v>
      </c>
      <c r="H1179">
        <v>0</v>
      </c>
      <c r="J1179" t="str">
        <v>no</v>
      </c>
      <c r="K1179" t="str">
        <v>yes</v>
      </c>
    </row>
    <row r="1180" spans="1:11" x14ac:dyDescent="0.25">
      <c r="A1180" t="s">
        <v>2098</v>
      </c>
      <c r="B1180" t="s">
        <v>2596</v>
      </c>
      <c r="E1180" s="1">
        <v>10000</v>
      </c>
      <c r="F1180">
        <v>0</v>
      </c>
      <c r="G1180">
        <v>0</v>
      </c>
      <c r="H1180">
        <v>0</v>
      </c>
      <c r="J1180" t="str">
        <v>no</v>
      </c>
      <c r="K1180" t="str">
        <v>yes</v>
      </c>
    </row>
    <row r="1181" spans="1:11" x14ac:dyDescent="0.25">
      <c r="A1181" t="s">
        <v>2099</v>
      </c>
      <c r="B1181" t="s">
        <v>2597</v>
      </c>
      <c r="E1181" s="1">
        <v>2500</v>
      </c>
      <c r="F1181">
        <v>0</v>
      </c>
      <c r="G1181">
        <v>0</v>
      </c>
      <c r="H1181">
        <v>0</v>
      </c>
      <c r="J1181" t="str">
        <v>no</v>
      </c>
      <c r="K1181" t="str">
        <v>yes</v>
      </c>
    </row>
    <row r="1182" spans="1:11" x14ac:dyDescent="0.25">
      <c r="A1182" t="s">
        <v>2100</v>
      </c>
      <c r="B1182" t="s">
        <v>2598</v>
      </c>
      <c r="E1182" s="1">
        <v>550</v>
      </c>
      <c r="F1182">
        <v>0</v>
      </c>
      <c r="G1182">
        <v>0</v>
      </c>
      <c r="H1182">
        <v>0</v>
      </c>
      <c r="J1182" t="str">
        <v>no</v>
      </c>
      <c r="K1182" t="str">
        <v>yes</v>
      </c>
    </row>
    <row r="1183" spans="1:11" x14ac:dyDescent="0.25">
      <c r="A1183" t="s">
        <v>2101</v>
      </c>
      <c r="B1183" t="s">
        <v>2599</v>
      </c>
      <c r="E1183" s="1">
        <v>10500</v>
      </c>
      <c r="F1183">
        <v>0</v>
      </c>
      <c r="G1183">
        <v>0</v>
      </c>
      <c r="H1183">
        <v>0</v>
      </c>
      <c r="J1183" t="str">
        <v>no</v>
      </c>
      <c r="K1183" t="str">
        <v>yes</v>
      </c>
    </row>
    <row r="1184" spans="1:11" x14ac:dyDescent="0.25">
      <c r="A1184" t="s">
        <v>2102</v>
      </c>
      <c r="B1184" t="s">
        <v>2600</v>
      </c>
      <c r="E1184" s="1">
        <v>8500</v>
      </c>
      <c r="F1184">
        <v>0</v>
      </c>
      <c r="G1184">
        <v>0</v>
      </c>
      <c r="H1184">
        <v>0</v>
      </c>
      <c r="J1184" t="str">
        <v>no</v>
      </c>
      <c r="K1184" t="str">
        <v>yes</v>
      </c>
    </row>
    <row r="1185" spans="1:11" x14ac:dyDescent="0.25">
      <c r="A1185" t="s">
        <v>2103</v>
      </c>
      <c r="B1185" t="s">
        <v>2601</v>
      </c>
      <c r="E1185" s="1">
        <v>10000</v>
      </c>
      <c r="F1185">
        <v>0</v>
      </c>
      <c r="G1185">
        <v>0</v>
      </c>
      <c r="H1185">
        <v>0</v>
      </c>
      <c r="J1185" t="str">
        <v>no</v>
      </c>
      <c r="K1185" t="str">
        <v>yes</v>
      </c>
    </row>
    <row r="1186" spans="1:11" x14ac:dyDescent="0.25">
      <c r="A1186" t="s">
        <v>2104</v>
      </c>
      <c r="B1186" t="s">
        <v>2602</v>
      </c>
      <c r="E1186" s="1">
        <v>6000</v>
      </c>
      <c r="F1186">
        <v>0</v>
      </c>
      <c r="G1186">
        <v>0</v>
      </c>
      <c r="H1186">
        <v>0</v>
      </c>
      <c r="J1186" t="str">
        <v>no</v>
      </c>
      <c r="K1186" t="str">
        <v>yes</v>
      </c>
    </row>
    <row r="1187" spans="1:11" x14ac:dyDescent="0.25">
      <c r="A1187" t="s">
        <v>2105</v>
      </c>
      <c r="B1187" t="s">
        <v>2603</v>
      </c>
      <c r="E1187" s="1">
        <v>26000</v>
      </c>
      <c r="F1187">
        <v>0</v>
      </c>
      <c r="G1187">
        <v>0</v>
      </c>
      <c r="H1187">
        <v>0</v>
      </c>
      <c r="J1187" t="str">
        <v>no</v>
      </c>
      <c r="K1187" t="str">
        <v>yes</v>
      </c>
    </row>
    <row r="1188" spans="1:11" x14ac:dyDescent="0.25">
      <c r="A1188" t="s">
        <v>2106</v>
      </c>
      <c r="B1188" t="s">
        <v>2604</v>
      </c>
      <c r="E1188" s="1">
        <v>2170</v>
      </c>
      <c r="F1188">
        <v>0</v>
      </c>
      <c r="G1188">
        <v>0</v>
      </c>
      <c r="H1188">
        <v>0</v>
      </c>
      <c r="J1188" t="str">
        <v>no</v>
      </c>
      <c r="K1188" t="str">
        <v>yes</v>
      </c>
    </row>
    <row r="1189" spans="1:11" x14ac:dyDescent="0.25">
      <c r="A1189" t="s">
        <v>2107</v>
      </c>
      <c r="B1189" t="s">
        <v>2605</v>
      </c>
      <c r="E1189" s="1">
        <v>25100</v>
      </c>
      <c r="F1189">
        <v>0</v>
      </c>
      <c r="G1189">
        <v>0</v>
      </c>
      <c r="H1189">
        <v>0</v>
      </c>
      <c r="J1189" t="str">
        <v>no</v>
      </c>
      <c r="K1189" t="str">
        <v>yes</v>
      </c>
    </row>
    <row r="1190" spans="1:11" x14ac:dyDescent="0.25">
      <c r="A1190" t="s">
        <v>2108</v>
      </c>
      <c r="B1190" t="s">
        <v>2606</v>
      </c>
      <c r="E1190" s="1">
        <v>18500</v>
      </c>
      <c r="F1190">
        <v>0</v>
      </c>
      <c r="G1190">
        <v>0</v>
      </c>
      <c r="H1190">
        <v>0</v>
      </c>
      <c r="J1190" t="str">
        <v>no</v>
      </c>
      <c r="K1190" t="str">
        <v>yes</v>
      </c>
    </row>
    <row r="1191" spans="1:11" x14ac:dyDescent="0.25">
      <c r="A1191" t="s">
        <v>2109</v>
      </c>
      <c r="B1191" t="s">
        <v>2607</v>
      </c>
      <c r="E1191" s="1">
        <v>69000</v>
      </c>
      <c r="F1191">
        <v>0</v>
      </c>
      <c r="G1191">
        <v>0</v>
      </c>
      <c r="H1191">
        <v>0</v>
      </c>
      <c r="J1191" t="str">
        <v>no</v>
      </c>
      <c r="K1191" t="str">
        <v>yes</v>
      </c>
    </row>
    <row r="1192" spans="1:11" x14ac:dyDescent="0.25">
      <c r="A1192" t="s">
        <v>2110</v>
      </c>
      <c r="B1192" t="s">
        <v>2608</v>
      </c>
      <c r="E1192" s="1">
        <v>9000</v>
      </c>
      <c r="F1192">
        <v>0</v>
      </c>
      <c r="G1192">
        <v>0</v>
      </c>
      <c r="H1192">
        <v>0</v>
      </c>
      <c r="J1192" t="str">
        <v>no</v>
      </c>
      <c r="K1192" t="str">
        <v>yes</v>
      </c>
    </row>
    <row r="1193" spans="1:11" x14ac:dyDescent="0.25">
      <c r="A1193" t="s">
        <v>2111</v>
      </c>
      <c r="B1193" t="s">
        <v>2609</v>
      </c>
      <c r="E1193" s="1">
        <v>6500</v>
      </c>
      <c r="F1193">
        <v>0</v>
      </c>
      <c r="G1193">
        <v>0</v>
      </c>
      <c r="H1193">
        <v>0</v>
      </c>
      <c r="J1193" t="str">
        <v>no</v>
      </c>
      <c r="K1193" t="str">
        <v>yes</v>
      </c>
    </row>
    <row r="1194" spans="1:11" x14ac:dyDescent="0.25">
      <c r="A1194" t="s">
        <v>2112</v>
      </c>
      <c r="B1194" t="s">
        <v>2610</v>
      </c>
      <c r="E1194" s="1">
        <v>1700</v>
      </c>
      <c r="F1194">
        <v>0</v>
      </c>
      <c r="G1194">
        <v>0</v>
      </c>
      <c r="H1194">
        <v>0</v>
      </c>
      <c r="J1194" t="str">
        <v>no</v>
      </c>
      <c r="K1194" t="str">
        <v>yes</v>
      </c>
    </row>
    <row r="1195" spans="1:11" x14ac:dyDescent="0.25">
      <c r="A1195" t="s">
        <v>2113</v>
      </c>
      <c r="B1195" t="s">
        <v>2611</v>
      </c>
      <c r="E1195" s="1">
        <v>16000</v>
      </c>
      <c r="F1195">
        <v>0</v>
      </c>
      <c r="G1195">
        <v>0</v>
      </c>
      <c r="H1195">
        <v>0</v>
      </c>
      <c r="J1195" t="str">
        <v>no</v>
      </c>
      <c r="K1195" t="str">
        <v>yes</v>
      </c>
    </row>
    <row r="1196" spans="1:11" x14ac:dyDescent="0.25">
      <c r="A1196" t="s">
        <v>2114</v>
      </c>
      <c r="B1196" t="s">
        <v>2612</v>
      </c>
      <c r="E1196" s="1">
        <v>9000</v>
      </c>
      <c r="F1196">
        <v>0</v>
      </c>
      <c r="G1196">
        <v>0</v>
      </c>
      <c r="H1196">
        <v>0</v>
      </c>
      <c r="J1196" t="str">
        <v>no</v>
      </c>
      <c r="K1196" t="str">
        <v>yes</v>
      </c>
    </row>
    <row r="1197" spans="1:11" x14ac:dyDescent="0.25">
      <c r="A1197" t="s">
        <v>2115</v>
      </c>
      <c r="B1197" t="s">
        <v>2613</v>
      </c>
      <c r="E1197" s="1">
        <v>4800</v>
      </c>
      <c r="F1197">
        <v>0</v>
      </c>
      <c r="G1197">
        <v>0</v>
      </c>
      <c r="H1197">
        <v>0</v>
      </c>
      <c r="J1197" t="str">
        <v>no</v>
      </c>
      <c r="K1197" t="str">
        <v>yes</v>
      </c>
    </row>
    <row r="1198" spans="1:11" x14ac:dyDescent="0.25">
      <c r="A1198" t="s">
        <v>2116</v>
      </c>
      <c r="B1198" t="s">
        <v>2614</v>
      </c>
      <c r="E1198" s="1">
        <v>9500</v>
      </c>
      <c r="F1198">
        <v>0</v>
      </c>
      <c r="G1198">
        <v>0</v>
      </c>
      <c r="H1198">
        <v>0</v>
      </c>
      <c r="J1198" t="str">
        <v>no</v>
      </c>
      <c r="K1198" t="str">
        <v>yes</v>
      </c>
    </row>
    <row r="1199" spans="1:11" x14ac:dyDescent="0.25">
      <c r="A1199" t="s">
        <v>2117</v>
      </c>
      <c r="B1199" t="s">
        <v>2615</v>
      </c>
      <c r="E1199" s="1">
        <v>14500</v>
      </c>
      <c r="F1199">
        <v>0</v>
      </c>
      <c r="G1199">
        <v>0</v>
      </c>
      <c r="H1199">
        <v>0</v>
      </c>
      <c r="J1199" t="str">
        <v>no</v>
      </c>
      <c r="K1199" t="str">
        <v>yes</v>
      </c>
    </row>
    <row r="1200" spans="1:11" x14ac:dyDescent="0.25">
      <c r="A1200" t="s">
        <v>2118</v>
      </c>
      <c r="B1200" t="s">
        <v>2616</v>
      </c>
      <c r="E1200" s="1">
        <v>3000</v>
      </c>
      <c r="F1200">
        <v>0</v>
      </c>
      <c r="G1200">
        <v>0</v>
      </c>
      <c r="H1200">
        <v>0</v>
      </c>
      <c r="J1200" t="str">
        <v>no</v>
      </c>
      <c r="K1200" t="str">
        <v>yes</v>
      </c>
    </row>
    <row r="1201" spans="1:11" x14ac:dyDescent="0.25">
      <c r="A1201" t="s">
        <v>2119</v>
      </c>
      <c r="B1201" t="s">
        <v>2617</v>
      </c>
      <c r="E1201" s="1">
        <v>10500</v>
      </c>
      <c r="F1201">
        <v>0</v>
      </c>
      <c r="G1201">
        <v>0</v>
      </c>
      <c r="H1201">
        <v>0</v>
      </c>
      <c r="J1201" t="str">
        <v>no</v>
      </c>
      <c r="K1201" t="str">
        <v>yes</v>
      </c>
    </row>
    <row r="1202" spans="1:11" x14ac:dyDescent="0.25">
      <c r="A1202" t="s">
        <v>2120</v>
      </c>
      <c r="B1202" t="s">
        <v>2618</v>
      </c>
      <c r="E1202" s="1">
        <v>2500</v>
      </c>
      <c r="F1202">
        <v>0</v>
      </c>
      <c r="G1202">
        <v>0</v>
      </c>
      <c r="H1202">
        <v>0</v>
      </c>
      <c r="J1202" t="str">
        <v>no</v>
      </c>
      <c r="K1202" t="str">
        <v>yes</v>
      </c>
    </row>
    <row r="1203" spans="1:11" x14ac:dyDescent="0.25">
      <c r="A1203" t="s">
        <v>2121</v>
      </c>
      <c r="B1203" t="s">
        <v>2619</v>
      </c>
      <c r="E1203" s="1">
        <v>8000</v>
      </c>
      <c r="F1203">
        <v>0</v>
      </c>
      <c r="G1203">
        <v>0</v>
      </c>
      <c r="H1203">
        <v>0</v>
      </c>
      <c r="J1203" t="str">
        <v>no</v>
      </c>
      <c r="K1203" t="str">
        <v>yes</v>
      </c>
    </row>
    <row r="1204" spans="1:11" x14ac:dyDescent="0.25">
      <c r="A1204" t="s">
        <v>2122</v>
      </c>
      <c r="B1204" t="s">
        <v>2620</v>
      </c>
      <c r="E1204" s="1">
        <v>300</v>
      </c>
      <c r="F1204">
        <v>0</v>
      </c>
      <c r="G1204">
        <v>0</v>
      </c>
      <c r="H1204">
        <v>0</v>
      </c>
      <c r="J1204" t="str">
        <v>no</v>
      </c>
      <c r="K1204" t="str">
        <v>yes</v>
      </c>
    </row>
    <row r="1205" spans="1:11" x14ac:dyDescent="0.25">
      <c r="A1205" t="s">
        <v>2123</v>
      </c>
      <c r="B1205" t="s">
        <v>2621</v>
      </c>
      <c r="E1205" s="1">
        <v>37000</v>
      </c>
      <c r="F1205">
        <v>0</v>
      </c>
      <c r="G1205">
        <v>0</v>
      </c>
      <c r="H1205">
        <v>0</v>
      </c>
      <c r="J1205" t="str">
        <v>no</v>
      </c>
      <c r="K1205" t="str">
        <v>yes</v>
      </c>
    </row>
    <row r="1206" spans="1:11" x14ac:dyDescent="0.25">
      <c r="A1206" t="s">
        <v>2124</v>
      </c>
      <c r="B1206" t="s">
        <v>2622</v>
      </c>
      <c r="E1206" s="1">
        <v>3250</v>
      </c>
      <c r="F1206">
        <v>0</v>
      </c>
      <c r="G1206">
        <v>0</v>
      </c>
      <c r="H1206">
        <v>0</v>
      </c>
      <c r="J1206" t="str">
        <v>no</v>
      </c>
      <c r="K1206" t="str">
        <v>yes</v>
      </c>
    </row>
    <row r="1207" spans="1:11" x14ac:dyDescent="0.25">
      <c r="A1207" t="s">
        <v>2125</v>
      </c>
      <c r="B1207" t="s">
        <v>2623</v>
      </c>
      <c r="E1207" s="1">
        <v>4800</v>
      </c>
      <c r="F1207">
        <v>0</v>
      </c>
      <c r="G1207">
        <v>0</v>
      </c>
      <c r="H1207">
        <v>0</v>
      </c>
      <c r="J1207" t="str">
        <v>no</v>
      </c>
      <c r="K1207" t="str">
        <v>yes</v>
      </c>
    </row>
    <row r="1208" spans="1:11" x14ac:dyDescent="0.25">
      <c r="A1208" t="s">
        <v>2126</v>
      </c>
      <c r="B1208" t="s">
        <v>2624</v>
      </c>
      <c r="E1208" s="1">
        <v>38000</v>
      </c>
      <c r="F1208">
        <v>0</v>
      </c>
      <c r="G1208">
        <v>0</v>
      </c>
      <c r="H1208">
        <v>0</v>
      </c>
      <c r="J1208" t="str">
        <v>no</v>
      </c>
      <c r="K1208" t="str">
        <v>yes</v>
      </c>
    </row>
    <row r="1209" spans="1:11" x14ac:dyDescent="0.25">
      <c r="A1209" t="s">
        <v>2127</v>
      </c>
      <c r="B1209" t="s">
        <v>2625</v>
      </c>
      <c r="E1209" s="1">
        <v>11500</v>
      </c>
      <c r="F1209">
        <v>0</v>
      </c>
      <c r="G1209">
        <v>0</v>
      </c>
      <c r="H1209">
        <v>0</v>
      </c>
      <c r="J1209" t="str">
        <v>no</v>
      </c>
      <c r="K1209" t="str">
        <v>yes</v>
      </c>
    </row>
    <row r="1210" spans="1:11" x14ac:dyDescent="0.25">
      <c r="A1210" t="s">
        <v>2128</v>
      </c>
      <c r="B1210" t="s">
        <v>2626</v>
      </c>
      <c r="E1210" s="1">
        <v>7800</v>
      </c>
      <c r="F1210">
        <v>0</v>
      </c>
      <c r="G1210">
        <v>0</v>
      </c>
      <c r="H1210">
        <v>0</v>
      </c>
      <c r="J1210" t="str">
        <v>no</v>
      </c>
      <c r="K1210" t="str">
        <v>yes</v>
      </c>
    </row>
    <row r="1211" spans="1:11" x14ac:dyDescent="0.25">
      <c r="A1211" t="s">
        <v>2129</v>
      </c>
      <c r="B1211" t="s">
        <v>2627</v>
      </c>
      <c r="E1211" s="1">
        <v>1300</v>
      </c>
      <c r="F1211">
        <v>0</v>
      </c>
      <c r="G1211">
        <v>0</v>
      </c>
      <c r="H1211">
        <v>0</v>
      </c>
      <c r="J1211" t="str">
        <v>no</v>
      </c>
      <c r="K1211" t="str">
        <v>yes</v>
      </c>
    </row>
    <row r="1212" spans="1:11" x14ac:dyDescent="0.25">
      <c r="A1212" t="s">
        <v>2130</v>
      </c>
      <c r="B1212" t="s">
        <v>2628</v>
      </c>
      <c r="E1212" s="1">
        <v>11500</v>
      </c>
      <c r="F1212">
        <v>0</v>
      </c>
      <c r="G1212">
        <v>0</v>
      </c>
      <c r="H1212">
        <v>0</v>
      </c>
      <c r="J1212" t="str">
        <v>no</v>
      </c>
      <c r="K1212" t="str">
        <v>yes</v>
      </c>
    </row>
    <row r="1213" spans="1:11" x14ac:dyDescent="0.25">
      <c r="A1213" t="s">
        <v>2131</v>
      </c>
      <c r="B1213" t="s">
        <v>2629</v>
      </c>
      <c r="E1213" s="1">
        <v>3200</v>
      </c>
      <c r="F1213">
        <v>0</v>
      </c>
      <c r="G1213">
        <v>0</v>
      </c>
      <c r="H1213">
        <v>0</v>
      </c>
      <c r="J1213" t="str">
        <v>no</v>
      </c>
      <c r="K1213" t="str">
        <v>yes</v>
      </c>
    </row>
    <row r="1214" spans="1:11" x14ac:dyDescent="0.25">
      <c r="A1214" t="s">
        <v>2132</v>
      </c>
      <c r="B1214" t="s">
        <v>2630</v>
      </c>
      <c r="E1214" s="1">
        <v>4000</v>
      </c>
      <c r="F1214">
        <v>0</v>
      </c>
      <c r="G1214">
        <v>0</v>
      </c>
      <c r="H1214">
        <v>0</v>
      </c>
      <c r="J1214" t="str">
        <v>no</v>
      </c>
      <c r="K1214" t="str">
        <v>yes</v>
      </c>
    </row>
    <row r="1215" spans="1:11" x14ac:dyDescent="0.25">
      <c r="A1215" t="s">
        <v>2133</v>
      </c>
      <c r="B1215" t="s">
        <v>2631</v>
      </c>
      <c r="E1215" s="1">
        <v>4800</v>
      </c>
      <c r="F1215">
        <v>0</v>
      </c>
      <c r="G1215">
        <v>0</v>
      </c>
      <c r="H1215">
        <v>0</v>
      </c>
      <c r="J1215" t="str">
        <v>no</v>
      </c>
      <c r="K1215" t="str">
        <v>yes</v>
      </c>
    </row>
    <row r="1216" spans="1:11" x14ac:dyDescent="0.25">
      <c r="A1216" t="s">
        <v>2134</v>
      </c>
      <c r="B1216" t="s">
        <v>2632</v>
      </c>
      <c r="E1216" s="1">
        <v>4000</v>
      </c>
      <c r="F1216">
        <v>0</v>
      </c>
      <c r="G1216">
        <v>0</v>
      </c>
      <c r="H1216">
        <v>0</v>
      </c>
      <c r="J1216" t="str">
        <v>no</v>
      </c>
      <c r="K1216" t="str">
        <v>yes</v>
      </c>
    </row>
    <row r="1217" spans="1:11" x14ac:dyDescent="0.25">
      <c r="A1217" t="s">
        <v>2135</v>
      </c>
      <c r="B1217" t="s">
        <v>2633</v>
      </c>
      <c r="E1217" s="1">
        <v>3700</v>
      </c>
      <c r="F1217">
        <v>0</v>
      </c>
      <c r="G1217">
        <v>0</v>
      </c>
      <c r="H1217">
        <v>0</v>
      </c>
      <c r="J1217" t="str">
        <v>no</v>
      </c>
      <c r="K1217" t="str">
        <v>yes</v>
      </c>
    </row>
    <row r="1218" spans="1:11" x14ac:dyDescent="0.25">
      <c r="A1218" t="s">
        <v>2136</v>
      </c>
      <c r="B1218" t="s">
        <v>2634</v>
      </c>
      <c r="E1218" s="1">
        <v>4800</v>
      </c>
      <c r="F1218">
        <v>0</v>
      </c>
      <c r="G1218">
        <v>0</v>
      </c>
      <c r="H1218">
        <v>0</v>
      </c>
      <c r="J1218" t="str">
        <v>no</v>
      </c>
      <c r="K1218" t="str">
        <v>yes</v>
      </c>
    </row>
    <row r="1219" spans="1:11" x14ac:dyDescent="0.25">
      <c r="A1219" t="s">
        <v>2137</v>
      </c>
      <c r="B1219" t="s">
        <v>2635</v>
      </c>
      <c r="E1219" s="1">
        <v>2650</v>
      </c>
      <c r="F1219">
        <v>0</v>
      </c>
      <c r="G1219">
        <v>0</v>
      </c>
      <c r="H1219">
        <v>0</v>
      </c>
      <c r="J1219" t="str">
        <v>no</v>
      </c>
      <c r="K1219" t="str">
        <v>yes</v>
      </c>
    </row>
    <row r="1220" spans="1:11" x14ac:dyDescent="0.25">
      <c r="A1220" t="s">
        <v>2138</v>
      </c>
      <c r="B1220" t="s">
        <v>2636</v>
      </c>
      <c r="E1220" s="1">
        <v>4500</v>
      </c>
      <c r="F1220">
        <v>0</v>
      </c>
      <c r="G1220">
        <v>0</v>
      </c>
      <c r="H1220">
        <v>0</v>
      </c>
      <c r="J1220" t="str">
        <v>no</v>
      </c>
      <c r="K1220" t="str">
        <v>yes</v>
      </c>
    </row>
    <row r="1221" spans="1:11" x14ac:dyDescent="0.25">
      <c r="A1221" t="s">
        <v>2139</v>
      </c>
      <c r="B1221" t="s">
        <v>2637</v>
      </c>
      <c r="E1221" s="1">
        <v>350</v>
      </c>
      <c r="F1221">
        <v>0</v>
      </c>
      <c r="G1221">
        <v>0</v>
      </c>
      <c r="H1221">
        <v>0</v>
      </c>
      <c r="J1221" t="str">
        <v>no</v>
      </c>
      <c r="K1221" t="str">
        <v>yes</v>
      </c>
    </row>
    <row r="1222" spans="1:11" x14ac:dyDescent="0.25">
      <c r="A1222" t="s">
        <v>2140</v>
      </c>
      <c r="B1222" t="s">
        <v>2638</v>
      </c>
      <c r="E1222" s="1">
        <v>10500</v>
      </c>
      <c r="F1222">
        <v>0</v>
      </c>
      <c r="G1222">
        <v>0</v>
      </c>
      <c r="H1222">
        <v>0</v>
      </c>
      <c r="J1222" t="str">
        <v>no</v>
      </c>
      <c r="K1222" t="str">
        <v>yes</v>
      </c>
    </row>
    <row r="1223" spans="1:11" x14ac:dyDescent="0.25">
      <c r="A1223" t="s">
        <v>2141</v>
      </c>
      <c r="B1223" t="s">
        <v>2639</v>
      </c>
      <c r="E1223" s="1">
        <v>1700</v>
      </c>
      <c r="F1223">
        <v>0</v>
      </c>
      <c r="G1223">
        <v>0</v>
      </c>
      <c r="H1223">
        <v>0</v>
      </c>
      <c r="J1223" t="str">
        <v>no</v>
      </c>
      <c r="K1223" t="str">
        <v>yes</v>
      </c>
    </row>
    <row r="1224" spans="1:11" x14ac:dyDescent="0.25">
      <c r="A1224" t="s">
        <v>2142</v>
      </c>
      <c r="B1224" t="s">
        <v>2640</v>
      </c>
      <c r="E1224" s="1">
        <v>8600</v>
      </c>
      <c r="F1224">
        <v>0</v>
      </c>
      <c r="G1224">
        <v>0</v>
      </c>
      <c r="H1224">
        <v>0</v>
      </c>
      <c r="J1224" t="str">
        <v>no</v>
      </c>
      <c r="K1224" t="str">
        <v>yes</v>
      </c>
    </row>
    <row r="1225" spans="1:11" x14ac:dyDescent="0.25">
      <c r="A1225" t="s">
        <v>2143</v>
      </c>
      <c r="B1225" t="s">
        <v>2641</v>
      </c>
      <c r="E1225" s="1">
        <v>1500</v>
      </c>
      <c r="F1225">
        <v>0</v>
      </c>
      <c r="G1225">
        <v>0</v>
      </c>
      <c r="H1225">
        <v>0</v>
      </c>
      <c r="J1225" t="str">
        <v>no</v>
      </c>
      <c r="K1225" t="str">
        <v>yes</v>
      </c>
    </row>
    <row r="1226" spans="1:11" x14ac:dyDescent="0.25">
      <c r="A1226" t="s">
        <v>2144</v>
      </c>
      <c r="B1226" t="s">
        <v>2642</v>
      </c>
      <c r="E1226" s="1">
        <v>4000</v>
      </c>
      <c r="F1226">
        <v>0</v>
      </c>
      <c r="G1226">
        <v>0</v>
      </c>
      <c r="H1226">
        <v>0</v>
      </c>
      <c r="J1226" t="str">
        <v>no</v>
      </c>
      <c r="K1226" t="str">
        <v>yes</v>
      </c>
    </row>
    <row r="1227" spans="1:11" x14ac:dyDescent="0.25">
      <c r="A1227" t="s">
        <v>2145</v>
      </c>
      <c r="B1227" t="s">
        <v>2643</v>
      </c>
      <c r="E1227" s="1">
        <v>10000</v>
      </c>
      <c r="F1227">
        <v>0</v>
      </c>
      <c r="G1227">
        <v>0</v>
      </c>
      <c r="H1227">
        <v>0</v>
      </c>
      <c r="J1227" t="str">
        <v>no</v>
      </c>
      <c r="K1227" t="str">
        <v>yes</v>
      </c>
    </row>
    <row r="1228" spans="1:11" x14ac:dyDescent="0.25">
      <c r="A1228" t="s">
        <v>2146</v>
      </c>
      <c r="B1228" t="s">
        <v>2644</v>
      </c>
      <c r="E1228" s="1">
        <v>7000</v>
      </c>
      <c r="F1228">
        <v>0</v>
      </c>
      <c r="G1228">
        <v>0</v>
      </c>
      <c r="H1228">
        <v>0</v>
      </c>
      <c r="J1228" t="str">
        <v>no</v>
      </c>
      <c r="K1228" t="str">
        <v>yes</v>
      </c>
    </row>
    <row r="1229" spans="1:11" x14ac:dyDescent="0.25">
      <c r="A1229" t="s">
        <v>2147</v>
      </c>
      <c r="B1229" t="s">
        <v>2645</v>
      </c>
      <c r="E1229" s="1">
        <v>1355</v>
      </c>
      <c r="F1229">
        <v>0</v>
      </c>
      <c r="G1229">
        <v>0</v>
      </c>
      <c r="H1229">
        <v>0</v>
      </c>
      <c r="J1229" t="str">
        <v>no</v>
      </c>
      <c r="K1229" t="str">
        <v>yes</v>
      </c>
    </row>
    <row r="1230" spans="1:11" x14ac:dyDescent="0.25">
      <c r="A1230" t="s">
        <v>2148</v>
      </c>
      <c r="B1230" t="s">
        <v>2646</v>
      </c>
      <c r="E1230" s="1">
        <v>16400</v>
      </c>
      <c r="F1230">
        <v>0</v>
      </c>
      <c r="G1230">
        <v>0</v>
      </c>
      <c r="H1230">
        <v>0</v>
      </c>
      <c r="J1230" t="str">
        <v>no</v>
      </c>
      <c r="K1230" t="str">
        <v>yes</v>
      </c>
    </row>
    <row r="1231" spans="1:11" x14ac:dyDescent="0.25">
      <c r="A1231" t="s">
        <v>2149</v>
      </c>
      <c r="B1231" t="s">
        <v>2647</v>
      </c>
      <c r="E1231" s="1">
        <v>7350</v>
      </c>
      <c r="F1231">
        <v>0</v>
      </c>
      <c r="G1231">
        <v>0</v>
      </c>
      <c r="H1231">
        <v>0</v>
      </c>
      <c r="J1231" t="str">
        <v>no</v>
      </c>
      <c r="K1231" t="str">
        <v>yes</v>
      </c>
    </row>
    <row r="1232" spans="1:11" x14ac:dyDescent="0.25">
      <c r="A1232" t="s">
        <v>2150</v>
      </c>
      <c r="B1232" t="s">
        <v>2648</v>
      </c>
      <c r="E1232" s="1">
        <v>10000</v>
      </c>
      <c r="F1232">
        <v>0</v>
      </c>
      <c r="G1232">
        <v>0</v>
      </c>
      <c r="H1232">
        <v>0</v>
      </c>
      <c r="J1232" t="str">
        <v>no</v>
      </c>
      <c r="K1232" t="str">
        <v>yes</v>
      </c>
    </row>
    <row r="1233" spans="1:11" x14ac:dyDescent="0.25">
      <c r="A1233" t="s">
        <v>2151</v>
      </c>
      <c r="B1233" t="s">
        <v>2649</v>
      </c>
      <c r="E1233" s="1">
        <v>17500</v>
      </c>
      <c r="F1233">
        <v>0</v>
      </c>
      <c r="G1233">
        <v>0</v>
      </c>
      <c r="H1233">
        <v>0</v>
      </c>
      <c r="J1233" t="str">
        <v>no</v>
      </c>
      <c r="K1233" t="str">
        <v>yes</v>
      </c>
    </row>
    <row r="1234" spans="1:11" x14ac:dyDescent="0.25">
      <c r="A1234" t="s">
        <v>2152</v>
      </c>
      <c r="B1234" t="s">
        <v>2650</v>
      </c>
      <c r="E1234" s="1">
        <v>21350</v>
      </c>
      <c r="F1234">
        <v>0</v>
      </c>
      <c r="G1234">
        <v>0</v>
      </c>
      <c r="H1234">
        <v>0</v>
      </c>
      <c r="J1234" t="str">
        <v>no</v>
      </c>
      <c r="K1234" t="str">
        <v>yes</v>
      </c>
    </row>
    <row r="1235" spans="1:11" x14ac:dyDescent="0.25">
      <c r="A1235" t="s">
        <v>2153</v>
      </c>
      <c r="B1235" t="s">
        <v>2651</v>
      </c>
      <c r="E1235" s="1">
        <v>1342</v>
      </c>
      <c r="F1235">
        <v>0</v>
      </c>
      <c r="G1235">
        <v>0</v>
      </c>
      <c r="H1235">
        <v>0</v>
      </c>
      <c r="J1235" t="str">
        <v>no</v>
      </c>
      <c r="K1235" t="str">
        <v>yes</v>
      </c>
    </row>
    <row r="1236" spans="1:11" x14ac:dyDescent="0.25">
      <c r="A1236" t="s">
        <v>2154</v>
      </c>
      <c r="B1236" t="s">
        <v>2652</v>
      </c>
      <c r="E1236" s="1">
        <v>16100</v>
      </c>
      <c r="F1236">
        <v>0</v>
      </c>
      <c r="G1236">
        <v>0</v>
      </c>
      <c r="H1236">
        <v>0</v>
      </c>
      <c r="J1236" t="str">
        <v>no</v>
      </c>
      <c r="K1236" t="str">
        <v>yes</v>
      </c>
    </row>
    <row r="1237" spans="1:11" x14ac:dyDescent="0.25">
      <c r="A1237" t="s">
        <v>2155</v>
      </c>
      <c r="B1237" t="s">
        <v>2653</v>
      </c>
      <c r="E1237" s="1">
        <v>19600</v>
      </c>
      <c r="F1237">
        <v>0</v>
      </c>
      <c r="G1237">
        <v>0</v>
      </c>
      <c r="H1237">
        <v>0</v>
      </c>
      <c r="J1237" t="str">
        <v>no</v>
      </c>
      <c r="K1237" t="str">
        <v>yes</v>
      </c>
    </row>
    <row r="1238" spans="1:11" x14ac:dyDescent="0.25">
      <c r="A1238" t="s">
        <v>2156</v>
      </c>
      <c r="B1238" t="s">
        <v>2654</v>
      </c>
      <c r="E1238" s="1">
        <v>7000</v>
      </c>
      <c r="F1238">
        <v>0</v>
      </c>
      <c r="G1238">
        <v>0</v>
      </c>
      <c r="H1238">
        <v>0</v>
      </c>
      <c r="J1238" t="str">
        <v>no</v>
      </c>
      <c r="K1238" t="str">
        <v>yes</v>
      </c>
    </row>
    <row r="1239" spans="1:11" x14ac:dyDescent="0.25">
      <c r="A1239" t="s">
        <v>2157</v>
      </c>
      <c r="B1239" t="s">
        <v>2655</v>
      </c>
      <c r="E1239" s="1">
        <v>4500</v>
      </c>
      <c r="F1239">
        <v>0</v>
      </c>
      <c r="G1239">
        <v>0</v>
      </c>
      <c r="H1239">
        <v>0</v>
      </c>
      <c r="J1239" t="str">
        <v>no</v>
      </c>
      <c r="K1239" t="str">
        <v>yes</v>
      </c>
    </row>
    <row r="1240" spans="1:11" x14ac:dyDescent="0.25">
      <c r="A1240" t="s">
        <v>2158</v>
      </c>
      <c r="B1240" t="s">
        <v>2656</v>
      </c>
      <c r="E1240" s="1">
        <v>8500</v>
      </c>
      <c r="F1240">
        <v>0</v>
      </c>
      <c r="G1240">
        <v>0</v>
      </c>
      <c r="H1240">
        <v>0</v>
      </c>
      <c r="J1240" t="str">
        <v>no</v>
      </c>
      <c r="K1240" t="str">
        <v>yes</v>
      </c>
    </row>
    <row r="1241" spans="1:11" x14ac:dyDescent="0.25">
      <c r="A1241" t="s">
        <v>2159</v>
      </c>
      <c r="B1241" t="s">
        <v>2657</v>
      </c>
      <c r="E1241" s="1">
        <v>15000</v>
      </c>
      <c r="F1241">
        <v>0</v>
      </c>
      <c r="G1241">
        <v>0</v>
      </c>
      <c r="H1241">
        <v>0</v>
      </c>
      <c r="J1241" t="str">
        <v>no</v>
      </c>
      <c r="K1241" t="str">
        <v>yes</v>
      </c>
    </row>
    <row r="1242" spans="1:11" x14ac:dyDescent="0.25">
      <c r="A1242" t="s">
        <v>2160</v>
      </c>
      <c r="B1242" t="s">
        <v>2658</v>
      </c>
      <c r="E1242" s="1">
        <v>8300</v>
      </c>
      <c r="F1242">
        <v>0</v>
      </c>
      <c r="G1242">
        <v>0</v>
      </c>
      <c r="H1242">
        <v>0</v>
      </c>
      <c r="J1242" t="str">
        <v>no</v>
      </c>
      <c r="K1242" t="str">
        <v>yes</v>
      </c>
    </row>
    <row r="1243" spans="1:11" x14ac:dyDescent="0.25">
      <c r="A1243" t="s">
        <v>2161</v>
      </c>
      <c r="B1243" t="s">
        <v>2659</v>
      </c>
      <c r="E1243" s="1">
        <v>8000</v>
      </c>
      <c r="F1243">
        <v>0</v>
      </c>
      <c r="G1243">
        <v>0</v>
      </c>
      <c r="H1243">
        <v>0</v>
      </c>
      <c r="J1243" t="str">
        <v>no</v>
      </c>
      <c r="K1243" t="str">
        <v>yes</v>
      </c>
    </row>
    <row r="1244" spans="1:11" x14ac:dyDescent="0.25">
      <c r="A1244" t="s">
        <v>2162</v>
      </c>
      <c r="B1244" t="s">
        <v>2660</v>
      </c>
      <c r="E1244" s="1">
        <v>8000</v>
      </c>
      <c r="F1244">
        <v>0</v>
      </c>
      <c r="G1244">
        <v>0</v>
      </c>
      <c r="H1244">
        <v>0</v>
      </c>
      <c r="J1244" t="str">
        <v>no</v>
      </c>
      <c r="K1244" t="str">
        <v>yes</v>
      </c>
    </row>
    <row r="1245" spans="1:11" x14ac:dyDescent="0.25">
      <c r="A1245" t="s">
        <v>2163</v>
      </c>
      <c r="B1245" t="s">
        <v>2661</v>
      </c>
      <c r="E1245" s="1">
        <v>1600</v>
      </c>
      <c r="F1245">
        <v>0</v>
      </c>
      <c r="G1245">
        <v>0</v>
      </c>
      <c r="H1245">
        <v>0</v>
      </c>
      <c r="J1245" t="str">
        <v>no</v>
      </c>
      <c r="K1245" t="str">
        <v>yes</v>
      </c>
    </row>
    <row r="1246" spans="1:11" x14ac:dyDescent="0.25">
      <c r="A1246" t="s">
        <v>2164</v>
      </c>
      <c r="B1246" t="s">
        <v>2662</v>
      </c>
      <c r="E1246" s="1">
        <v>5000</v>
      </c>
      <c r="F1246">
        <v>0</v>
      </c>
      <c r="G1246">
        <v>0</v>
      </c>
      <c r="H1246">
        <v>0</v>
      </c>
      <c r="J1246" t="str">
        <v>no</v>
      </c>
      <c r="K1246" t="str">
        <v>yes</v>
      </c>
    </row>
    <row r="1247" spans="1:11" x14ac:dyDescent="0.25">
      <c r="A1247" t="s">
        <v>2165</v>
      </c>
      <c r="B1247" t="s">
        <v>2663</v>
      </c>
      <c r="E1247" s="1">
        <v>800</v>
      </c>
      <c r="F1247">
        <v>0</v>
      </c>
      <c r="G1247">
        <v>0</v>
      </c>
      <c r="H1247">
        <v>0</v>
      </c>
      <c r="J1247" t="str">
        <v>no</v>
      </c>
      <c r="K1247" t="str">
        <v>yes</v>
      </c>
    </row>
    <row r="1248" spans="1:11" x14ac:dyDescent="0.25">
      <c r="A1248" t="s">
        <v>2166</v>
      </c>
      <c r="B1248" t="s">
        <v>2664</v>
      </c>
      <c r="E1248" s="1">
        <v>1400</v>
      </c>
      <c r="F1248">
        <v>0</v>
      </c>
      <c r="G1248">
        <v>0</v>
      </c>
      <c r="H1248">
        <v>0</v>
      </c>
      <c r="J1248" t="str">
        <v>no</v>
      </c>
      <c r="K1248" t="str">
        <v>yes</v>
      </c>
    </row>
    <row r="1249" spans="1:11" x14ac:dyDescent="0.25">
      <c r="A1249" t="s">
        <v>2167</v>
      </c>
      <c r="B1249" t="s">
        <v>2665</v>
      </c>
      <c r="E1249" s="1">
        <v>3500</v>
      </c>
      <c r="F1249">
        <v>0</v>
      </c>
      <c r="G1249">
        <v>0</v>
      </c>
      <c r="H1249">
        <v>0</v>
      </c>
      <c r="J1249" t="str">
        <v>no</v>
      </c>
      <c r="K1249" t="str">
        <v>yes</v>
      </c>
    </row>
    <row r="1250" spans="1:11" x14ac:dyDescent="0.25">
      <c r="A1250" t="s">
        <v>2168</v>
      </c>
      <c r="B1250" t="s">
        <v>2666</v>
      </c>
      <c r="E1250" s="1">
        <v>6000</v>
      </c>
      <c r="F1250">
        <v>0</v>
      </c>
      <c r="G1250">
        <v>0</v>
      </c>
      <c r="H1250">
        <v>0</v>
      </c>
      <c r="J1250" t="str">
        <v>no</v>
      </c>
      <c r="K1250" t="str">
        <v>yes</v>
      </c>
    </row>
    <row r="1251" spans="1:11" x14ac:dyDescent="0.25">
      <c r="A1251" t="s">
        <v>2169</v>
      </c>
      <c r="B1251" t="s">
        <v>2667</v>
      </c>
      <c r="E1251" s="1">
        <v>600</v>
      </c>
      <c r="F1251">
        <v>0</v>
      </c>
      <c r="G1251">
        <v>0</v>
      </c>
      <c r="H1251">
        <v>0</v>
      </c>
      <c r="J1251" t="str">
        <v>no</v>
      </c>
      <c r="K1251" t="str">
        <v>yes</v>
      </c>
    </row>
    <row r="1252" spans="1:11" x14ac:dyDescent="0.25">
      <c r="A1252" t="s">
        <v>2170</v>
      </c>
      <c r="B1252" t="s">
        <v>2668</v>
      </c>
      <c r="E1252" s="1">
        <v>1500</v>
      </c>
      <c r="F1252">
        <v>0</v>
      </c>
      <c r="G1252">
        <v>0</v>
      </c>
      <c r="H1252">
        <v>0</v>
      </c>
      <c r="J1252" t="str">
        <v>no</v>
      </c>
      <c r="K1252" t="str">
        <v>yes</v>
      </c>
    </row>
    <row r="1253" spans="1:11" x14ac:dyDescent="0.25">
      <c r="A1253" t="s">
        <v>2171</v>
      </c>
      <c r="B1253" t="s">
        <v>2669</v>
      </c>
      <c r="E1253" s="1">
        <v>7000</v>
      </c>
      <c r="F1253">
        <v>0</v>
      </c>
      <c r="G1253">
        <v>0</v>
      </c>
      <c r="H1253">
        <v>0</v>
      </c>
      <c r="J1253" t="str">
        <v>no</v>
      </c>
      <c r="K1253" t="str">
        <v>yes</v>
      </c>
    </row>
    <row r="1254" spans="1:11" x14ac:dyDescent="0.25">
      <c r="A1254" t="s">
        <v>2172</v>
      </c>
      <c r="B1254" t="s">
        <v>2670</v>
      </c>
      <c r="E1254" s="1">
        <v>2000</v>
      </c>
      <c r="F1254">
        <v>0</v>
      </c>
      <c r="G1254">
        <v>0</v>
      </c>
      <c r="H1254">
        <v>0</v>
      </c>
      <c r="J1254" t="str">
        <v>no</v>
      </c>
      <c r="K1254" t="str">
        <v>yes</v>
      </c>
    </row>
    <row r="1255" spans="1:11" x14ac:dyDescent="0.25">
      <c r="A1255" t="s">
        <v>2173</v>
      </c>
      <c r="B1255" t="s">
        <v>2671</v>
      </c>
      <c r="E1255" s="1">
        <v>9000</v>
      </c>
      <c r="F1255">
        <v>0</v>
      </c>
      <c r="G1255">
        <v>0</v>
      </c>
      <c r="H1255">
        <v>0</v>
      </c>
      <c r="J1255" t="str">
        <v>no</v>
      </c>
      <c r="K1255" t="str">
        <v>yes</v>
      </c>
    </row>
    <row r="1256" spans="1:11" x14ac:dyDescent="0.25">
      <c r="A1256" t="s">
        <v>2174</v>
      </c>
      <c r="B1256" t="s">
        <v>2672</v>
      </c>
      <c r="E1256" s="1">
        <v>24500</v>
      </c>
      <c r="F1256">
        <v>0</v>
      </c>
      <c r="G1256">
        <v>0</v>
      </c>
      <c r="H1256">
        <v>0</v>
      </c>
      <c r="J1256" t="str">
        <v>no</v>
      </c>
      <c r="K1256" t="str">
        <v>yes</v>
      </c>
    </row>
    <row r="1257" spans="1:11" x14ac:dyDescent="0.25">
      <c r="A1257" t="s">
        <v>2175</v>
      </c>
      <c r="B1257" t="s">
        <v>2673</v>
      </c>
      <c r="E1257" s="1">
        <v>20000</v>
      </c>
      <c r="F1257">
        <v>0</v>
      </c>
      <c r="G1257">
        <v>0</v>
      </c>
      <c r="H1257">
        <v>0</v>
      </c>
      <c r="J1257" t="str">
        <v>no</v>
      </c>
      <c r="K1257" t="str">
        <v>yes</v>
      </c>
    </row>
    <row r="1258" spans="1:11" x14ac:dyDescent="0.25">
      <c r="A1258" t="s">
        <v>2176</v>
      </c>
      <c r="B1258" t="s">
        <v>2674</v>
      </c>
      <c r="E1258" s="1">
        <v>4500</v>
      </c>
      <c r="F1258">
        <v>0</v>
      </c>
      <c r="G1258">
        <v>0</v>
      </c>
      <c r="H1258">
        <v>0</v>
      </c>
      <c r="J1258" t="str">
        <v>no</v>
      </c>
      <c r="K1258" t="str">
        <v>yes</v>
      </c>
    </row>
    <row r="1259" spans="1:11" x14ac:dyDescent="0.25">
      <c r="A1259" t="s">
        <v>2177</v>
      </c>
      <c r="B1259" t="s">
        <v>2675</v>
      </c>
      <c r="E1259" s="1">
        <v>16500</v>
      </c>
      <c r="F1259">
        <v>0</v>
      </c>
      <c r="G1259">
        <v>0</v>
      </c>
      <c r="H1259">
        <v>0</v>
      </c>
      <c r="J1259" t="str">
        <v>no</v>
      </c>
      <c r="K1259" t="str">
        <v>yes</v>
      </c>
    </row>
    <row r="1260" spans="1:11" x14ac:dyDescent="0.25">
      <c r="A1260" t="s">
        <v>2178</v>
      </c>
      <c r="B1260" t="s">
        <v>2676</v>
      </c>
      <c r="E1260" s="1">
        <v>24500</v>
      </c>
      <c r="F1260">
        <v>0</v>
      </c>
      <c r="G1260">
        <v>0</v>
      </c>
      <c r="H1260">
        <v>0</v>
      </c>
      <c r="J1260" t="str">
        <v>no</v>
      </c>
      <c r="K1260" t="str">
        <v>yes</v>
      </c>
    </row>
    <row r="1261" spans="1:11" x14ac:dyDescent="0.25">
      <c r="A1261" t="s">
        <v>2179</v>
      </c>
      <c r="B1261" t="s">
        <v>2677</v>
      </c>
      <c r="E1261" s="1">
        <v>19000</v>
      </c>
      <c r="F1261">
        <v>0</v>
      </c>
      <c r="G1261">
        <v>0</v>
      </c>
      <c r="H1261">
        <v>0</v>
      </c>
      <c r="J1261" t="str">
        <v>no</v>
      </c>
      <c r="K1261" t="str">
        <v>yes</v>
      </c>
    </row>
    <row r="1262" spans="1:11" x14ac:dyDescent="0.25">
      <c r="A1262" t="s">
        <v>2180</v>
      </c>
      <c r="B1262" t="s">
        <v>2678</v>
      </c>
      <c r="E1262" s="1">
        <v>3500</v>
      </c>
      <c r="F1262">
        <v>0</v>
      </c>
      <c r="G1262">
        <v>0</v>
      </c>
      <c r="H1262">
        <v>0</v>
      </c>
      <c r="J1262" t="str">
        <v>no</v>
      </c>
      <c r="K1262" t="str">
        <v>yes</v>
      </c>
    </row>
    <row r="1263" spans="1:11" x14ac:dyDescent="0.25">
      <c r="A1263" t="s">
        <v>2181</v>
      </c>
      <c r="B1263" t="s">
        <v>2679</v>
      </c>
      <c r="E1263" s="1">
        <v>3750</v>
      </c>
      <c r="F1263">
        <v>0</v>
      </c>
      <c r="G1263">
        <v>0</v>
      </c>
      <c r="H1263">
        <v>0</v>
      </c>
      <c r="J1263" t="str">
        <v>no</v>
      </c>
      <c r="K1263" t="str">
        <v>yes</v>
      </c>
    </row>
    <row r="1264" spans="1:11" x14ac:dyDescent="0.25">
      <c r="A1264" t="s">
        <v>2182</v>
      </c>
      <c r="B1264" t="s">
        <v>2680</v>
      </c>
      <c r="E1264" s="1">
        <v>8000</v>
      </c>
      <c r="F1264">
        <v>0</v>
      </c>
      <c r="G1264">
        <v>0</v>
      </c>
      <c r="H1264">
        <v>0</v>
      </c>
      <c r="J1264" t="str">
        <v>no</v>
      </c>
      <c r="K1264" t="str">
        <v>yes</v>
      </c>
    </row>
    <row r="1265" spans="1:11" x14ac:dyDescent="0.25">
      <c r="A1265" t="s">
        <v>2183</v>
      </c>
      <c r="B1265" t="s">
        <v>2681</v>
      </c>
      <c r="E1265" s="1">
        <v>15500</v>
      </c>
      <c r="F1265">
        <v>0</v>
      </c>
      <c r="G1265">
        <v>0</v>
      </c>
      <c r="H1265">
        <v>0</v>
      </c>
      <c r="J1265" t="str">
        <v>no</v>
      </c>
      <c r="K1265" t="str">
        <v>yes</v>
      </c>
    </row>
    <row r="1266" spans="1:11" x14ac:dyDescent="0.25">
      <c r="A1266" t="s">
        <v>2184</v>
      </c>
      <c r="B1266" t="s">
        <v>2682</v>
      </c>
      <c r="E1266" s="1">
        <v>16500</v>
      </c>
      <c r="F1266">
        <v>0</v>
      </c>
      <c r="G1266">
        <v>0</v>
      </c>
      <c r="H1266">
        <v>0</v>
      </c>
      <c r="J1266" t="str">
        <v>no</v>
      </c>
      <c r="K1266" t="str">
        <v>yes</v>
      </c>
    </row>
    <row r="1267" spans="1:11" x14ac:dyDescent="0.25">
      <c r="A1267" t="s">
        <v>2185</v>
      </c>
      <c r="B1267" t="s">
        <v>2683</v>
      </c>
      <c r="E1267" s="1">
        <v>4000</v>
      </c>
      <c r="F1267">
        <v>0</v>
      </c>
      <c r="G1267">
        <v>0</v>
      </c>
      <c r="H1267">
        <v>0</v>
      </c>
      <c r="J1267" t="str">
        <v>no</v>
      </c>
      <c r="K1267" t="str">
        <v>yes</v>
      </c>
    </row>
    <row r="1268" spans="1:11" x14ac:dyDescent="0.25">
      <c r="A1268" t="s">
        <v>2186</v>
      </c>
      <c r="B1268" t="s">
        <v>2684</v>
      </c>
      <c r="E1268" s="1">
        <v>1400</v>
      </c>
      <c r="F1268">
        <v>0</v>
      </c>
      <c r="G1268">
        <v>0</v>
      </c>
      <c r="H1268">
        <v>0</v>
      </c>
      <c r="J1268" t="str">
        <v>no</v>
      </c>
      <c r="K1268" t="str">
        <v>yes</v>
      </c>
    </row>
    <row r="1269" spans="1:11" x14ac:dyDescent="0.25">
      <c r="A1269" t="s">
        <v>2187</v>
      </c>
      <c r="B1269" t="s">
        <v>2685</v>
      </c>
      <c r="E1269" s="1">
        <v>833</v>
      </c>
      <c r="F1269">
        <v>0</v>
      </c>
      <c r="G1269">
        <v>0</v>
      </c>
      <c r="H1269">
        <v>0</v>
      </c>
      <c r="J1269" t="str">
        <v>no</v>
      </c>
      <c r="K1269" t="str">
        <v>yes</v>
      </c>
    </row>
    <row r="1270" spans="1:11" x14ac:dyDescent="0.25">
      <c r="A1270" t="s">
        <v>2188</v>
      </c>
      <c r="B1270" t="s">
        <v>2686</v>
      </c>
      <c r="E1270" s="1">
        <v>12000</v>
      </c>
      <c r="F1270">
        <v>0</v>
      </c>
      <c r="G1270">
        <v>0</v>
      </c>
      <c r="H1270">
        <v>0</v>
      </c>
      <c r="J1270" t="str">
        <v>no</v>
      </c>
      <c r="K1270" t="str">
        <v>yes</v>
      </c>
    </row>
    <row r="1271" spans="1:11" x14ac:dyDescent="0.25">
      <c r="A1271" t="s">
        <v>2189</v>
      </c>
      <c r="B1271" t="s">
        <v>2687</v>
      </c>
      <c r="E1271" s="1">
        <v>13500</v>
      </c>
      <c r="F1271">
        <v>0</v>
      </c>
      <c r="G1271">
        <v>0</v>
      </c>
      <c r="H1271">
        <v>0</v>
      </c>
      <c r="J1271" t="str">
        <v>no</v>
      </c>
      <c r="K1271" t="str">
        <v>yes</v>
      </c>
    </row>
    <row r="1272" spans="1:11" x14ac:dyDescent="0.25">
      <c r="A1272" t="s">
        <v>2190</v>
      </c>
      <c r="B1272" t="s">
        <v>2688</v>
      </c>
      <c r="E1272" s="1">
        <v>833</v>
      </c>
      <c r="F1272">
        <v>0</v>
      </c>
      <c r="G1272">
        <v>0</v>
      </c>
      <c r="H1272">
        <v>0</v>
      </c>
      <c r="J1272" t="str">
        <v>no</v>
      </c>
      <c r="K1272" t="str">
        <v>yes</v>
      </c>
    </row>
    <row r="1273" spans="1:11" x14ac:dyDescent="0.25">
      <c r="A1273" t="s">
        <v>2191</v>
      </c>
      <c r="B1273" t="s">
        <v>2689</v>
      </c>
      <c r="E1273" s="1">
        <v>12500</v>
      </c>
      <c r="F1273">
        <v>0</v>
      </c>
      <c r="G1273">
        <v>0</v>
      </c>
      <c r="H1273">
        <v>0</v>
      </c>
      <c r="J1273" t="str">
        <v>no</v>
      </c>
      <c r="K1273" t="str">
        <v>yes</v>
      </c>
    </row>
    <row r="1274" spans="1:11" x14ac:dyDescent="0.25">
      <c r="A1274" t="s">
        <v>2192</v>
      </c>
      <c r="B1274" t="s">
        <v>2690</v>
      </c>
      <c r="E1274" s="1">
        <v>9000</v>
      </c>
      <c r="F1274">
        <v>0</v>
      </c>
      <c r="G1274">
        <v>0</v>
      </c>
      <c r="H1274">
        <v>0</v>
      </c>
      <c r="J1274" t="str">
        <v>no</v>
      </c>
      <c r="K1274" t="str">
        <v>yes</v>
      </c>
    </row>
    <row r="1275" spans="1:11" x14ac:dyDescent="0.25">
      <c r="A1275" t="s">
        <v>2193</v>
      </c>
      <c r="B1275" t="s">
        <v>2691</v>
      </c>
      <c r="E1275" s="1">
        <v>24500</v>
      </c>
      <c r="F1275">
        <v>0</v>
      </c>
      <c r="G1275">
        <v>0</v>
      </c>
      <c r="H1275">
        <v>0</v>
      </c>
      <c r="J1275" t="str">
        <v>no</v>
      </c>
      <c r="K1275" t="str">
        <v>yes</v>
      </c>
    </row>
    <row r="1276" spans="1:11" x14ac:dyDescent="0.25">
      <c r="A1276" t="s">
        <v>2194</v>
      </c>
      <c r="B1276" t="s">
        <v>2692</v>
      </c>
      <c r="E1276" s="1">
        <v>12500</v>
      </c>
      <c r="F1276">
        <v>0</v>
      </c>
      <c r="G1276">
        <v>0</v>
      </c>
      <c r="H1276">
        <v>0</v>
      </c>
      <c r="J1276" t="str">
        <v>no</v>
      </c>
      <c r="K1276" t="str">
        <v>yes</v>
      </c>
    </row>
    <row r="1277" spans="1:11" x14ac:dyDescent="0.25">
      <c r="A1277" t="s">
        <v>2195</v>
      </c>
      <c r="B1277" t="s">
        <v>2693</v>
      </c>
      <c r="E1277" s="1">
        <v>17500</v>
      </c>
      <c r="F1277">
        <v>0</v>
      </c>
      <c r="G1277">
        <v>0</v>
      </c>
      <c r="H1277">
        <v>0</v>
      </c>
      <c r="J1277" t="str">
        <v>no</v>
      </c>
      <c r="K1277" t="str">
        <v>yes</v>
      </c>
    </row>
    <row r="1278" spans="1:11" x14ac:dyDescent="0.25">
      <c r="A1278" t="s">
        <v>2196</v>
      </c>
      <c r="B1278" t="s">
        <v>2694</v>
      </c>
      <c r="E1278" s="1">
        <v>8500</v>
      </c>
      <c r="F1278">
        <v>0</v>
      </c>
      <c r="G1278">
        <v>0</v>
      </c>
      <c r="H1278">
        <v>0</v>
      </c>
      <c r="J1278" t="str">
        <v>no</v>
      </c>
      <c r="K1278" t="str">
        <v>yes</v>
      </c>
    </row>
    <row r="1279" spans="1:11" x14ac:dyDescent="0.25">
      <c r="A1279" t="s">
        <v>2197</v>
      </c>
      <c r="B1279" t="s">
        <v>2695</v>
      </c>
      <c r="E1279" s="1">
        <v>8000</v>
      </c>
      <c r="F1279">
        <v>0</v>
      </c>
      <c r="G1279">
        <v>0</v>
      </c>
      <c r="H1279">
        <v>0</v>
      </c>
      <c r="J1279" t="str">
        <v>no</v>
      </c>
      <c r="K1279" t="str">
        <v>yes</v>
      </c>
    </row>
    <row r="1280" spans="1:11" x14ac:dyDescent="0.25">
      <c r="A1280" t="s">
        <v>2198</v>
      </c>
      <c r="B1280" t="s">
        <v>2696</v>
      </c>
      <c r="E1280" s="1">
        <v>9000</v>
      </c>
      <c r="F1280">
        <v>0</v>
      </c>
      <c r="G1280">
        <v>0</v>
      </c>
      <c r="H1280">
        <v>0</v>
      </c>
      <c r="J1280" t="str">
        <v>no</v>
      </c>
      <c r="K1280" t="str">
        <v>yes</v>
      </c>
    </row>
    <row r="1281" spans="1:11" x14ac:dyDescent="0.25">
      <c r="A1281" t="s">
        <v>2199</v>
      </c>
      <c r="B1281" t="s">
        <v>2697</v>
      </c>
      <c r="E1281" s="1">
        <v>10500</v>
      </c>
      <c r="F1281">
        <v>0</v>
      </c>
      <c r="G1281">
        <v>0</v>
      </c>
      <c r="H1281">
        <v>0</v>
      </c>
      <c r="J1281" t="str">
        <v>no</v>
      </c>
      <c r="K1281" t="str">
        <v>yes</v>
      </c>
    </row>
    <row r="1282" spans="1:11" x14ac:dyDescent="0.25">
      <c r="A1282" t="s">
        <v>2200</v>
      </c>
      <c r="B1282" t="s">
        <v>2698</v>
      </c>
      <c r="E1282" s="1">
        <v>11100</v>
      </c>
      <c r="F1282">
        <v>0</v>
      </c>
      <c r="G1282">
        <v>0</v>
      </c>
      <c r="H1282">
        <v>0</v>
      </c>
      <c r="J1282" t="str">
        <v>no</v>
      </c>
      <c r="K1282" t="str">
        <v>yes</v>
      </c>
    </row>
    <row r="1283" spans="1:11" x14ac:dyDescent="0.25">
      <c r="A1283" t="s">
        <v>2201</v>
      </c>
      <c r="B1283" t="s">
        <v>2699</v>
      </c>
      <c r="E1283" s="1">
        <v>12000</v>
      </c>
      <c r="F1283">
        <v>0</v>
      </c>
      <c r="G1283">
        <v>0</v>
      </c>
      <c r="H1283">
        <v>0</v>
      </c>
      <c r="J1283" t="str">
        <v>no</v>
      </c>
      <c r="K1283" t="str">
        <v>yes</v>
      </c>
    </row>
    <row r="1284" spans="1:11" x14ac:dyDescent="0.25">
      <c r="A1284" t="s">
        <v>2202</v>
      </c>
      <c r="B1284" t="s">
        <v>2700</v>
      </c>
      <c r="E1284" s="1">
        <v>800</v>
      </c>
      <c r="F1284">
        <v>0</v>
      </c>
      <c r="G1284">
        <v>0</v>
      </c>
      <c r="H1284">
        <v>0</v>
      </c>
      <c r="J1284" t="str">
        <v>no</v>
      </c>
      <c r="K1284" t="str">
        <v>yes</v>
      </c>
    </row>
    <row r="1285" spans="1:11" x14ac:dyDescent="0.25">
      <c r="A1285" t="s">
        <v>2203</v>
      </c>
      <c r="B1285" t="s">
        <v>2701</v>
      </c>
      <c r="E1285" s="1">
        <v>7000</v>
      </c>
      <c r="F1285">
        <v>0</v>
      </c>
      <c r="G1285">
        <v>0</v>
      </c>
      <c r="H1285">
        <v>0</v>
      </c>
      <c r="J1285" t="str">
        <v>no</v>
      </c>
      <c r="K1285" t="str">
        <v>yes</v>
      </c>
    </row>
    <row r="1286" spans="1:11" x14ac:dyDescent="0.25">
      <c r="A1286" t="s">
        <v>2204</v>
      </c>
      <c r="B1286" t="s">
        <v>2702</v>
      </c>
      <c r="E1286" s="1">
        <v>5000</v>
      </c>
      <c r="F1286">
        <v>0</v>
      </c>
      <c r="G1286">
        <v>0</v>
      </c>
      <c r="H1286">
        <v>0</v>
      </c>
      <c r="J1286" t="str">
        <v>no</v>
      </c>
      <c r="K1286" t="str">
        <v>yes</v>
      </c>
    </row>
    <row r="1287" spans="1:11" x14ac:dyDescent="0.25">
      <c r="A1287" t="s">
        <v>2205</v>
      </c>
      <c r="B1287" t="s">
        <v>2703</v>
      </c>
      <c r="E1287" s="1">
        <v>8500</v>
      </c>
      <c r="F1287">
        <v>0</v>
      </c>
      <c r="G1287">
        <v>0</v>
      </c>
      <c r="H1287">
        <v>0</v>
      </c>
      <c r="J1287" t="str">
        <v>no</v>
      </c>
      <c r="K1287" t="str">
        <v>yes</v>
      </c>
    </row>
    <row r="1288" spans="1:11" x14ac:dyDescent="0.25">
      <c r="A1288" t="s">
        <v>2206</v>
      </c>
      <c r="B1288" t="s">
        <v>2704</v>
      </c>
      <c r="E1288" s="1">
        <v>12000</v>
      </c>
      <c r="F1288">
        <v>0</v>
      </c>
      <c r="G1288">
        <v>0</v>
      </c>
      <c r="H1288">
        <v>0</v>
      </c>
      <c r="J1288" t="str">
        <v>no</v>
      </c>
      <c r="K1288" t="str">
        <v>yes</v>
      </c>
    </row>
    <row r="1289" spans="1:11" x14ac:dyDescent="0.25">
      <c r="A1289" t="s">
        <v>2207</v>
      </c>
      <c r="B1289" t="s">
        <v>2705</v>
      </c>
      <c r="E1289" s="1">
        <v>14500</v>
      </c>
      <c r="F1289">
        <v>0</v>
      </c>
      <c r="G1289">
        <v>0</v>
      </c>
      <c r="H1289">
        <v>0</v>
      </c>
      <c r="J1289" t="str">
        <v>no</v>
      </c>
      <c r="K1289" t="str">
        <v>yes</v>
      </c>
    </row>
    <row r="1290" spans="1:11" x14ac:dyDescent="0.25">
      <c r="A1290" t="s">
        <v>2208</v>
      </c>
      <c r="B1290" t="s">
        <v>2706</v>
      </c>
      <c r="E1290" s="1">
        <v>7000</v>
      </c>
      <c r="F1290">
        <v>0</v>
      </c>
      <c r="G1290">
        <v>0</v>
      </c>
      <c r="H1290">
        <v>0</v>
      </c>
      <c r="J1290" t="str">
        <v>no</v>
      </c>
      <c r="K1290" t="str">
        <v>yes</v>
      </c>
    </row>
    <row r="1291" spans="1:11" x14ac:dyDescent="0.25">
      <c r="A1291" t="s">
        <v>2209</v>
      </c>
      <c r="B1291" t="s">
        <v>2707</v>
      </c>
      <c r="E1291" s="1">
        <v>6500</v>
      </c>
      <c r="F1291">
        <v>0</v>
      </c>
      <c r="G1291">
        <v>0</v>
      </c>
      <c r="H1291">
        <v>0</v>
      </c>
      <c r="J1291" t="str">
        <v>no</v>
      </c>
      <c r="K1291" t="str">
        <v>yes</v>
      </c>
    </row>
    <row r="1292" spans="1:11" x14ac:dyDescent="0.25">
      <c r="A1292" t="s">
        <v>2210</v>
      </c>
      <c r="B1292" t="s">
        <v>2708</v>
      </c>
      <c r="E1292" s="1">
        <v>8500</v>
      </c>
      <c r="F1292">
        <v>0</v>
      </c>
      <c r="G1292">
        <v>0</v>
      </c>
      <c r="H1292">
        <v>0</v>
      </c>
      <c r="J1292" t="str">
        <v>no</v>
      </c>
      <c r="K1292" t="str">
        <v>yes</v>
      </c>
    </row>
    <row r="1293" spans="1:11" x14ac:dyDescent="0.25">
      <c r="A1293" t="s">
        <v>2211</v>
      </c>
      <c r="B1293" t="s">
        <v>2709</v>
      </c>
      <c r="E1293" s="1">
        <v>21000</v>
      </c>
      <c r="F1293">
        <v>0</v>
      </c>
      <c r="G1293">
        <v>0</v>
      </c>
      <c r="H1293">
        <v>0</v>
      </c>
      <c r="J1293" t="str">
        <v>no</v>
      </c>
      <c r="K1293" t="str">
        <v>yes</v>
      </c>
    </row>
    <row r="1294" spans="1:11" x14ac:dyDescent="0.25">
      <c r="A1294" t="s">
        <v>2212</v>
      </c>
      <c r="B1294" t="s">
        <v>2710</v>
      </c>
      <c r="E1294" s="1">
        <v>5000</v>
      </c>
      <c r="F1294">
        <v>0</v>
      </c>
      <c r="G1294">
        <v>0</v>
      </c>
      <c r="H1294">
        <v>0</v>
      </c>
      <c r="J1294" t="str">
        <v>no</v>
      </c>
      <c r="K1294" t="str">
        <v>yes</v>
      </c>
    </row>
    <row r="1295" spans="1:11" x14ac:dyDescent="0.25">
      <c r="A1295" t="s">
        <v>2213</v>
      </c>
      <c r="B1295" t="s">
        <v>2711</v>
      </c>
      <c r="E1295" s="1">
        <v>100</v>
      </c>
      <c r="F1295">
        <v>0</v>
      </c>
      <c r="G1295">
        <v>0</v>
      </c>
      <c r="H1295">
        <v>0</v>
      </c>
      <c r="J1295" t="str">
        <v>no</v>
      </c>
      <c r="K1295" t="str">
        <v>yes</v>
      </c>
    </row>
    <row r="1296" spans="1:11" x14ac:dyDescent="0.25">
      <c r="A1296" t="s">
        <v>2214</v>
      </c>
      <c r="B1296" t="s">
        <v>2712</v>
      </c>
      <c r="E1296" s="1">
        <v>8500</v>
      </c>
      <c r="F1296">
        <v>0</v>
      </c>
      <c r="G1296">
        <v>0</v>
      </c>
      <c r="H1296">
        <v>0</v>
      </c>
      <c r="J1296" t="str">
        <v>no</v>
      </c>
      <c r="K1296" t="str">
        <v>yes</v>
      </c>
    </row>
    <row r="1297" spans="1:11" x14ac:dyDescent="0.25">
      <c r="A1297" t="s">
        <v>2215</v>
      </c>
      <c r="B1297" t="s">
        <v>2713</v>
      </c>
      <c r="E1297" s="1">
        <v>4500</v>
      </c>
      <c r="F1297">
        <v>0</v>
      </c>
      <c r="G1297">
        <v>0</v>
      </c>
      <c r="H1297">
        <v>0</v>
      </c>
      <c r="J1297" t="str">
        <v>no</v>
      </c>
      <c r="K1297" t="str">
        <v>yes</v>
      </c>
    </row>
    <row r="1298" spans="1:11" x14ac:dyDescent="0.25">
      <c r="A1298" t="s">
        <v>2216</v>
      </c>
      <c r="B1298" t="s">
        <v>2714</v>
      </c>
      <c r="E1298" s="1">
        <v>8500</v>
      </c>
      <c r="F1298">
        <v>0</v>
      </c>
      <c r="G1298">
        <v>0</v>
      </c>
      <c r="H1298">
        <v>0</v>
      </c>
      <c r="J1298" t="str">
        <v>no</v>
      </c>
      <c r="K1298" t="str">
        <v>yes</v>
      </c>
    </row>
    <row r="1299" spans="1:11" x14ac:dyDescent="0.25">
      <c r="A1299" t="s">
        <v>2217</v>
      </c>
      <c r="B1299" t="s">
        <v>2715</v>
      </c>
      <c r="E1299" s="1">
        <v>13500</v>
      </c>
      <c r="F1299">
        <v>0</v>
      </c>
      <c r="G1299">
        <v>0</v>
      </c>
      <c r="H1299">
        <v>0</v>
      </c>
      <c r="J1299" t="str">
        <v>no</v>
      </c>
      <c r="K1299" t="str">
        <v>yes</v>
      </c>
    </row>
    <row r="1300" spans="1:11" x14ac:dyDescent="0.25">
      <c r="A1300" t="s">
        <v>2218</v>
      </c>
      <c r="B1300" t="s">
        <v>2716</v>
      </c>
      <c r="E1300" s="1">
        <v>23000</v>
      </c>
      <c r="F1300">
        <v>0</v>
      </c>
      <c r="G1300">
        <v>0</v>
      </c>
      <c r="H1300">
        <v>0</v>
      </c>
      <c r="J1300" t="str">
        <v>no</v>
      </c>
      <c r="K1300" t="str">
        <v>yes</v>
      </c>
    </row>
    <row r="1301" spans="1:11" x14ac:dyDescent="0.25">
      <c r="A1301" t="s">
        <v>2219</v>
      </c>
      <c r="B1301" t="s">
        <v>2717</v>
      </c>
      <c r="E1301" s="1">
        <v>9750</v>
      </c>
      <c r="F1301">
        <v>0</v>
      </c>
      <c r="G1301">
        <v>0</v>
      </c>
      <c r="H1301">
        <v>0</v>
      </c>
      <c r="J1301" t="str">
        <v>no</v>
      </c>
      <c r="K1301" t="str">
        <v>yes</v>
      </c>
    </row>
    <row r="1302" spans="1:11" x14ac:dyDescent="0.25">
      <c r="A1302" t="s">
        <v>2220</v>
      </c>
      <c r="B1302" t="s">
        <v>2718</v>
      </c>
      <c r="E1302" s="1">
        <v>8800</v>
      </c>
      <c r="F1302">
        <v>0</v>
      </c>
      <c r="G1302">
        <v>0</v>
      </c>
      <c r="H1302">
        <v>0</v>
      </c>
      <c r="J1302" t="str">
        <v>no</v>
      </c>
      <c r="K1302" t="str">
        <v>yes</v>
      </c>
    </row>
    <row r="1303" spans="1:11" x14ac:dyDescent="0.25">
      <c r="A1303" t="s">
        <v>2221</v>
      </c>
      <c r="B1303" t="s">
        <v>2719</v>
      </c>
      <c r="E1303" s="1">
        <v>9000</v>
      </c>
      <c r="F1303">
        <v>0</v>
      </c>
      <c r="G1303">
        <v>0</v>
      </c>
      <c r="H1303">
        <v>0</v>
      </c>
      <c r="J1303" t="str">
        <v>no</v>
      </c>
      <c r="K1303" t="str">
        <v>yes</v>
      </c>
    </row>
    <row r="1304" spans="1:11" x14ac:dyDescent="0.25">
      <c r="A1304" t="s">
        <v>2222</v>
      </c>
      <c r="B1304" t="s">
        <v>2720</v>
      </c>
      <c r="E1304" s="1">
        <v>900</v>
      </c>
      <c r="F1304">
        <v>0</v>
      </c>
      <c r="G1304">
        <v>0</v>
      </c>
      <c r="H1304">
        <v>0</v>
      </c>
      <c r="J1304" t="str">
        <v>no</v>
      </c>
      <c r="K1304" t="str">
        <v>yes</v>
      </c>
    </row>
    <row r="1305" spans="1:11" x14ac:dyDescent="0.25">
      <c r="A1305" t="s">
        <v>2223</v>
      </c>
      <c r="B1305" t="s">
        <v>2721</v>
      </c>
      <c r="E1305" s="1">
        <v>900</v>
      </c>
      <c r="F1305">
        <v>0</v>
      </c>
      <c r="G1305">
        <v>0</v>
      </c>
      <c r="H1305">
        <v>0</v>
      </c>
      <c r="J1305" t="str">
        <v>no</v>
      </c>
      <c r="K1305" t="str">
        <v>yes</v>
      </c>
    </row>
    <row r="1306" spans="1:11" x14ac:dyDescent="0.25">
      <c r="A1306" t="s">
        <v>2224</v>
      </c>
      <c r="B1306" t="s">
        <v>2722</v>
      </c>
      <c r="E1306" s="1">
        <v>4000</v>
      </c>
      <c r="F1306">
        <v>0</v>
      </c>
      <c r="G1306">
        <v>0</v>
      </c>
      <c r="H1306">
        <v>0</v>
      </c>
      <c r="J1306" t="str">
        <v>no</v>
      </c>
      <c r="K1306" t="str">
        <v>yes</v>
      </c>
    </row>
    <row r="1307" spans="1:11" x14ac:dyDescent="0.25">
      <c r="A1307" t="s">
        <v>2225</v>
      </c>
      <c r="B1307" t="s">
        <v>2723</v>
      </c>
      <c r="E1307" s="1">
        <v>13500</v>
      </c>
      <c r="F1307">
        <v>0</v>
      </c>
      <c r="G1307">
        <v>0</v>
      </c>
      <c r="H1307">
        <v>0</v>
      </c>
      <c r="J1307" t="str">
        <v>no</v>
      </c>
      <c r="K1307" t="str">
        <v>yes</v>
      </c>
    </row>
    <row r="1308" spans="1:11" x14ac:dyDescent="0.25">
      <c r="A1308" t="s">
        <v>2226</v>
      </c>
      <c r="B1308" t="s">
        <v>2724</v>
      </c>
      <c r="E1308" s="1">
        <v>9000</v>
      </c>
      <c r="F1308">
        <v>0</v>
      </c>
      <c r="G1308">
        <v>0</v>
      </c>
      <c r="H1308">
        <v>0</v>
      </c>
      <c r="J1308" t="str">
        <v>no</v>
      </c>
      <c r="K1308" t="str">
        <v>yes</v>
      </c>
    </row>
    <row r="1309" spans="1:11" x14ac:dyDescent="0.25">
      <c r="A1309" t="s">
        <v>2227</v>
      </c>
      <c r="B1309" t="s">
        <v>2725</v>
      </c>
      <c r="E1309" s="1">
        <v>10000</v>
      </c>
      <c r="F1309">
        <v>0</v>
      </c>
      <c r="G1309">
        <v>0</v>
      </c>
      <c r="H1309">
        <v>0</v>
      </c>
      <c r="J1309" t="str">
        <v>no</v>
      </c>
      <c r="K1309" t="str">
        <v>yes</v>
      </c>
    </row>
    <row r="1310" spans="1:11" x14ac:dyDescent="0.25">
      <c r="A1310" t="s">
        <v>2228</v>
      </c>
      <c r="B1310" t="s">
        <v>2726</v>
      </c>
      <c r="E1310" s="1">
        <v>24500</v>
      </c>
      <c r="F1310">
        <v>0</v>
      </c>
      <c r="G1310">
        <v>0</v>
      </c>
      <c r="H1310">
        <v>0</v>
      </c>
      <c r="J1310" t="str">
        <v>no</v>
      </c>
      <c r="K1310" t="str">
        <v>yes</v>
      </c>
    </row>
    <row r="1311" spans="1:11" x14ac:dyDescent="0.25">
      <c r="A1311" t="s">
        <v>2229</v>
      </c>
      <c r="B1311" t="s">
        <v>2727</v>
      </c>
      <c r="E1311" s="1">
        <v>6000</v>
      </c>
      <c r="F1311">
        <v>0</v>
      </c>
      <c r="G1311">
        <v>0</v>
      </c>
      <c r="H1311">
        <v>0</v>
      </c>
      <c r="J1311" t="str">
        <v>no</v>
      </c>
      <c r="K1311" t="str">
        <v>yes</v>
      </c>
    </row>
    <row r="1312" spans="1:11" x14ac:dyDescent="0.25">
      <c r="A1312" t="s">
        <v>2230</v>
      </c>
      <c r="B1312" t="s">
        <v>2728</v>
      </c>
      <c r="E1312" s="1">
        <v>102000</v>
      </c>
      <c r="F1312">
        <v>0</v>
      </c>
      <c r="G1312">
        <v>0</v>
      </c>
      <c r="H1312">
        <v>0</v>
      </c>
      <c r="J1312" t="str">
        <v>no</v>
      </c>
      <c r="K1312" t="str">
        <v>yes</v>
      </c>
    </row>
    <row r="1313" spans="1:11" x14ac:dyDescent="0.25">
      <c r="A1313" t="s">
        <v>2231</v>
      </c>
      <c r="B1313" t="s">
        <v>2729</v>
      </c>
      <c r="E1313" s="1">
        <v>24000</v>
      </c>
      <c r="F1313">
        <v>0</v>
      </c>
      <c r="G1313">
        <v>0</v>
      </c>
      <c r="H1313">
        <v>0</v>
      </c>
      <c r="J1313" t="str">
        <v>no</v>
      </c>
      <c r="K1313" t="str">
        <v>yes</v>
      </c>
    </row>
    <row r="1314" spans="1:11" x14ac:dyDescent="0.25">
      <c r="A1314" t="s">
        <v>2232</v>
      </c>
      <c r="B1314" t="s">
        <v>2730</v>
      </c>
      <c r="E1314" s="1">
        <v>14500</v>
      </c>
      <c r="F1314">
        <v>0</v>
      </c>
      <c r="G1314">
        <v>0</v>
      </c>
      <c r="H1314">
        <v>0</v>
      </c>
      <c r="J1314" t="str">
        <v>no</v>
      </c>
      <c r="K1314" t="str">
        <v>yes</v>
      </c>
    </row>
    <row r="1315" spans="1:11" x14ac:dyDescent="0.25">
      <c r="A1315" t="s">
        <v>2233</v>
      </c>
      <c r="B1315" t="s">
        <v>2731</v>
      </c>
      <c r="E1315" s="1">
        <v>14300</v>
      </c>
      <c r="F1315">
        <v>0</v>
      </c>
      <c r="G1315">
        <v>0</v>
      </c>
      <c r="H1315">
        <v>0</v>
      </c>
      <c r="J1315" t="str">
        <v>no</v>
      </c>
      <c r="K1315" t="str">
        <v>yes</v>
      </c>
    </row>
    <row r="1316" spans="1:11" x14ac:dyDescent="0.25">
      <c r="A1316" t="s">
        <v>2234</v>
      </c>
      <c r="B1316" t="s">
        <v>2732</v>
      </c>
      <c r="E1316" s="1">
        <v>1880</v>
      </c>
      <c r="F1316">
        <v>0</v>
      </c>
      <c r="G1316">
        <v>0</v>
      </c>
      <c r="H1316">
        <v>0</v>
      </c>
      <c r="J1316" t="str">
        <v>no</v>
      </c>
      <c r="K1316" t="str">
        <v>yes</v>
      </c>
    </row>
    <row r="1317" spans="1:11" x14ac:dyDescent="0.25">
      <c r="A1317" t="s">
        <v>2235</v>
      </c>
      <c r="B1317" t="s">
        <v>2733</v>
      </c>
      <c r="E1317" s="1">
        <v>14400</v>
      </c>
      <c r="F1317">
        <v>0</v>
      </c>
      <c r="G1317">
        <v>0</v>
      </c>
      <c r="H1317">
        <v>0</v>
      </c>
      <c r="J1317" t="str">
        <v>no</v>
      </c>
      <c r="K1317" t="str">
        <v>yes</v>
      </c>
    </row>
    <row r="1318" spans="1:11" x14ac:dyDescent="0.25">
      <c r="A1318" t="s">
        <v>2236</v>
      </c>
      <c r="B1318" t="s">
        <v>2734</v>
      </c>
      <c r="E1318" s="1">
        <v>13500</v>
      </c>
      <c r="F1318">
        <v>0</v>
      </c>
      <c r="G1318">
        <v>0</v>
      </c>
      <c r="H1318">
        <v>0</v>
      </c>
      <c r="J1318" t="str">
        <v>no</v>
      </c>
      <c r="K1318" t="str">
        <v>yes</v>
      </c>
    </row>
    <row r="1319" spans="1:11" x14ac:dyDescent="0.25">
      <c r="A1319" t="s">
        <v>2237</v>
      </c>
      <c r="B1319" t="s">
        <v>2735</v>
      </c>
      <c r="E1319" s="1">
        <v>16500</v>
      </c>
      <c r="F1319">
        <v>0</v>
      </c>
      <c r="G1319">
        <v>0</v>
      </c>
      <c r="H1319">
        <v>0</v>
      </c>
      <c r="J1319" t="str">
        <v>no</v>
      </c>
      <c r="K1319" t="str">
        <v>yes</v>
      </c>
    </row>
    <row r="1320" spans="1:11" x14ac:dyDescent="0.25">
      <c r="A1320" t="s">
        <v>2238</v>
      </c>
      <c r="B1320" t="s">
        <v>2736</v>
      </c>
      <c r="E1320" s="1">
        <v>14500</v>
      </c>
      <c r="F1320">
        <v>0</v>
      </c>
      <c r="G1320">
        <v>0</v>
      </c>
      <c r="H1320">
        <v>0</v>
      </c>
      <c r="J1320" t="str">
        <v>no</v>
      </c>
      <c r="K1320" t="str">
        <v>yes</v>
      </c>
    </row>
    <row r="1321" spans="1:11" x14ac:dyDescent="0.25">
      <c r="A1321" t="s">
        <v>2239</v>
      </c>
      <c r="B1321" t="s">
        <v>2737</v>
      </c>
      <c r="E1321" s="1">
        <v>1200</v>
      </c>
      <c r="F1321">
        <v>0</v>
      </c>
      <c r="G1321">
        <v>0</v>
      </c>
      <c r="H1321">
        <v>0</v>
      </c>
      <c r="J1321" t="str">
        <v>no</v>
      </c>
      <c r="K1321" t="str">
        <v>yes</v>
      </c>
    </row>
    <row r="1322" spans="1:11" x14ac:dyDescent="0.25">
      <c r="A1322" t="s">
        <v>2240</v>
      </c>
      <c r="B1322" t="s">
        <v>2738</v>
      </c>
      <c r="E1322" s="1">
        <v>17800</v>
      </c>
      <c r="F1322">
        <v>0</v>
      </c>
      <c r="G1322">
        <v>0</v>
      </c>
      <c r="H1322">
        <v>0</v>
      </c>
      <c r="J1322" t="str">
        <v>no</v>
      </c>
      <c r="K1322" t="str">
        <v>yes</v>
      </c>
    </row>
    <row r="1323" spans="1:11" x14ac:dyDescent="0.25">
      <c r="A1323" t="s">
        <v>2241</v>
      </c>
      <c r="B1323" t="s">
        <v>2739</v>
      </c>
      <c r="E1323" s="1">
        <v>14400</v>
      </c>
      <c r="F1323">
        <v>0</v>
      </c>
      <c r="G1323">
        <v>0</v>
      </c>
      <c r="H1323">
        <v>0</v>
      </c>
      <c r="J1323" t="str">
        <v>no</v>
      </c>
      <c r="K1323" t="str">
        <v>yes</v>
      </c>
    </row>
    <row r="1324" spans="1:11" x14ac:dyDescent="0.25">
      <c r="A1324" t="s">
        <v>2242</v>
      </c>
      <c r="B1324" t="s">
        <v>2740</v>
      </c>
      <c r="E1324" s="1">
        <v>19500</v>
      </c>
      <c r="F1324">
        <v>0</v>
      </c>
      <c r="G1324">
        <v>0</v>
      </c>
      <c r="H1324">
        <v>0</v>
      </c>
      <c r="J1324" t="str">
        <v>no</v>
      </c>
      <c r="K1324" t="str">
        <v>yes</v>
      </c>
    </row>
    <row r="1325" spans="1:11" x14ac:dyDescent="0.25">
      <c r="A1325" t="s">
        <v>2243</v>
      </c>
      <c r="B1325" t="s">
        <v>2741</v>
      </c>
      <c r="E1325" s="1">
        <v>14500</v>
      </c>
      <c r="F1325">
        <v>0</v>
      </c>
      <c r="G1325">
        <v>0</v>
      </c>
      <c r="H1325">
        <v>0</v>
      </c>
      <c r="J1325" t="str">
        <v>no</v>
      </c>
      <c r="K1325" t="str">
        <v>yes</v>
      </c>
    </row>
    <row r="1326" spans="1:11" x14ac:dyDescent="0.25">
      <c r="A1326" t="s">
        <v>2244</v>
      </c>
      <c r="B1326" t="s">
        <v>2742</v>
      </c>
      <c r="E1326" s="1">
        <v>20500</v>
      </c>
      <c r="F1326">
        <v>0</v>
      </c>
      <c r="G1326">
        <v>0</v>
      </c>
      <c r="H1326">
        <v>0</v>
      </c>
      <c r="J1326" t="str">
        <v>no</v>
      </c>
      <c r="K1326" t="str">
        <v>yes</v>
      </c>
    </row>
    <row r="1327" spans="1:11" x14ac:dyDescent="0.25">
      <c r="A1327" t="s">
        <v>2245</v>
      </c>
      <c r="B1327" t="s">
        <v>2743</v>
      </c>
      <c r="E1327" s="1">
        <v>28000</v>
      </c>
      <c r="F1327">
        <v>0</v>
      </c>
      <c r="G1327">
        <v>0</v>
      </c>
      <c r="H1327">
        <v>0</v>
      </c>
      <c r="J1327" t="str">
        <v>no</v>
      </c>
      <c r="K1327" t="str">
        <v>yes</v>
      </c>
    </row>
    <row r="1328" spans="1:11" x14ac:dyDescent="0.25">
      <c r="A1328" t="s">
        <v>2246</v>
      </c>
      <c r="B1328" t="s">
        <v>2744</v>
      </c>
      <c r="E1328" s="1">
        <v>21000</v>
      </c>
      <c r="F1328">
        <v>0</v>
      </c>
      <c r="G1328">
        <v>0</v>
      </c>
      <c r="H1328">
        <v>0</v>
      </c>
      <c r="J1328" t="str">
        <v>no</v>
      </c>
      <c r="K1328" t="str">
        <v>yes</v>
      </c>
    </row>
    <row r="1329" spans="1:11" x14ac:dyDescent="0.25">
      <c r="A1329" t="s">
        <v>2247</v>
      </c>
      <c r="B1329" t="s">
        <v>2745</v>
      </c>
      <c r="E1329" s="1">
        <v>13000</v>
      </c>
      <c r="F1329">
        <v>0</v>
      </c>
      <c r="G1329">
        <v>0</v>
      </c>
      <c r="H1329">
        <v>0</v>
      </c>
      <c r="J1329" t="str">
        <v>no</v>
      </c>
      <c r="K1329" t="str">
        <v>yes</v>
      </c>
    </row>
    <row r="1330" spans="1:11" x14ac:dyDescent="0.25">
      <c r="A1330" t="s">
        <v>2248</v>
      </c>
      <c r="B1330" t="s">
        <v>2746</v>
      </c>
      <c r="E1330" s="1">
        <v>14000</v>
      </c>
      <c r="F1330">
        <v>0</v>
      </c>
      <c r="G1330">
        <v>0</v>
      </c>
      <c r="H1330">
        <v>0</v>
      </c>
      <c r="J1330" t="str">
        <v>no</v>
      </c>
      <c r="K1330" t="str">
        <v>yes</v>
      </c>
    </row>
    <row r="1331" spans="1:11" x14ac:dyDescent="0.25">
      <c r="A1331" t="s">
        <v>2249</v>
      </c>
      <c r="B1331" t="s">
        <v>2747</v>
      </c>
      <c r="E1331" s="1">
        <v>8500</v>
      </c>
      <c r="F1331">
        <v>0</v>
      </c>
      <c r="G1331">
        <v>0</v>
      </c>
      <c r="H1331">
        <v>0</v>
      </c>
      <c r="J1331" t="str">
        <v>no</v>
      </c>
      <c r="K1331" t="str">
        <v>yes</v>
      </c>
    </row>
    <row r="1332" spans="1:11" x14ac:dyDescent="0.25">
      <c r="A1332" t="s">
        <v>2250</v>
      </c>
      <c r="B1332" t="s">
        <v>2748</v>
      </c>
      <c r="E1332" s="1">
        <v>550</v>
      </c>
      <c r="F1332">
        <v>0</v>
      </c>
      <c r="G1332">
        <v>0</v>
      </c>
      <c r="H1332">
        <v>0</v>
      </c>
      <c r="J1332" t="str">
        <v>no</v>
      </c>
      <c r="K1332" t="str">
        <v>yes</v>
      </c>
    </row>
    <row r="1333" spans="1:11" x14ac:dyDescent="0.25">
      <c r="A1333" t="s">
        <v>2251</v>
      </c>
      <c r="B1333" t="s">
        <v>2749</v>
      </c>
      <c r="E1333" s="1">
        <v>13500</v>
      </c>
      <c r="F1333">
        <v>0</v>
      </c>
      <c r="G1333">
        <v>0</v>
      </c>
      <c r="H1333">
        <v>0</v>
      </c>
      <c r="J1333" t="str">
        <v>no</v>
      </c>
      <c r="K1333" t="str">
        <v>yes</v>
      </c>
    </row>
    <row r="1334" spans="1:11" x14ac:dyDescent="0.25">
      <c r="A1334" t="s">
        <v>2252</v>
      </c>
      <c r="B1334" t="s">
        <v>2750</v>
      </c>
      <c r="E1334" s="1">
        <v>18500</v>
      </c>
      <c r="F1334">
        <v>0</v>
      </c>
      <c r="G1334">
        <v>0</v>
      </c>
      <c r="H1334">
        <v>0</v>
      </c>
      <c r="J1334" t="str">
        <v>no</v>
      </c>
      <c r="K1334" t="str">
        <v>yes</v>
      </c>
    </row>
    <row r="1335" spans="1:11" x14ac:dyDescent="0.25">
      <c r="A1335" t="s">
        <v>2253</v>
      </c>
      <c r="B1335" t="s">
        <v>2751</v>
      </c>
      <c r="E1335" s="1">
        <v>2500</v>
      </c>
      <c r="F1335">
        <v>0</v>
      </c>
      <c r="G1335">
        <v>0</v>
      </c>
      <c r="H1335">
        <v>0</v>
      </c>
      <c r="J1335" t="str">
        <v>no</v>
      </c>
      <c r="K1335" t="str">
        <v>yes</v>
      </c>
    </row>
    <row r="1336" spans="1:11" x14ac:dyDescent="0.25">
      <c r="A1336" t="s">
        <v>2254</v>
      </c>
      <c r="B1336" t="s">
        <v>2752</v>
      </c>
      <c r="E1336" s="1">
        <v>2500</v>
      </c>
      <c r="F1336">
        <v>0</v>
      </c>
      <c r="G1336">
        <v>0</v>
      </c>
      <c r="H1336">
        <v>0</v>
      </c>
      <c r="J1336" t="str">
        <v>no</v>
      </c>
      <c r="K1336" t="str">
        <v>yes</v>
      </c>
    </row>
    <row r="1337" spans="1:11" x14ac:dyDescent="0.25">
      <c r="A1337" t="s">
        <v>2255</v>
      </c>
      <c r="B1337" t="s">
        <v>2753</v>
      </c>
      <c r="E1337" s="1">
        <v>8000</v>
      </c>
      <c r="F1337">
        <v>0</v>
      </c>
      <c r="G1337">
        <v>0</v>
      </c>
      <c r="H1337">
        <v>0</v>
      </c>
      <c r="J1337" t="str">
        <v>no</v>
      </c>
      <c r="K1337" t="str">
        <v>yes</v>
      </c>
    </row>
    <row r="1338" spans="1:11" x14ac:dyDescent="0.25">
      <c r="A1338" t="s">
        <v>2256</v>
      </c>
      <c r="B1338" t="s">
        <v>2754</v>
      </c>
      <c r="E1338" s="1">
        <v>15000</v>
      </c>
      <c r="F1338">
        <v>0</v>
      </c>
      <c r="G1338">
        <v>0</v>
      </c>
      <c r="H1338">
        <v>0</v>
      </c>
      <c r="J1338" t="str">
        <v>no</v>
      </c>
      <c r="K1338" t="str">
        <v>yes</v>
      </c>
    </row>
    <row r="1339" spans="1:11" x14ac:dyDescent="0.25">
      <c r="A1339" t="s">
        <v>2257</v>
      </c>
      <c r="B1339" t="s">
        <v>2755</v>
      </c>
      <c r="E1339" s="1">
        <v>16000</v>
      </c>
      <c r="F1339">
        <v>0</v>
      </c>
      <c r="G1339">
        <v>0</v>
      </c>
      <c r="H1339">
        <v>0</v>
      </c>
      <c r="J1339" t="str">
        <v>no</v>
      </c>
      <c r="K1339" t="str">
        <v>yes</v>
      </c>
    </row>
    <row r="1340" spans="1:11" x14ac:dyDescent="0.25">
      <c r="A1340" t="s">
        <v>2258</v>
      </c>
      <c r="B1340" t="s">
        <v>2756</v>
      </c>
      <c r="E1340" s="1">
        <v>23500</v>
      </c>
      <c r="F1340">
        <v>0</v>
      </c>
      <c r="G1340">
        <v>0</v>
      </c>
      <c r="H1340">
        <v>0</v>
      </c>
      <c r="J1340" t="str">
        <v>no</v>
      </c>
      <c r="K1340" t="str">
        <v>yes</v>
      </c>
    </row>
    <row r="1341" spans="1:11" x14ac:dyDescent="0.25">
      <c r="A1341" t="s">
        <v>2259</v>
      </c>
      <c r="B1341" t="s">
        <v>2757</v>
      </c>
      <c r="E1341" s="1">
        <v>21500</v>
      </c>
      <c r="F1341">
        <v>0</v>
      </c>
      <c r="G1341">
        <v>0</v>
      </c>
      <c r="H1341">
        <v>0</v>
      </c>
      <c r="J1341" t="str">
        <v>no</v>
      </c>
      <c r="K1341" t="str">
        <v>yes</v>
      </c>
    </row>
    <row r="1342" spans="1:11" x14ac:dyDescent="0.25">
      <c r="A1342" t="s">
        <v>2260</v>
      </c>
      <c r="B1342" t="s">
        <v>2758</v>
      </c>
      <c r="E1342" s="1">
        <v>8000</v>
      </c>
      <c r="F1342">
        <v>0</v>
      </c>
      <c r="G1342">
        <v>0</v>
      </c>
      <c r="H1342">
        <v>0</v>
      </c>
      <c r="J1342" t="str">
        <v>no</v>
      </c>
      <c r="K1342" t="str">
        <v>yes</v>
      </c>
    </row>
    <row r="1343" spans="1:11" x14ac:dyDescent="0.25">
      <c r="A1343" t="s">
        <v>2261</v>
      </c>
      <c r="B1343" t="s">
        <v>2759</v>
      </c>
      <c r="E1343" s="1">
        <v>135000</v>
      </c>
      <c r="F1343">
        <v>0</v>
      </c>
      <c r="G1343">
        <v>0</v>
      </c>
      <c r="H1343">
        <v>0</v>
      </c>
      <c r="J1343" t="str">
        <v>no</v>
      </c>
      <c r="K1343" t="str">
        <v>yes</v>
      </c>
    </row>
    <row r="1344" spans="1:11" x14ac:dyDescent="0.25">
      <c r="A1344" t="s">
        <v>2262</v>
      </c>
      <c r="B1344" t="s">
        <v>2760</v>
      </c>
      <c r="E1344" s="1">
        <v>17000</v>
      </c>
      <c r="F1344">
        <v>0</v>
      </c>
      <c r="G1344">
        <v>0</v>
      </c>
      <c r="H1344">
        <v>0</v>
      </c>
      <c r="J1344" t="str">
        <v>no</v>
      </c>
      <c r="K1344" t="str">
        <v>yes</v>
      </c>
    </row>
    <row r="1345" spans="1:11" x14ac:dyDescent="0.25">
      <c r="A1345" t="s">
        <v>2263</v>
      </c>
      <c r="B1345" t="s">
        <v>2761</v>
      </c>
      <c r="E1345" s="1">
        <v>1600</v>
      </c>
      <c r="F1345">
        <v>0</v>
      </c>
      <c r="G1345">
        <v>0</v>
      </c>
      <c r="H1345">
        <v>0</v>
      </c>
      <c r="J1345" t="str">
        <v>no</v>
      </c>
      <c r="K1345" t="str">
        <v>yes</v>
      </c>
    </row>
    <row r="1346" spans="1:11" x14ac:dyDescent="0.25">
      <c r="A1346" t="s">
        <v>2264</v>
      </c>
      <c r="B1346" t="s">
        <v>2762</v>
      </c>
      <c r="E1346" s="1">
        <v>5000</v>
      </c>
      <c r="F1346">
        <v>0</v>
      </c>
      <c r="G1346">
        <v>0</v>
      </c>
      <c r="H1346">
        <v>0</v>
      </c>
      <c r="J1346" t="str">
        <v>no</v>
      </c>
      <c r="K1346" t="str">
        <v>yes</v>
      </c>
    </row>
    <row r="1347" spans="1:11" x14ac:dyDescent="0.25">
      <c r="A1347" t="s">
        <v>2265</v>
      </c>
      <c r="B1347" t="s">
        <v>2763</v>
      </c>
      <c r="E1347" s="1">
        <v>203000</v>
      </c>
      <c r="F1347">
        <v>0</v>
      </c>
      <c r="G1347">
        <v>0</v>
      </c>
      <c r="H1347">
        <v>0</v>
      </c>
      <c r="J1347" t="str">
        <v>no</v>
      </c>
      <c r="K1347" t="str">
        <v>yes</v>
      </c>
    </row>
    <row r="1348" spans="1:11" x14ac:dyDescent="0.25">
      <c r="A1348" t="s">
        <v>2266</v>
      </c>
      <c r="B1348" t="s">
        <v>2764</v>
      </c>
      <c r="E1348" s="1">
        <v>2300</v>
      </c>
      <c r="F1348">
        <v>0</v>
      </c>
      <c r="G1348">
        <v>0</v>
      </c>
      <c r="H1348">
        <v>0</v>
      </c>
      <c r="J1348" t="str">
        <v>no</v>
      </c>
      <c r="K1348" t="str">
        <v>yes</v>
      </c>
    </row>
    <row r="1349" spans="1:11" x14ac:dyDescent="0.25">
      <c r="A1349" t="s">
        <v>2267</v>
      </c>
      <c r="B1349" t="s">
        <v>2765</v>
      </c>
      <c r="E1349" s="1">
        <v>166000</v>
      </c>
      <c r="F1349">
        <v>0</v>
      </c>
      <c r="G1349">
        <v>0</v>
      </c>
      <c r="H1349">
        <v>0</v>
      </c>
      <c r="J1349" t="str">
        <v>no</v>
      </c>
      <c r="K1349" t="str">
        <v>yes</v>
      </c>
    </row>
    <row r="1350" spans="1:11" x14ac:dyDescent="0.25">
      <c r="A1350" t="s">
        <v>2268</v>
      </c>
      <c r="B1350" t="s">
        <v>2766</v>
      </c>
      <c r="E1350" s="1">
        <v>1950</v>
      </c>
      <c r="F1350">
        <v>0</v>
      </c>
      <c r="G1350">
        <v>0</v>
      </c>
      <c r="H1350">
        <v>0</v>
      </c>
      <c r="J1350" t="str">
        <v>no</v>
      </c>
      <c r="K1350" t="str">
        <v>yes</v>
      </c>
    </row>
    <row r="1351" spans="1:11" x14ac:dyDescent="0.25">
      <c r="A1351" t="s">
        <v>2269</v>
      </c>
      <c r="B1351" t="s">
        <v>2767</v>
      </c>
      <c r="E1351" s="1">
        <v>1400</v>
      </c>
      <c r="F1351">
        <v>0</v>
      </c>
      <c r="G1351">
        <v>0</v>
      </c>
      <c r="H1351">
        <v>0</v>
      </c>
      <c r="J1351" t="str">
        <v>no</v>
      </c>
      <c r="K1351" t="str">
        <v>yes</v>
      </c>
    </row>
    <row r="1352" spans="1:11" x14ac:dyDescent="0.25">
      <c r="A1352" t="s">
        <v>2270</v>
      </c>
      <c r="B1352" t="s">
        <v>2768</v>
      </c>
      <c r="E1352" s="1">
        <v>1400</v>
      </c>
      <c r="F1352">
        <v>0</v>
      </c>
      <c r="G1352">
        <v>0</v>
      </c>
      <c r="H1352">
        <v>0</v>
      </c>
      <c r="J1352" t="str">
        <v>no</v>
      </c>
      <c r="K1352" t="str">
        <v>yes</v>
      </c>
    </row>
    <row r="1353" spans="1:11" x14ac:dyDescent="0.25">
      <c r="A1353" t="s">
        <v>2271</v>
      </c>
      <c r="B1353" t="s">
        <v>2769</v>
      </c>
      <c r="E1353" s="1">
        <v>4800</v>
      </c>
      <c r="F1353">
        <v>0</v>
      </c>
      <c r="G1353">
        <v>0</v>
      </c>
      <c r="H1353">
        <v>0</v>
      </c>
      <c r="J1353" t="str">
        <v>no</v>
      </c>
      <c r="K1353" t="str">
        <v>yes</v>
      </c>
    </row>
    <row r="1354" spans="1:11" x14ac:dyDescent="0.25">
      <c r="A1354" t="s">
        <v>2272</v>
      </c>
      <c r="B1354" t="s">
        <v>2770</v>
      </c>
      <c r="E1354" s="1">
        <v>1</v>
      </c>
      <c r="F1354">
        <v>0</v>
      </c>
      <c r="G1354">
        <v>0</v>
      </c>
      <c r="H1354">
        <v>0</v>
      </c>
      <c r="J1354" t="str">
        <v>no</v>
      </c>
      <c r="K1354" t="str">
        <v>yes</v>
      </c>
    </row>
    <row r="1355" spans="1:11" x14ac:dyDescent="0.25">
      <c r="A1355" t="s">
        <v>2273</v>
      </c>
      <c r="B1355" t="s">
        <v>2771</v>
      </c>
      <c r="E1355" s="1">
        <v>5500</v>
      </c>
      <c r="F1355">
        <v>0</v>
      </c>
      <c r="G1355">
        <v>0</v>
      </c>
      <c r="H1355">
        <v>0</v>
      </c>
      <c r="J1355" t="str">
        <v>no</v>
      </c>
      <c r="K1355" t="str">
        <v>yes</v>
      </c>
    </row>
    <row r="1356" spans="1:11" x14ac:dyDescent="0.25">
      <c r="A1356" t="s">
        <v>2274</v>
      </c>
      <c r="B1356" t="s">
        <v>2772</v>
      </c>
      <c r="E1356" s="1">
        <v>4800</v>
      </c>
      <c r="F1356">
        <v>0</v>
      </c>
      <c r="G1356">
        <v>0</v>
      </c>
      <c r="H1356">
        <v>0</v>
      </c>
      <c r="J1356" t="str">
        <v>no</v>
      </c>
      <c r="K1356" t="str">
        <v>yes</v>
      </c>
    </row>
    <row r="1357" spans="1:11" x14ac:dyDescent="0.25">
      <c r="A1357" t="s">
        <v>2275</v>
      </c>
      <c r="B1357" t="s">
        <v>2773</v>
      </c>
      <c r="E1357" s="1">
        <v>35000</v>
      </c>
      <c r="F1357">
        <v>0</v>
      </c>
      <c r="G1357">
        <v>0</v>
      </c>
      <c r="H1357">
        <v>0</v>
      </c>
      <c r="J1357" t="str">
        <v>no</v>
      </c>
      <c r="K1357" t="str">
        <v>yes</v>
      </c>
    </row>
    <row r="1358" spans="1:11" x14ac:dyDescent="0.25">
      <c r="A1358" t="s">
        <v>2276</v>
      </c>
      <c r="B1358" t="s">
        <v>2774</v>
      </c>
      <c r="E1358" s="1">
        <v>2920</v>
      </c>
      <c r="F1358">
        <v>0</v>
      </c>
      <c r="G1358">
        <v>0</v>
      </c>
      <c r="H1358">
        <v>0</v>
      </c>
      <c r="J1358" t="str">
        <v>no</v>
      </c>
      <c r="K1358" t="str">
        <v>yes</v>
      </c>
    </row>
    <row r="1359" spans="1:11" x14ac:dyDescent="0.25">
      <c r="A1359" t="s">
        <v>2277</v>
      </c>
      <c r="B1359" t="s">
        <v>2775</v>
      </c>
      <c r="E1359" s="1">
        <v>4600</v>
      </c>
      <c r="F1359">
        <v>0</v>
      </c>
      <c r="G1359">
        <v>0</v>
      </c>
      <c r="H1359">
        <v>0</v>
      </c>
      <c r="J1359" t="str">
        <v>no</v>
      </c>
      <c r="K1359" t="str">
        <v>yes</v>
      </c>
    </row>
    <row r="1360" spans="1:11" x14ac:dyDescent="0.25">
      <c r="A1360" t="s">
        <v>2278</v>
      </c>
      <c r="B1360" t="s">
        <v>2776</v>
      </c>
      <c r="E1360" s="1">
        <v>11000</v>
      </c>
      <c r="F1360">
        <v>0</v>
      </c>
      <c r="G1360">
        <v>0</v>
      </c>
      <c r="H1360">
        <v>0</v>
      </c>
      <c r="J1360" t="str">
        <v>no</v>
      </c>
      <c r="K1360" t="str">
        <v>yes</v>
      </c>
    </row>
    <row r="1361" spans="1:11" x14ac:dyDescent="0.25">
      <c r="A1361" t="s">
        <v>2279</v>
      </c>
      <c r="B1361" t="s">
        <v>2777</v>
      </c>
      <c r="E1361" s="1">
        <v>21000</v>
      </c>
      <c r="F1361">
        <v>0</v>
      </c>
      <c r="G1361">
        <v>0</v>
      </c>
      <c r="H1361">
        <v>0</v>
      </c>
      <c r="J1361" t="str">
        <v>no</v>
      </c>
      <c r="K1361" t="str">
        <v>yes</v>
      </c>
    </row>
    <row r="1362" spans="1:11" x14ac:dyDescent="0.25">
      <c r="A1362" t="s">
        <v>2280</v>
      </c>
      <c r="B1362" t="s">
        <v>2778</v>
      </c>
      <c r="E1362" s="1">
        <v>1150</v>
      </c>
      <c r="F1362">
        <v>0</v>
      </c>
      <c r="G1362">
        <v>0</v>
      </c>
      <c r="H1362">
        <v>0</v>
      </c>
      <c r="J1362" t="str">
        <v>no</v>
      </c>
      <c r="K1362" t="str">
        <v>yes</v>
      </c>
    </row>
    <row r="1363" spans="1:11" x14ac:dyDescent="0.25">
      <c r="A1363" t="s">
        <v>2281</v>
      </c>
      <c r="B1363" t="s">
        <v>2779</v>
      </c>
      <c r="E1363" s="1">
        <v>1700</v>
      </c>
      <c r="F1363">
        <v>0</v>
      </c>
      <c r="G1363">
        <v>0</v>
      </c>
      <c r="H1363">
        <v>0</v>
      </c>
      <c r="J1363" t="str">
        <v>no</v>
      </c>
      <c r="K1363" t="str">
        <v>yes</v>
      </c>
    </row>
    <row r="1364" spans="1:11" x14ac:dyDescent="0.25">
      <c r="A1364" t="s">
        <v>2282</v>
      </c>
      <c r="B1364" t="s">
        <v>2780</v>
      </c>
      <c r="E1364" s="1">
        <v>64000</v>
      </c>
      <c r="F1364">
        <v>0</v>
      </c>
      <c r="G1364">
        <v>0</v>
      </c>
      <c r="H1364">
        <v>0</v>
      </c>
      <c r="J1364" t="str">
        <v>no</v>
      </c>
      <c r="K1364" t="str">
        <v>yes</v>
      </c>
    </row>
    <row r="1365" spans="1:11" x14ac:dyDescent="0.25">
      <c r="A1365" t="s">
        <v>2283</v>
      </c>
      <c r="B1365" t="s">
        <v>2781</v>
      </c>
      <c r="E1365" s="1">
        <v>8500</v>
      </c>
      <c r="F1365">
        <v>0</v>
      </c>
      <c r="G1365">
        <v>0</v>
      </c>
      <c r="H1365">
        <v>0</v>
      </c>
      <c r="J1365" t="str">
        <v>no</v>
      </c>
      <c r="K1365" t="str">
        <v>yes</v>
      </c>
    </row>
    <row r="1366" spans="1:11" x14ac:dyDescent="0.25">
      <c r="A1366" t="s">
        <v>2284</v>
      </c>
      <c r="B1366" t="s">
        <v>2782</v>
      </c>
      <c r="E1366" s="1">
        <v>9000</v>
      </c>
      <c r="F1366">
        <v>0</v>
      </c>
      <c r="G1366">
        <v>0</v>
      </c>
      <c r="H1366">
        <v>0</v>
      </c>
      <c r="J1366" t="str">
        <v>no</v>
      </c>
      <c r="K1366" t="str">
        <v>yes</v>
      </c>
    </row>
    <row r="1367" spans="1:11" x14ac:dyDescent="0.25">
      <c r="A1367" t="s">
        <v>2285</v>
      </c>
      <c r="B1367" t="s">
        <v>2783</v>
      </c>
      <c r="E1367" s="1">
        <v>1700</v>
      </c>
      <c r="F1367">
        <v>0</v>
      </c>
      <c r="G1367">
        <v>0</v>
      </c>
      <c r="H1367">
        <v>0</v>
      </c>
      <c r="J1367" t="str">
        <v>no</v>
      </c>
      <c r="K1367" t="str">
        <v>yes</v>
      </c>
    </row>
    <row r="1368" spans="1:11" x14ac:dyDescent="0.25">
      <c r="A1368" t="s">
        <v>2286</v>
      </c>
      <c r="B1368" t="s">
        <v>2784</v>
      </c>
      <c r="E1368" s="1">
        <v>8500</v>
      </c>
      <c r="F1368">
        <v>0</v>
      </c>
      <c r="G1368">
        <v>0</v>
      </c>
      <c r="H1368">
        <v>0</v>
      </c>
      <c r="J1368" t="str">
        <v>no</v>
      </c>
      <c r="K1368" t="str">
        <v>yes</v>
      </c>
    </row>
    <row r="1369" spans="1:11" x14ac:dyDescent="0.25">
      <c r="A1369" t="s">
        <v>2287</v>
      </c>
      <c r="B1369" t="s">
        <v>2785</v>
      </c>
      <c r="E1369" s="1">
        <v>7500</v>
      </c>
      <c r="F1369">
        <v>0</v>
      </c>
      <c r="G1369">
        <v>0</v>
      </c>
      <c r="H1369">
        <v>0</v>
      </c>
      <c r="J1369" t="str">
        <v>no</v>
      </c>
      <c r="K1369" t="str">
        <v>yes</v>
      </c>
    </row>
    <row r="1370" spans="1:11" x14ac:dyDescent="0.25">
      <c r="A1370" t="s">
        <v>2288</v>
      </c>
      <c r="B1370" t="s">
        <v>2786</v>
      </c>
      <c r="E1370" s="1">
        <v>15500</v>
      </c>
      <c r="F1370">
        <v>0</v>
      </c>
      <c r="G1370">
        <v>0</v>
      </c>
      <c r="H1370">
        <v>0</v>
      </c>
      <c r="J1370" t="str">
        <v>no</v>
      </c>
      <c r="K1370" t="str">
        <v>yes</v>
      </c>
    </row>
    <row r="1371" spans="1:11" x14ac:dyDescent="0.25">
      <c r="A1371" t="s">
        <v>2289</v>
      </c>
      <c r="B1371" t="s">
        <v>2787</v>
      </c>
      <c r="E1371" s="1">
        <v>18800</v>
      </c>
      <c r="F1371">
        <v>0</v>
      </c>
      <c r="G1371">
        <v>0</v>
      </c>
      <c r="H1371">
        <v>0</v>
      </c>
      <c r="J1371" t="str">
        <v>no</v>
      </c>
      <c r="K1371" t="str">
        <v>yes</v>
      </c>
    </row>
    <row r="1372" spans="1:11" x14ac:dyDescent="0.25">
      <c r="A1372" t="s">
        <v>2290</v>
      </c>
      <c r="B1372" t="s">
        <v>2788</v>
      </c>
      <c r="E1372" s="1">
        <v>6800</v>
      </c>
      <c r="F1372">
        <v>0</v>
      </c>
      <c r="G1372">
        <v>0</v>
      </c>
      <c r="H1372">
        <v>0</v>
      </c>
      <c r="J1372" t="str">
        <v>no</v>
      </c>
      <c r="K1372" t="str">
        <v>yes</v>
      </c>
    </row>
    <row r="1373" spans="1:11" x14ac:dyDescent="0.25">
      <c r="A1373" t="s">
        <v>2291</v>
      </c>
      <c r="B1373" t="s">
        <v>2789</v>
      </c>
      <c r="E1373" s="1">
        <v>9500</v>
      </c>
      <c r="F1373">
        <v>0</v>
      </c>
      <c r="G1373">
        <v>0</v>
      </c>
      <c r="H1373">
        <v>0</v>
      </c>
      <c r="J1373" t="str">
        <v>no</v>
      </c>
      <c r="K1373" t="str">
        <v>yes</v>
      </c>
    </row>
    <row r="1374" spans="1:11" x14ac:dyDescent="0.25">
      <c r="A1374" t="s">
        <v>2292</v>
      </c>
      <c r="B1374" t="s">
        <v>2790</v>
      </c>
      <c r="E1374" s="1">
        <v>15200</v>
      </c>
      <c r="F1374">
        <v>0</v>
      </c>
      <c r="G1374">
        <v>0</v>
      </c>
      <c r="H1374">
        <v>0</v>
      </c>
      <c r="J1374" t="str">
        <v>no</v>
      </c>
      <c r="K1374" t="str">
        <v>yes</v>
      </c>
    </row>
    <row r="1375" spans="1:11" x14ac:dyDescent="0.25">
      <c r="A1375" t="s">
        <v>2293</v>
      </c>
      <c r="B1375" t="s">
        <v>2791</v>
      </c>
      <c r="E1375" s="1">
        <v>6800</v>
      </c>
      <c r="F1375">
        <v>0</v>
      </c>
      <c r="G1375">
        <v>0</v>
      </c>
      <c r="H1375">
        <v>0</v>
      </c>
      <c r="J1375" t="str">
        <v>no</v>
      </c>
      <c r="K1375" t="str">
        <v>yes</v>
      </c>
    </row>
    <row r="1376" spans="1:11" x14ac:dyDescent="0.25">
      <c r="A1376" t="s">
        <v>2294</v>
      </c>
      <c r="B1376" t="s">
        <v>2792</v>
      </c>
      <c r="E1376" s="1">
        <v>33000</v>
      </c>
      <c r="F1376">
        <v>0</v>
      </c>
      <c r="G1376">
        <v>0</v>
      </c>
      <c r="H1376">
        <v>0</v>
      </c>
      <c r="J1376" t="str">
        <v>no</v>
      </c>
      <c r="K1376" t="str">
        <v>yes</v>
      </c>
    </row>
    <row r="1377" spans="1:11" x14ac:dyDescent="0.25">
      <c r="A1377" t="s">
        <v>2295</v>
      </c>
      <c r="B1377" t="s">
        <v>2793</v>
      </c>
      <c r="E1377" s="1">
        <v>2650</v>
      </c>
      <c r="F1377">
        <v>0</v>
      </c>
      <c r="G1377">
        <v>0</v>
      </c>
      <c r="H1377">
        <v>0</v>
      </c>
      <c r="J1377" t="str">
        <v>no</v>
      </c>
      <c r="K1377" t="str">
        <v>yes</v>
      </c>
    </row>
    <row r="1378" spans="1:11" x14ac:dyDescent="0.25">
      <c r="A1378" t="s">
        <v>2293</v>
      </c>
      <c r="B1378" t="s">
        <v>2794</v>
      </c>
      <c r="E1378" s="1">
        <v>9000</v>
      </c>
      <c r="F1378">
        <v>0</v>
      </c>
      <c r="G1378">
        <v>0</v>
      </c>
      <c r="H1378">
        <v>0</v>
      </c>
      <c r="J1378" t="str">
        <v>no</v>
      </c>
      <c r="K1378" t="str">
        <v>yes</v>
      </c>
    </row>
    <row r="1379" spans="1:11" x14ac:dyDescent="0.25">
      <c r="A1379" t="s">
        <v>2296</v>
      </c>
      <c r="B1379" t="s">
        <v>2795</v>
      </c>
      <c r="E1379" s="1">
        <v>7000</v>
      </c>
      <c r="F1379">
        <v>0</v>
      </c>
      <c r="G1379">
        <v>0</v>
      </c>
      <c r="H1379">
        <v>0</v>
      </c>
      <c r="J1379" t="str">
        <v>no</v>
      </c>
      <c r="K1379" t="str">
        <v>yes</v>
      </c>
    </row>
    <row r="1380" spans="1:11" x14ac:dyDescent="0.25">
      <c r="A1380" t="s">
        <v>2297</v>
      </c>
      <c r="B1380" t="s">
        <v>2796</v>
      </c>
      <c r="E1380" s="1">
        <v>14500</v>
      </c>
      <c r="F1380">
        <v>0</v>
      </c>
      <c r="G1380">
        <v>0</v>
      </c>
      <c r="H1380">
        <v>0</v>
      </c>
      <c r="J1380" t="str">
        <v>no</v>
      </c>
      <c r="K1380" t="str">
        <v>yes</v>
      </c>
    </row>
    <row r="1381" spans="1:11" x14ac:dyDescent="0.25">
      <c r="A1381" t="s">
        <v>2298</v>
      </c>
      <c r="B1381" t="s">
        <v>2797</v>
      </c>
      <c r="E1381" s="1">
        <v>19000</v>
      </c>
      <c r="F1381">
        <v>0</v>
      </c>
      <c r="G1381">
        <v>0</v>
      </c>
      <c r="H1381">
        <v>0</v>
      </c>
      <c r="J1381" t="str">
        <v>no</v>
      </c>
      <c r="K1381" t="str">
        <v>yes</v>
      </c>
    </row>
    <row r="1382" spans="1:11" x14ac:dyDescent="0.25">
      <c r="A1382" t="s">
        <v>2299</v>
      </c>
      <c r="B1382" t="s">
        <v>2798</v>
      </c>
      <c r="E1382" s="1">
        <v>6800</v>
      </c>
      <c r="F1382">
        <v>0</v>
      </c>
      <c r="G1382">
        <v>0</v>
      </c>
      <c r="H1382">
        <v>0</v>
      </c>
      <c r="J1382" t="str">
        <v>no</v>
      </c>
      <c r="K1382" t="str">
        <v>yes</v>
      </c>
    </row>
    <row r="1383" spans="1:11" x14ac:dyDescent="0.25">
      <c r="A1383" t="s">
        <v>2300</v>
      </c>
      <c r="B1383" t="s">
        <v>2799</v>
      </c>
      <c r="E1383" s="1">
        <v>19000</v>
      </c>
      <c r="F1383">
        <v>0</v>
      </c>
      <c r="G1383">
        <v>0</v>
      </c>
      <c r="H1383">
        <v>0</v>
      </c>
      <c r="J1383" t="str">
        <v>no</v>
      </c>
      <c r="K1383" t="str">
        <v>yes</v>
      </c>
    </row>
    <row r="1384" spans="1:11" x14ac:dyDescent="0.25">
      <c r="A1384" t="s">
        <v>2301</v>
      </c>
      <c r="B1384" t="s">
        <v>2800</v>
      </c>
      <c r="E1384" s="1">
        <v>7800</v>
      </c>
      <c r="F1384">
        <v>0</v>
      </c>
      <c r="G1384">
        <v>0</v>
      </c>
      <c r="H1384">
        <v>0</v>
      </c>
      <c r="J1384" t="str">
        <v>no</v>
      </c>
      <c r="K1384" t="str">
        <v>yes</v>
      </c>
    </row>
    <row r="1385" spans="1:11" x14ac:dyDescent="0.25">
      <c r="A1385" t="s">
        <v>2302</v>
      </c>
      <c r="B1385" t="s">
        <v>2801</v>
      </c>
      <c r="E1385" s="1">
        <v>9500</v>
      </c>
      <c r="F1385">
        <v>0</v>
      </c>
      <c r="G1385">
        <v>0</v>
      </c>
      <c r="H1385">
        <v>0</v>
      </c>
      <c r="J1385" t="str">
        <v>no</v>
      </c>
      <c r="K1385" t="str">
        <v>yes</v>
      </c>
    </row>
    <row r="1386" spans="1:11" x14ac:dyDescent="0.25">
      <c r="A1386" t="s">
        <v>2303</v>
      </c>
      <c r="B1386" t="s">
        <v>2802</v>
      </c>
      <c r="E1386" s="1">
        <v>8500</v>
      </c>
      <c r="F1386">
        <v>0</v>
      </c>
      <c r="G1386">
        <v>0</v>
      </c>
      <c r="H1386">
        <v>0</v>
      </c>
      <c r="J1386" t="str">
        <v>no</v>
      </c>
      <c r="K1386" t="str">
        <v>yes</v>
      </c>
    </row>
    <row r="1387" spans="1:11" x14ac:dyDescent="0.25">
      <c r="A1387" t="s">
        <v>2304</v>
      </c>
      <c r="B1387" t="s">
        <v>2803</v>
      </c>
      <c r="E1387" s="1">
        <v>15500</v>
      </c>
      <c r="F1387">
        <v>0</v>
      </c>
      <c r="G1387">
        <v>0</v>
      </c>
      <c r="H1387">
        <v>0</v>
      </c>
      <c r="J1387" t="str">
        <v>no</v>
      </c>
      <c r="K1387" t="str">
        <v>yes</v>
      </c>
    </row>
    <row r="1388" spans="1:11" x14ac:dyDescent="0.25">
      <c r="A1388" t="s">
        <v>2305</v>
      </c>
      <c r="B1388" t="s">
        <v>2804</v>
      </c>
      <c r="E1388" s="1">
        <v>19500</v>
      </c>
      <c r="F1388">
        <v>0</v>
      </c>
      <c r="G1388">
        <v>0</v>
      </c>
      <c r="H1388">
        <v>0</v>
      </c>
      <c r="J1388" t="str">
        <v>no</v>
      </c>
      <c r="K1388" t="str">
        <v>yes</v>
      </c>
    </row>
    <row r="1389" spans="1:11" x14ac:dyDescent="0.25">
      <c r="A1389" t="s">
        <v>2306</v>
      </c>
      <c r="B1389" t="s">
        <v>2805</v>
      </c>
      <c r="E1389" s="1">
        <v>24000</v>
      </c>
      <c r="F1389">
        <v>0</v>
      </c>
      <c r="G1389">
        <v>0</v>
      </c>
      <c r="H1389">
        <v>0</v>
      </c>
      <c r="J1389" t="str">
        <v>no</v>
      </c>
      <c r="K1389" t="str">
        <v>yes</v>
      </c>
    </row>
    <row r="1390" spans="1:11" x14ac:dyDescent="0.25">
      <c r="A1390" t="s">
        <v>2307</v>
      </c>
      <c r="B1390" t="s">
        <v>2806</v>
      </c>
      <c r="E1390" s="1">
        <v>15500</v>
      </c>
      <c r="F1390">
        <v>0</v>
      </c>
      <c r="G1390">
        <v>0</v>
      </c>
      <c r="H1390">
        <v>0</v>
      </c>
      <c r="J1390" t="str">
        <v>no</v>
      </c>
      <c r="K1390" t="str">
        <v>yes</v>
      </c>
    </row>
    <row r="1391" spans="1:11" x14ac:dyDescent="0.25">
      <c r="A1391" t="s">
        <v>2308</v>
      </c>
      <c r="B1391" t="s">
        <v>2807</v>
      </c>
      <c r="E1391" s="1">
        <v>7000</v>
      </c>
      <c r="F1391">
        <v>0</v>
      </c>
      <c r="G1391">
        <v>0</v>
      </c>
      <c r="H1391">
        <v>0</v>
      </c>
      <c r="J1391" t="str">
        <v>no</v>
      </c>
      <c r="K1391" t="str">
        <v>yes</v>
      </c>
    </row>
    <row r="1392" spans="1:11" x14ac:dyDescent="0.25">
      <c r="A1392" t="s">
        <v>2309</v>
      </c>
      <c r="B1392" t="s">
        <v>2808</v>
      </c>
      <c r="E1392" s="1">
        <v>22500</v>
      </c>
      <c r="F1392">
        <v>0</v>
      </c>
      <c r="G1392">
        <v>0</v>
      </c>
      <c r="H1392">
        <v>0</v>
      </c>
      <c r="J1392" t="str">
        <v>no</v>
      </c>
      <c r="K1392" t="str">
        <v>yes</v>
      </c>
    </row>
    <row r="1393" spans="1:11" x14ac:dyDescent="0.25">
      <c r="A1393" t="s">
        <v>2309</v>
      </c>
      <c r="B1393" t="s">
        <v>2809</v>
      </c>
      <c r="E1393" s="1">
        <v>17000</v>
      </c>
      <c r="F1393">
        <v>0</v>
      </c>
      <c r="G1393">
        <v>0</v>
      </c>
      <c r="H1393">
        <v>0</v>
      </c>
      <c r="J1393" t="str">
        <v>no</v>
      </c>
      <c r="K1393" t="str">
        <v>yes</v>
      </c>
    </row>
    <row r="1394" spans="1:11" x14ac:dyDescent="0.25">
      <c r="A1394" t="s">
        <v>2310</v>
      </c>
      <c r="B1394" t="s">
        <v>2810</v>
      </c>
      <c r="E1394" s="1">
        <v>23500</v>
      </c>
      <c r="F1394">
        <v>0</v>
      </c>
      <c r="G1394">
        <v>0</v>
      </c>
      <c r="H1394">
        <v>0</v>
      </c>
      <c r="J1394" t="str">
        <v>no</v>
      </c>
      <c r="K1394" t="str">
        <v>yes</v>
      </c>
    </row>
    <row r="1395" spans="1:11" x14ac:dyDescent="0.25">
      <c r="A1395" t="s">
        <v>2311</v>
      </c>
      <c r="B1395" t="s">
        <v>2811</v>
      </c>
      <c r="E1395" s="1">
        <v>24800</v>
      </c>
      <c r="F1395">
        <v>0</v>
      </c>
      <c r="G1395">
        <v>0</v>
      </c>
      <c r="H1395">
        <v>0</v>
      </c>
      <c r="J1395" t="str">
        <v>no</v>
      </c>
      <c r="K1395" t="str">
        <v>yes</v>
      </c>
    </row>
    <row r="1396" spans="1:11" x14ac:dyDescent="0.25">
      <c r="A1396" t="s">
        <v>2312</v>
      </c>
      <c r="B1396" t="s">
        <v>2812</v>
      </c>
      <c r="E1396" s="1">
        <v>8000</v>
      </c>
      <c r="F1396">
        <v>0</v>
      </c>
      <c r="G1396">
        <v>0</v>
      </c>
      <c r="H1396">
        <v>0</v>
      </c>
      <c r="J1396" t="str">
        <v>no</v>
      </c>
      <c r="K1396" t="str">
        <v>yes</v>
      </c>
    </row>
    <row r="1397" spans="1:11" x14ac:dyDescent="0.25">
      <c r="A1397" t="s">
        <v>2313</v>
      </c>
      <c r="B1397" t="s">
        <v>2813</v>
      </c>
      <c r="E1397" s="1">
        <v>7500</v>
      </c>
      <c r="F1397">
        <v>0</v>
      </c>
      <c r="G1397">
        <v>0</v>
      </c>
      <c r="H1397">
        <v>0</v>
      </c>
      <c r="J1397" t="str">
        <v>no</v>
      </c>
      <c r="K1397" t="str">
        <v>yes</v>
      </c>
    </row>
    <row r="1398" spans="1:11" x14ac:dyDescent="0.25">
      <c r="A1398" t="s">
        <v>2314</v>
      </c>
      <c r="B1398" t="s">
        <v>2814</v>
      </c>
      <c r="E1398" s="1">
        <v>7500</v>
      </c>
      <c r="F1398">
        <v>0</v>
      </c>
      <c r="G1398">
        <v>0</v>
      </c>
      <c r="H1398">
        <v>0</v>
      </c>
      <c r="J1398" t="str">
        <v>no</v>
      </c>
      <c r="K1398" t="str">
        <v>yes</v>
      </c>
    </row>
    <row r="1399" spans="1:11" x14ac:dyDescent="0.25">
      <c r="A1399" t="s">
        <v>2315</v>
      </c>
      <c r="B1399" t="s">
        <v>2815</v>
      </c>
      <c r="E1399" s="1">
        <v>11000</v>
      </c>
      <c r="F1399">
        <v>0</v>
      </c>
      <c r="G1399">
        <v>0</v>
      </c>
      <c r="H1399">
        <v>0</v>
      </c>
      <c r="J1399" t="str">
        <v>no</v>
      </c>
      <c r="K1399" t="str">
        <v>yes</v>
      </c>
    </row>
    <row r="1400" spans="1:11" x14ac:dyDescent="0.25">
      <c r="A1400" t="s">
        <v>2316</v>
      </c>
      <c r="B1400" t="s">
        <v>2816</v>
      </c>
      <c r="E1400" s="1">
        <v>13800</v>
      </c>
      <c r="F1400">
        <v>0</v>
      </c>
      <c r="G1400">
        <v>0</v>
      </c>
      <c r="H1400">
        <v>0</v>
      </c>
      <c r="J1400" t="str">
        <v>no</v>
      </c>
      <c r="K1400" t="str">
        <v>yes</v>
      </c>
    </row>
    <row r="1401" spans="1:11" x14ac:dyDescent="0.25">
      <c r="A1401" t="s">
        <v>2317</v>
      </c>
      <c r="B1401" t="s">
        <v>2817</v>
      </c>
      <c r="E1401" s="1">
        <v>675</v>
      </c>
      <c r="F1401">
        <v>0</v>
      </c>
      <c r="G1401">
        <v>0</v>
      </c>
      <c r="H1401">
        <v>0</v>
      </c>
      <c r="J1401" t="str">
        <v>no</v>
      </c>
      <c r="K1401" t="str">
        <v>yes</v>
      </c>
    </row>
    <row r="1402" spans="1:11" x14ac:dyDescent="0.25">
      <c r="A1402" t="s">
        <v>2909</v>
      </c>
      <c r="B1402" t="s">
        <v>2818</v>
      </c>
      <c r="E1402" s="1">
        <v>18500</v>
      </c>
      <c r="F1402">
        <v>0</v>
      </c>
      <c r="G1402">
        <v>0</v>
      </c>
      <c r="H1402">
        <v>0</v>
      </c>
      <c r="J1402" t="str">
        <v>no</v>
      </c>
      <c r="K1402" t="str">
        <v>yes</v>
      </c>
    </row>
    <row r="1403" spans="1:11" x14ac:dyDescent="0.25">
      <c r="A1403" t="s">
        <v>2910</v>
      </c>
      <c r="B1403" t="s">
        <v>2819</v>
      </c>
      <c r="E1403" s="1">
        <v>43000</v>
      </c>
      <c r="F1403">
        <v>0</v>
      </c>
      <c r="G1403">
        <v>0</v>
      </c>
      <c r="H1403">
        <v>0</v>
      </c>
      <c r="J1403" t="str">
        <v>no</v>
      </c>
      <c r="K1403" t="str">
        <v>yes</v>
      </c>
    </row>
    <row r="1404" spans="1:11" x14ac:dyDescent="0.25">
      <c r="A1404" t="s">
        <v>2911</v>
      </c>
      <c r="B1404" t="s">
        <v>2820</v>
      </c>
      <c r="E1404" s="1">
        <v>18500</v>
      </c>
      <c r="F1404">
        <v>0</v>
      </c>
      <c r="G1404">
        <v>0</v>
      </c>
      <c r="H1404">
        <v>0</v>
      </c>
      <c r="J1404" t="str">
        <v>no</v>
      </c>
      <c r="K1404" t="str">
        <v>yes</v>
      </c>
    </row>
    <row r="1405" spans="1:11" x14ac:dyDescent="0.25">
      <c r="A1405" t="s">
        <v>2912</v>
      </c>
      <c r="B1405" t="s">
        <v>2821</v>
      </c>
      <c r="E1405" s="1">
        <v>14500</v>
      </c>
      <c r="F1405">
        <v>0</v>
      </c>
      <c r="G1405">
        <v>0</v>
      </c>
      <c r="H1405">
        <v>0</v>
      </c>
      <c r="J1405" t="str">
        <v>no</v>
      </c>
      <c r="K1405" t="str">
        <v>yes</v>
      </c>
    </row>
    <row r="1406" spans="1:11" x14ac:dyDescent="0.25">
      <c r="A1406" t="s">
        <v>2913</v>
      </c>
      <c r="B1406" t="s">
        <v>2822</v>
      </c>
      <c r="E1406" s="1">
        <v>7000</v>
      </c>
      <c r="F1406">
        <v>0</v>
      </c>
      <c r="G1406">
        <v>0</v>
      </c>
      <c r="H1406">
        <v>0</v>
      </c>
      <c r="J1406" t="str">
        <v>no</v>
      </c>
      <c r="K1406" t="str">
        <v>yes</v>
      </c>
    </row>
    <row r="1407" spans="1:11" x14ac:dyDescent="0.25">
      <c r="A1407" t="s">
        <v>2914</v>
      </c>
      <c r="B1407" t="s">
        <v>2823</v>
      </c>
      <c r="E1407" s="1">
        <v>9000</v>
      </c>
      <c r="F1407">
        <v>0</v>
      </c>
      <c r="G1407">
        <v>0</v>
      </c>
      <c r="H1407">
        <v>0</v>
      </c>
      <c r="J1407" t="str">
        <v>no</v>
      </c>
      <c r="K1407" t="str">
        <v>yes</v>
      </c>
    </row>
    <row r="1408" spans="1:11" x14ac:dyDescent="0.25">
      <c r="A1408" t="s">
        <v>2915</v>
      </c>
      <c r="B1408" t="s">
        <v>2824</v>
      </c>
      <c r="E1408" s="1">
        <v>6500</v>
      </c>
      <c r="F1408">
        <v>0</v>
      </c>
      <c r="G1408">
        <v>0</v>
      </c>
      <c r="H1408">
        <v>0</v>
      </c>
      <c r="J1408" t="str">
        <v>no</v>
      </c>
      <c r="K1408" t="str">
        <v>yes</v>
      </c>
    </row>
    <row r="1409" spans="1:11" x14ac:dyDescent="0.25">
      <c r="A1409" t="s">
        <v>2916</v>
      </c>
      <c r="B1409" t="s">
        <v>2825</v>
      </c>
      <c r="E1409" s="1">
        <v>17000</v>
      </c>
      <c r="F1409">
        <v>0</v>
      </c>
      <c r="G1409">
        <v>0</v>
      </c>
      <c r="H1409">
        <v>0</v>
      </c>
      <c r="J1409" t="str">
        <v>no</v>
      </c>
      <c r="K1409" t="str">
        <v>yes</v>
      </c>
    </row>
    <row r="1410" spans="1:11" x14ac:dyDescent="0.25">
      <c r="A1410" t="s">
        <v>2917</v>
      </c>
      <c r="B1410" t="s">
        <v>2826</v>
      </c>
      <c r="E1410" s="1">
        <v>4500</v>
      </c>
      <c r="F1410">
        <v>0</v>
      </c>
      <c r="G1410">
        <v>0</v>
      </c>
      <c r="H1410">
        <v>0</v>
      </c>
      <c r="J1410" t="str">
        <v>no</v>
      </c>
      <c r="K1410" t="str">
        <v>yes</v>
      </c>
    </row>
    <row r="1411" spans="1:11" x14ac:dyDescent="0.25">
      <c r="A1411" t="s">
        <v>2918</v>
      </c>
      <c r="B1411" t="s">
        <v>2827</v>
      </c>
      <c r="E1411" s="1">
        <v>800</v>
      </c>
      <c r="F1411">
        <v>0</v>
      </c>
      <c r="G1411">
        <v>0</v>
      </c>
      <c r="H1411">
        <v>0</v>
      </c>
      <c r="J1411" t="str">
        <v>no</v>
      </c>
      <c r="K1411" t="str">
        <v>yes</v>
      </c>
    </row>
    <row r="1412" spans="1:11" x14ac:dyDescent="0.25">
      <c r="A1412" t="s">
        <v>2919</v>
      </c>
      <c r="B1412" t="s">
        <v>2828</v>
      </c>
      <c r="E1412" s="1">
        <v>17000</v>
      </c>
      <c r="F1412">
        <v>0</v>
      </c>
      <c r="G1412">
        <v>0</v>
      </c>
      <c r="H1412">
        <v>0</v>
      </c>
      <c r="J1412" t="str">
        <v>no</v>
      </c>
      <c r="K1412" t="str">
        <v>yes</v>
      </c>
    </row>
    <row r="1413" spans="1:11" x14ac:dyDescent="0.25">
      <c r="A1413" t="s">
        <v>2920</v>
      </c>
      <c r="B1413" t="s">
        <v>2829</v>
      </c>
      <c r="E1413" s="1">
        <v>1500</v>
      </c>
      <c r="F1413">
        <v>0</v>
      </c>
      <c r="G1413">
        <v>0</v>
      </c>
      <c r="H1413">
        <v>0</v>
      </c>
      <c r="J1413" t="str">
        <v>no</v>
      </c>
      <c r="K1413" t="str">
        <v>yes</v>
      </c>
    </row>
    <row r="1414" spans="1:11" x14ac:dyDescent="0.25">
      <c r="A1414" t="s">
        <v>2921</v>
      </c>
      <c r="B1414" t="s">
        <v>2830</v>
      </c>
      <c r="E1414" s="1">
        <v>400</v>
      </c>
      <c r="F1414">
        <v>0</v>
      </c>
      <c r="G1414">
        <v>0</v>
      </c>
      <c r="H1414">
        <v>0</v>
      </c>
      <c r="J1414" t="str">
        <v>no</v>
      </c>
      <c r="K1414" t="str">
        <v>yes</v>
      </c>
    </row>
    <row r="1415" spans="1:11" x14ac:dyDescent="0.25">
      <c r="A1415" t="s">
        <v>2922</v>
      </c>
      <c r="B1415" t="s">
        <v>2831</v>
      </c>
      <c r="E1415" s="1">
        <v>9000</v>
      </c>
      <c r="F1415">
        <v>0</v>
      </c>
      <c r="G1415">
        <v>0</v>
      </c>
      <c r="H1415">
        <v>0</v>
      </c>
      <c r="J1415" t="str">
        <v>no</v>
      </c>
      <c r="K1415" t="str">
        <v>yes</v>
      </c>
    </row>
    <row r="1416" spans="1:11" x14ac:dyDescent="0.25">
      <c r="A1416" t="s">
        <v>2923</v>
      </c>
      <c r="B1416" t="s">
        <v>2832</v>
      </c>
      <c r="E1416" s="1">
        <v>8500</v>
      </c>
      <c r="F1416">
        <v>0</v>
      </c>
      <c r="G1416">
        <v>0</v>
      </c>
      <c r="H1416">
        <v>0</v>
      </c>
      <c r="J1416" t="str">
        <v>no</v>
      </c>
      <c r="K1416" t="str">
        <v>yes</v>
      </c>
    </row>
    <row r="1417" spans="1:11" x14ac:dyDescent="0.25">
      <c r="A1417" t="s">
        <v>2923</v>
      </c>
      <c r="B1417" t="s">
        <v>2833</v>
      </c>
      <c r="E1417" s="1">
        <v>17000</v>
      </c>
      <c r="F1417">
        <v>0</v>
      </c>
      <c r="G1417">
        <v>0</v>
      </c>
      <c r="H1417">
        <v>0</v>
      </c>
      <c r="J1417" t="str">
        <v>no</v>
      </c>
      <c r="K1417" t="str">
        <v>yes</v>
      </c>
    </row>
    <row r="1418" spans="1:11" x14ac:dyDescent="0.25">
      <c r="A1418" t="s">
        <v>2923</v>
      </c>
      <c r="B1418" t="s">
        <v>2834</v>
      </c>
      <c r="E1418" s="1">
        <v>4250</v>
      </c>
      <c r="F1418">
        <v>0</v>
      </c>
      <c r="G1418">
        <v>0</v>
      </c>
      <c r="H1418">
        <v>0</v>
      </c>
      <c r="J1418" t="str">
        <v>no</v>
      </c>
      <c r="K1418" t="str">
        <v>yes</v>
      </c>
    </row>
    <row r="1419" spans="1:11" x14ac:dyDescent="0.25">
      <c r="A1419" t="s">
        <v>2924</v>
      </c>
      <c r="B1419" t="s">
        <v>2835</v>
      </c>
      <c r="E1419" s="1">
        <v>900</v>
      </c>
      <c r="F1419">
        <v>0</v>
      </c>
      <c r="G1419">
        <v>0</v>
      </c>
      <c r="H1419">
        <v>0</v>
      </c>
      <c r="J1419" t="str">
        <v>no</v>
      </c>
      <c r="K1419" t="str">
        <v>yes</v>
      </c>
    </row>
    <row r="1420" spans="1:11" x14ac:dyDescent="0.25">
      <c r="A1420" t="s">
        <v>2925</v>
      </c>
      <c r="B1420" t="s">
        <v>2836</v>
      </c>
      <c r="E1420" s="1">
        <v>4500</v>
      </c>
      <c r="F1420">
        <v>0</v>
      </c>
      <c r="G1420">
        <v>0</v>
      </c>
      <c r="H1420">
        <v>0</v>
      </c>
      <c r="J1420" t="str">
        <v>no</v>
      </c>
      <c r="K1420" t="str">
        <v>yes</v>
      </c>
    </row>
    <row r="1421" spans="1:11" x14ac:dyDescent="0.25">
      <c r="A1421" t="s">
        <v>2926</v>
      </c>
      <c r="B1421" t="s">
        <v>2837</v>
      </c>
      <c r="E1421" s="1">
        <v>8500</v>
      </c>
      <c r="F1421">
        <v>0</v>
      </c>
      <c r="G1421">
        <v>0</v>
      </c>
      <c r="H1421">
        <v>0</v>
      </c>
      <c r="J1421" t="str">
        <v>no</v>
      </c>
      <c r="K1421" t="str">
        <v>yes</v>
      </c>
    </row>
    <row r="1422" spans="1:11" x14ac:dyDescent="0.25">
      <c r="A1422" t="s">
        <v>2927</v>
      </c>
      <c r="B1422" t="s">
        <v>2838</v>
      </c>
      <c r="E1422" s="1">
        <v>4000</v>
      </c>
      <c r="F1422">
        <v>0</v>
      </c>
      <c r="G1422">
        <v>0</v>
      </c>
      <c r="H1422">
        <v>0</v>
      </c>
      <c r="J1422" t="str">
        <v>no</v>
      </c>
      <c r="K1422" t="str">
        <v>yes</v>
      </c>
    </row>
    <row r="1423" spans="1:11" x14ac:dyDescent="0.25">
      <c r="A1423" t="s">
        <v>2928</v>
      </c>
      <c r="B1423" t="s">
        <v>2839</v>
      </c>
      <c r="E1423" s="1">
        <v>11000</v>
      </c>
      <c r="F1423">
        <v>0</v>
      </c>
      <c r="G1423">
        <v>0</v>
      </c>
      <c r="H1423">
        <v>0</v>
      </c>
      <c r="J1423" t="str">
        <v>no</v>
      </c>
      <c r="K1423" t="str">
        <v>yes</v>
      </c>
    </row>
    <row r="1424" spans="1:11" x14ac:dyDescent="0.25">
      <c r="A1424" t="s">
        <v>2929</v>
      </c>
      <c r="B1424" t="s">
        <v>2840</v>
      </c>
      <c r="E1424" s="1">
        <v>3500</v>
      </c>
      <c r="F1424">
        <v>0</v>
      </c>
      <c r="G1424">
        <v>0</v>
      </c>
      <c r="H1424">
        <v>0</v>
      </c>
      <c r="J1424" t="str">
        <v>no</v>
      </c>
      <c r="K1424" t="str">
        <v>yes</v>
      </c>
    </row>
    <row r="1425" spans="1:11" x14ac:dyDescent="0.25">
      <c r="A1425" t="s">
        <v>2930</v>
      </c>
      <c r="B1425" t="s">
        <v>2841</v>
      </c>
      <c r="E1425" s="1">
        <v>9500</v>
      </c>
      <c r="F1425">
        <v>0</v>
      </c>
      <c r="G1425">
        <v>0</v>
      </c>
      <c r="H1425">
        <v>0</v>
      </c>
      <c r="J1425" t="str">
        <v>no</v>
      </c>
      <c r="K1425" t="str">
        <v>yes</v>
      </c>
    </row>
    <row r="1426" spans="1:11" x14ac:dyDescent="0.25">
      <c r="A1426" t="s">
        <v>2931</v>
      </c>
      <c r="B1426" t="s">
        <v>2842</v>
      </c>
      <c r="E1426" s="1">
        <v>7200</v>
      </c>
      <c r="F1426">
        <v>0</v>
      </c>
      <c r="G1426">
        <v>0</v>
      </c>
      <c r="H1426">
        <v>0</v>
      </c>
      <c r="J1426" t="str">
        <v>no</v>
      </c>
      <c r="K1426" t="str">
        <v>yes</v>
      </c>
    </row>
    <row r="1427" spans="1:11" x14ac:dyDescent="0.25">
      <c r="A1427" t="s">
        <v>2932</v>
      </c>
      <c r="B1427" t="s">
        <v>2843</v>
      </c>
      <c r="E1427" s="1">
        <v>10000</v>
      </c>
      <c r="F1427">
        <v>0</v>
      </c>
      <c r="G1427">
        <v>0</v>
      </c>
      <c r="H1427">
        <v>0</v>
      </c>
      <c r="J1427" t="str">
        <v>no</v>
      </c>
      <c r="K1427" t="str">
        <v>yes</v>
      </c>
    </row>
    <row r="1428" spans="1:11" x14ac:dyDescent="0.25">
      <c r="A1428" t="s">
        <v>2933</v>
      </c>
      <c r="B1428" t="s">
        <v>2844</v>
      </c>
      <c r="E1428" s="1">
        <v>19000</v>
      </c>
      <c r="F1428">
        <v>0</v>
      </c>
      <c r="G1428">
        <v>0</v>
      </c>
      <c r="H1428">
        <v>0</v>
      </c>
      <c r="J1428" t="str">
        <v>no</v>
      </c>
      <c r="K1428" t="str">
        <v>yes</v>
      </c>
    </row>
    <row r="1429" spans="1:11" x14ac:dyDescent="0.25">
      <c r="A1429" t="s">
        <v>2934</v>
      </c>
      <c r="B1429" t="s">
        <v>2845</v>
      </c>
      <c r="E1429" s="1">
        <v>8500</v>
      </c>
      <c r="F1429">
        <v>0</v>
      </c>
      <c r="G1429">
        <v>0</v>
      </c>
      <c r="H1429">
        <v>0</v>
      </c>
      <c r="J1429" t="str">
        <v>no</v>
      </c>
      <c r="K1429" t="str">
        <v>yes</v>
      </c>
    </row>
    <row r="1430" spans="1:11" x14ac:dyDescent="0.25">
      <c r="A1430" t="s">
        <v>2935</v>
      </c>
      <c r="B1430" t="s">
        <v>2846</v>
      </c>
      <c r="E1430" s="1">
        <v>8300</v>
      </c>
      <c r="F1430">
        <v>0</v>
      </c>
      <c r="G1430">
        <v>0</v>
      </c>
      <c r="H1430">
        <v>0</v>
      </c>
      <c r="J1430" t="str">
        <v>no</v>
      </c>
      <c r="K1430" t="str">
        <v>yes</v>
      </c>
    </row>
    <row r="1431" spans="1:11" x14ac:dyDescent="0.25">
      <c r="A1431" t="s">
        <v>2936</v>
      </c>
      <c r="B1431" t="s">
        <v>2847</v>
      </c>
      <c r="E1431" s="1">
        <v>1600</v>
      </c>
      <c r="F1431">
        <v>0</v>
      </c>
      <c r="G1431">
        <v>0</v>
      </c>
      <c r="H1431">
        <v>0</v>
      </c>
      <c r="J1431" t="str">
        <v>no</v>
      </c>
      <c r="K1431" t="str">
        <v>yes</v>
      </c>
    </row>
    <row r="1432" spans="1:11" x14ac:dyDescent="0.25">
      <c r="A1432" t="s">
        <v>2937</v>
      </c>
      <c r="B1432" t="s">
        <v>2848</v>
      </c>
      <c r="E1432" s="1">
        <v>9300</v>
      </c>
      <c r="F1432">
        <v>0</v>
      </c>
      <c r="G1432">
        <v>0</v>
      </c>
      <c r="H1432">
        <v>0</v>
      </c>
      <c r="J1432" t="str">
        <v>no</v>
      </c>
      <c r="K1432" t="str">
        <v>yes</v>
      </c>
    </row>
    <row r="1433" spans="1:11" x14ac:dyDescent="0.25">
      <c r="A1433" t="s">
        <v>2938</v>
      </c>
      <c r="B1433" t="s">
        <v>2849</v>
      </c>
      <c r="E1433" s="1">
        <v>9000</v>
      </c>
      <c r="F1433">
        <v>0</v>
      </c>
      <c r="G1433">
        <v>0</v>
      </c>
      <c r="H1433">
        <v>0</v>
      </c>
      <c r="J1433" t="str">
        <v>no</v>
      </c>
      <c r="K1433" t="str">
        <v>yes</v>
      </c>
    </row>
    <row r="1434" spans="1:11" x14ac:dyDescent="0.25">
      <c r="A1434" t="s">
        <v>2939</v>
      </c>
      <c r="B1434" t="s">
        <v>2850</v>
      </c>
      <c r="E1434" s="1">
        <v>10500</v>
      </c>
      <c r="F1434">
        <v>0</v>
      </c>
      <c r="G1434">
        <v>0</v>
      </c>
      <c r="H1434">
        <v>0</v>
      </c>
      <c r="J1434" t="str">
        <v>no</v>
      </c>
      <c r="K1434" t="str">
        <v>yes</v>
      </c>
    </row>
    <row r="1435" spans="1:11" x14ac:dyDescent="0.25">
      <c r="A1435" t="s">
        <v>2940</v>
      </c>
      <c r="B1435" t="s">
        <v>2851</v>
      </c>
      <c r="E1435" s="1">
        <v>9500</v>
      </c>
      <c r="F1435">
        <v>0</v>
      </c>
      <c r="G1435">
        <v>0</v>
      </c>
      <c r="H1435">
        <v>0</v>
      </c>
      <c r="J1435" t="str">
        <v>no</v>
      </c>
      <c r="K1435" t="str">
        <v>yes</v>
      </c>
    </row>
    <row r="1436" spans="1:11" x14ac:dyDescent="0.25">
      <c r="A1436" t="s">
        <v>2941</v>
      </c>
      <c r="B1436" t="s">
        <v>2852</v>
      </c>
      <c r="E1436" s="1">
        <v>450</v>
      </c>
      <c r="F1436">
        <v>0</v>
      </c>
      <c r="G1436">
        <v>0</v>
      </c>
      <c r="H1436">
        <v>0</v>
      </c>
      <c r="J1436" t="str">
        <v>no</v>
      </c>
      <c r="K1436" t="str">
        <v>yes</v>
      </c>
    </row>
    <row r="1437" spans="1:11" x14ac:dyDescent="0.25">
      <c r="A1437" t="s">
        <v>2942</v>
      </c>
      <c r="B1437" t="s">
        <v>2853</v>
      </c>
      <c r="E1437" s="1">
        <v>6000</v>
      </c>
      <c r="F1437">
        <v>0</v>
      </c>
      <c r="G1437">
        <v>0</v>
      </c>
      <c r="H1437">
        <v>0</v>
      </c>
      <c r="J1437" t="str">
        <v>no</v>
      </c>
      <c r="K1437" t="str">
        <v>yes</v>
      </c>
    </row>
    <row r="1438" spans="1:11" x14ac:dyDescent="0.25">
      <c r="A1438" t="s">
        <v>2943</v>
      </c>
      <c r="B1438" t="s">
        <v>2854</v>
      </c>
      <c r="E1438" s="1">
        <v>21500</v>
      </c>
      <c r="F1438">
        <v>0</v>
      </c>
      <c r="G1438">
        <v>0</v>
      </c>
      <c r="H1438">
        <v>0</v>
      </c>
      <c r="J1438" t="str">
        <v>no</v>
      </c>
      <c r="K1438" t="str">
        <v>yes</v>
      </c>
    </row>
    <row r="1439" spans="1:11" x14ac:dyDescent="0.25">
      <c r="A1439" t="s">
        <v>2944</v>
      </c>
      <c r="B1439" t="s">
        <v>2855</v>
      </c>
      <c r="E1439" s="1">
        <v>10500</v>
      </c>
      <c r="F1439">
        <v>0</v>
      </c>
      <c r="G1439">
        <v>0</v>
      </c>
      <c r="H1439">
        <v>0</v>
      </c>
      <c r="J1439" t="str">
        <v>no</v>
      </c>
      <c r="K1439" t="str">
        <v>yes</v>
      </c>
    </row>
    <row r="1440" spans="1:11" x14ac:dyDescent="0.25">
      <c r="A1440" t="s">
        <v>2945</v>
      </c>
      <c r="B1440" t="s">
        <v>2856</v>
      </c>
      <c r="E1440" s="1">
        <v>3000</v>
      </c>
      <c r="F1440">
        <v>0</v>
      </c>
      <c r="G1440">
        <v>0</v>
      </c>
      <c r="H1440">
        <v>0</v>
      </c>
      <c r="J1440" t="str">
        <v>no</v>
      </c>
      <c r="K1440" t="str">
        <v>yes</v>
      </c>
    </row>
    <row r="1441" spans="1:11" x14ac:dyDescent="0.25">
      <c r="A1441" t="s">
        <v>2946</v>
      </c>
      <c r="B1441" t="s">
        <v>2857</v>
      </c>
      <c r="E1441" s="1">
        <v>4000</v>
      </c>
      <c r="F1441">
        <v>0</v>
      </c>
      <c r="G1441">
        <v>0</v>
      </c>
      <c r="H1441">
        <v>0</v>
      </c>
      <c r="J1441" t="str">
        <v>no</v>
      </c>
      <c r="K1441" t="str">
        <v>yes</v>
      </c>
    </row>
    <row r="1442" spans="1:11" x14ac:dyDescent="0.25">
      <c r="A1442" t="s">
        <v>2947</v>
      </c>
      <c r="B1442" t="s">
        <v>2858</v>
      </c>
      <c r="E1442" s="1">
        <v>12500</v>
      </c>
      <c r="F1442">
        <v>0</v>
      </c>
      <c r="G1442">
        <v>0</v>
      </c>
      <c r="H1442">
        <v>0</v>
      </c>
      <c r="J1442" t="str">
        <v>no</v>
      </c>
      <c r="K1442" t="str">
        <v>yes</v>
      </c>
    </row>
    <row r="1443" spans="1:11" x14ac:dyDescent="0.25">
      <c r="A1443" t="s">
        <v>2948</v>
      </c>
      <c r="B1443" t="s">
        <v>2859</v>
      </c>
      <c r="E1443" s="1">
        <v>1500</v>
      </c>
      <c r="F1443">
        <v>0</v>
      </c>
      <c r="G1443">
        <v>0</v>
      </c>
      <c r="H1443">
        <v>0</v>
      </c>
      <c r="J1443" t="str">
        <v>no</v>
      </c>
      <c r="K1443" t="str">
        <v>yes</v>
      </c>
    </row>
    <row r="1444" spans="1:11" x14ac:dyDescent="0.25">
      <c r="A1444" t="s">
        <v>2949</v>
      </c>
      <c r="B1444" t="s">
        <v>2860</v>
      </c>
      <c r="E1444" s="1">
        <v>2000</v>
      </c>
      <c r="F1444">
        <v>0</v>
      </c>
      <c r="G1444">
        <v>0</v>
      </c>
      <c r="H1444">
        <v>0</v>
      </c>
      <c r="J1444" t="str">
        <v>no</v>
      </c>
      <c r="K1444" t="str">
        <v>yes</v>
      </c>
    </row>
    <row r="1445" spans="1:11" x14ac:dyDescent="0.25">
      <c r="A1445" t="s">
        <v>2950</v>
      </c>
      <c r="B1445" t="s">
        <v>2861</v>
      </c>
      <c r="E1445" s="1">
        <v>12000</v>
      </c>
      <c r="F1445">
        <v>0</v>
      </c>
      <c r="G1445">
        <v>0</v>
      </c>
      <c r="H1445">
        <v>0</v>
      </c>
      <c r="J1445" t="str">
        <v>no</v>
      </c>
      <c r="K1445" t="str">
        <v>yes</v>
      </c>
    </row>
    <row r="1446" spans="1:11" x14ac:dyDescent="0.25">
      <c r="A1446" t="s">
        <v>2951</v>
      </c>
      <c r="B1446" t="s">
        <v>2862</v>
      </c>
      <c r="E1446" s="1">
        <v>10000</v>
      </c>
      <c r="F1446">
        <v>0</v>
      </c>
      <c r="G1446">
        <v>0</v>
      </c>
      <c r="H1446">
        <v>0</v>
      </c>
      <c r="J1446" t="str">
        <v>no</v>
      </c>
      <c r="K1446" t="str">
        <v>yes</v>
      </c>
    </row>
    <row r="1447" spans="1:11" x14ac:dyDescent="0.25">
      <c r="A1447" t="s">
        <v>2952</v>
      </c>
      <c r="B1447" t="s">
        <v>2863</v>
      </c>
      <c r="E1447" s="1">
        <v>280</v>
      </c>
      <c r="F1447">
        <v>0</v>
      </c>
      <c r="G1447">
        <v>0</v>
      </c>
      <c r="H1447">
        <v>0</v>
      </c>
      <c r="J1447" t="str">
        <v>no</v>
      </c>
      <c r="K1447" t="str">
        <v>yes</v>
      </c>
    </row>
    <row r="1448" spans="1:11" x14ac:dyDescent="0.25">
      <c r="A1448" t="s">
        <v>2953</v>
      </c>
      <c r="B1448" t="s">
        <v>2864</v>
      </c>
      <c r="E1448" s="1">
        <v>15000</v>
      </c>
      <c r="F1448">
        <v>0</v>
      </c>
      <c r="G1448">
        <v>0</v>
      </c>
      <c r="H1448">
        <v>0</v>
      </c>
      <c r="J1448" t="str">
        <v>no</v>
      </c>
      <c r="K1448" t="str">
        <v>yes</v>
      </c>
    </row>
    <row r="1449" spans="1:11" x14ac:dyDescent="0.25">
      <c r="A1449" t="s">
        <v>2954</v>
      </c>
      <c r="B1449" t="s">
        <v>2865</v>
      </c>
      <c r="E1449" s="1">
        <v>4500</v>
      </c>
      <c r="F1449">
        <v>0</v>
      </c>
      <c r="G1449">
        <v>0</v>
      </c>
      <c r="H1449">
        <v>0</v>
      </c>
      <c r="J1449" t="str">
        <v>no</v>
      </c>
      <c r="K1449" t="str">
        <v>yes</v>
      </c>
    </row>
    <row r="1450" spans="1:11" x14ac:dyDescent="0.25">
      <c r="A1450" t="s">
        <v>2955</v>
      </c>
      <c r="B1450" t="s">
        <v>2866</v>
      </c>
      <c r="E1450" s="1">
        <v>12000</v>
      </c>
      <c r="F1450">
        <v>0</v>
      </c>
      <c r="G1450">
        <v>0</v>
      </c>
      <c r="H1450">
        <v>0</v>
      </c>
      <c r="J1450" t="str">
        <v>no</v>
      </c>
      <c r="K1450" t="str">
        <v>yes</v>
      </c>
    </row>
    <row r="1451" spans="1:11" x14ac:dyDescent="0.25">
      <c r="A1451" t="s">
        <v>2956</v>
      </c>
      <c r="B1451" t="s">
        <v>2867</v>
      </c>
      <c r="E1451" s="1">
        <v>8000</v>
      </c>
      <c r="F1451">
        <v>0</v>
      </c>
      <c r="G1451">
        <v>0</v>
      </c>
      <c r="H1451">
        <v>0</v>
      </c>
      <c r="J1451" t="str">
        <v>no</v>
      </c>
      <c r="K1451" t="str">
        <v>yes</v>
      </c>
    </row>
    <row r="1452" spans="1:11" x14ac:dyDescent="0.25">
      <c r="A1452" t="s">
        <v>2957</v>
      </c>
      <c r="B1452" t="s">
        <v>2868</v>
      </c>
      <c r="E1452" s="1">
        <v>15500</v>
      </c>
      <c r="F1452">
        <v>0</v>
      </c>
      <c r="G1452">
        <v>0</v>
      </c>
      <c r="H1452">
        <v>0</v>
      </c>
      <c r="J1452" t="str">
        <v>no</v>
      </c>
      <c r="K1452" t="str">
        <v>yes</v>
      </c>
    </row>
    <row r="1453" spans="1:11" x14ac:dyDescent="0.25">
      <c r="A1453" t="s">
        <v>2958</v>
      </c>
      <c r="B1453" t="s">
        <v>2869</v>
      </c>
      <c r="E1453" s="1">
        <v>11000</v>
      </c>
      <c r="F1453">
        <v>0</v>
      </c>
      <c r="G1453">
        <v>0</v>
      </c>
      <c r="H1453">
        <v>0</v>
      </c>
      <c r="J1453" t="str">
        <v>no</v>
      </c>
      <c r="K1453" t="str">
        <v>yes</v>
      </c>
    </row>
    <row r="1454" spans="1:11" x14ac:dyDescent="0.25">
      <c r="A1454" t="s">
        <v>2959</v>
      </c>
      <c r="B1454" t="s">
        <v>2870</v>
      </c>
      <c r="E1454" s="1">
        <v>11200</v>
      </c>
      <c r="F1454">
        <v>0</v>
      </c>
      <c r="G1454">
        <v>0</v>
      </c>
      <c r="H1454">
        <v>0</v>
      </c>
      <c r="J1454" t="str">
        <v>no</v>
      </c>
      <c r="K1454" t="str">
        <v>yes</v>
      </c>
    </row>
    <row r="1455" spans="1:11" x14ac:dyDescent="0.25">
      <c r="A1455" t="s">
        <v>2960</v>
      </c>
      <c r="B1455" t="s">
        <v>2871</v>
      </c>
      <c r="E1455" s="1">
        <v>1</v>
      </c>
      <c r="F1455">
        <v>0</v>
      </c>
      <c r="G1455">
        <v>0</v>
      </c>
      <c r="H1455">
        <v>0</v>
      </c>
      <c r="J1455" t="str">
        <v>no</v>
      </c>
      <c r="K1455" t="str">
        <v>yes</v>
      </c>
    </row>
    <row r="1456" spans="1:11" x14ac:dyDescent="0.25">
      <c r="A1456" t="s">
        <v>2961</v>
      </c>
      <c r="B1456" t="s">
        <v>2872</v>
      </c>
      <c r="E1456" s="1">
        <v>19800</v>
      </c>
      <c r="F1456">
        <v>0</v>
      </c>
      <c r="G1456">
        <v>0</v>
      </c>
      <c r="H1456">
        <v>0</v>
      </c>
      <c r="J1456" t="str">
        <v>no</v>
      </c>
      <c r="K1456" t="str">
        <v>yes</v>
      </c>
    </row>
    <row r="1457" spans="1:11" x14ac:dyDescent="0.25">
      <c r="A1457" t="s">
        <v>2962</v>
      </c>
      <c r="B1457" t="s">
        <v>2873</v>
      </c>
      <c r="E1457" s="1">
        <v>14250</v>
      </c>
      <c r="F1457">
        <v>0</v>
      </c>
      <c r="G1457">
        <v>0</v>
      </c>
      <c r="H1457">
        <v>0</v>
      </c>
      <c r="J1457" t="str">
        <v>no</v>
      </c>
      <c r="K1457" t="str">
        <v>yes</v>
      </c>
    </row>
    <row r="1458" spans="1:11" x14ac:dyDescent="0.25">
      <c r="A1458" t="s">
        <v>2963</v>
      </c>
      <c r="B1458" t="s">
        <v>2874</v>
      </c>
      <c r="E1458" s="1">
        <v>12500</v>
      </c>
      <c r="F1458">
        <v>0</v>
      </c>
      <c r="G1458">
        <v>0</v>
      </c>
      <c r="H1458">
        <v>0</v>
      </c>
      <c r="J1458" t="str">
        <v>no</v>
      </c>
      <c r="K1458" t="str">
        <v>yes</v>
      </c>
    </row>
    <row r="1459" spans="1:11" x14ac:dyDescent="0.25">
      <c r="A1459" t="s">
        <v>2964</v>
      </c>
      <c r="B1459" t="s">
        <v>2875</v>
      </c>
      <c r="E1459" s="1">
        <v>16500</v>
      </c>
      <c r="F1459">
        <v>0</v>
      </c>
      <c r="G1459">
        <v>0</v>
      </c>
      <c r="H1459">
        <v>0</v>
      </c>
      <c r="J1459" t="str">
        <v>no</v>
      </c>
      <c r="K1459" t="str">
        <v>yes</v>
      </c>
    </row>
    <row r="1460" spans="1:11" x14ac:dyDescent="0.25">
      <c r="A1460" t="s">
        <v>2965</v>
      </c>
      <c r="B1460" t="s">
        <v>2876</v>
      </c>
      <c r="E1460" s="1">
        <v>1000</v>
      </c>
      <c r="F1460">
        <v>0</v>
      </c>
      <c r="G1460">
        <v>0</v>
      </c>
      <c r="H1460">
        <v>0</v>
      </c>
      <c r="J1460" t="str">
        <v>no</v>
      </c>
      <c r="K1460" t="str">
        <v>yes</v>
      </c>
    </row>
    <row r="1461" spans="1:11" x14ac:dyDescent="0.25">
      <c r="A1461" t="s">
        <v>2966</v>
      </c>
      <c r="B1461" t="s">
        <v>2877</v>
      </c>
      <c r="E1461" s="1">
        <v>7900</v>
      </c>
      <c r="F1461">
        <v>0</v>
      </c>
      <c r="G1461">
        <v>0</v>
      </c>
      <c r="H1461">
        <v>0</v>
      </c>
      <c r="J1461" t="str">
        <v>no</v>
      </c>
      <c r="K1461" t="str">
        <v>yes</v>
      </c>
    </row>
    <row r="1462" spans="1:11" x14ac:dyDescent="0.25">
      <c r="A1462" t="s">
        <v>2967</v>
      </c>
      <c r="B1462" t="s">
        <v>2878</v>
      </c>
      <c r="E1462" s="1">
        <v>6000</v>
      </c>
      <c r="F1462">
        <v>0</v>
      </c>
      <c r="G1462">
        <v>0</v>
      </c>
      <c r="H1462">
        <v>0</v>
      </c>
      <c r="J1462" t="str">
        <v>no</v>
      </c>
      <c r="K1462" t="str">
        <v>yes</v>
      </c>
    </row>
    <row r="1463" spans="1:11" x14ac:dyDescent="0.25">
      <c r="A1463" t="s">
        <v>2968</v>
      </c>
      <c r="B1463" t="s">
        <v>2879</v>
      </c>
      <c r="E1463" s="1">
        <v>18500</v>
      </c>
      <c r="F1463">
        <v>0</v>
      </c>
      <c r="G1463">
        <v>0</v>
      </c>
      <c r="H1463">
        <v>0</v>
      </c>
      <c r="J1463" t="str">
        <v>no</v>
      </c>
      <c r="K1463" t="str">
        <v>yes</v>
      </c>
    </row>
    <row r="1464" spans="1:11" x14ac:dyDescent="0.25">
      <c r="A1464" t="s">
        <v>2968</v>
      </c>
      <c r="B1464" t="s">
        <v>2880</v>
      </c>
      <c r="E1464" s="1">
        <v>11900</v>
      </c>
      <c r="F1464">
        <v>0</v>
      </c>
      <c r="G1464">
        <v>0</v>
      </c>
      <c r="H1464">
        <v>0</v>
      </c>
      <c r="J1464" t="str">
        <v>no</v>
      </c>
      <c r="K1464" t="str">
        <v>yes</v>
      </c>
    </row>
    <row r="1465" spans="1:11" x14ac:dyDescent="0.25">
      <c r="A1465" t="s">
        <v>2969</v>
      </c>
      <c r="B1465" t="s">
        <v>2881</v>
      </c>
      <c r="E1465" s="1">
        <v>2500</v>
      </c>
      <c r="F1465">
        <v>0</v>
      </c>
      <c r="G1465">
        <v>0</v>
      </c>
      <c r="H1465">
        <v>0</v>
      </c>
      <c r="J1465" t="str">
        <v>no</v>
      </c>
      <c r="K1465" t="str">
        <v>yes</v>
      </c>
    </row>
    <row r="1466" spans="1:11" x14ac:dyDescent="0.25">
      <c r="A1466" t="s">
        <v>2970</v>
      </c>
      <c r="B1466" t="s">
        <v>2882</v>
      </c>
      <c r="E1466" s="1">
        <v>12500</v>
      </c>
      <c r="F1466">
        <v>0</v>
      </c>
      <c r="G1466">
        <v>0</v>
      </c>
      <c r="H1466">
        <v>0</v>
      </c>
      <c r="J1466" t="str">
        <v>no</v>
      </c>
      <c r="K1466" t="str">
        <v>yes</v>
      </c>
    </row>
    <row r="1467" spans="1:11" x14ac:dyDescent="0.25">
      <c r="A1467" t="s">
        <v>2971</v>
      </c>
      <c r="B1467" t="s">
        <v>2883</v>
      </c>
      <c r="E1467" s="1">
        <v>19900</v>
      </c>
      <c r="F1467">
        <v>0</v>
      </c>
      <c r="G1467">
        <v>0</v>
      </c>
      <c r="H1467">
        <v>0</v>
      </c>
      <c r="J1467" t="str">
        <v>no</v>
      </c>
      <c r="K1467" t="str">
        <v>yes</v>
      </c>
    </row>
    <row r="1468" spans="1:11" x14ac:dyDescent="0.25">
      <c r="A1468" t="s">
        <v>2972</v>
      </c>
      <c r="B1468" t="s">
        <v>2884</v>
      </c>
      <c r="E1468" s="1">
        <v>1500</v>
      </c>
      <c r="F1468">
        <v>0</v>
      </c>
      <c r="G1468">
        <v>0</v>
      </c>
      <c r="H1468">
        <v>0</v>
      </c>
      <c r="J1468" t="str">
        <v>no</v>
      </c>
      <c r="K1468" t="str">
        <v>yes</v>
      </c>
    </row>
    <row r="1469" spans="1:11" x14ac:dyDescent="0.25">
      <c r="A1469" t="s">
        <v>2973</v>
      </c>
      <c r="B1469" t="s">
        <v>2885</v>
      </c>
      <c r="E1469" s="1">
        <v>900</v>
      </c>
      <c r="F1469">
        <v>0</v>
      </c>
      <c r="G1469">
        <v>0</v>
      </c>
      <c r="H1469">
        <v>0</v>
      </c>
      <c r="J1469" t="str">
        <v>no</v>
      </c>
      <c r="K1469" t="str">
        <v>yes</v>
      </c>
    </row>
    <row r="1470" spans="1:11" x14ac:dyDescent="0.25">
      <c r="A1470" t="s">
        <v>2974</v>
      </c>
      <c r="B1470" t="s">
        <v>2886</v>
      </c>
      <c r="E1470" s="1">
        <v>900</v>
      </c>
      <c r="F1470">
        <v>0</v>
      </c>
      <c r="G1470">
        <v>0</v>
      </c>
      <c r="H1470">
        <v>0</v>
      </c>
      <c r="J1470" t="str">
        <v>no</v>
      </c>
      <c r="K1470" t="str">
        <v>yes</v>
      </c>
    </row>
    <row r="1471" spans="1:11" x14ac:dyDescent="0.25">
      <c r="A1471" t="s">
        <v>2975</v>
      </c>
      <c r="B1471" t="s">
        <v>2887</v>
      </c>
      <c r="E1471" s="1">
        <v>1500</v>
      </c>
      <c r="F1471">
        <v>0</v>
      </c>
      <c r="G1471">
        <v>0</v>
      </c>
      <c r="H1471">
        <v>0</v>
      </c>
      <c r="J1471" t="str">
        <v>no</v>
      </c>
      <c r="K1471" t="str">
        <v>yes</v>
      </c>
    </row>
    <row r="1472" spans="1:11" x14ac:dyDescent="0.25">
      <c r="A1472" t="s">
        <v>2976</v>
      </c>
      <c r="B1472" t="s">
        <v>2888</v>
      </c>
      <c r="E1472" s="1">
        <v>4500</v>
      </c>
      <c r="F1472">
        <v>0</v>
      </c>
      <c r="G1472">
        <v>0</v>
      </c>
      <c r="H1472">
        <v>0</v>
      </c>
      <c r="J1472" t="str">
        <v>no</v>
      </c>
      <c r="K1472" t="str">
        <v>yes</v>
      </c>
    </row>
    <row r="1473" spans="1:11" x14ac:dyDescent="0.25">
      <c r="A1473" t="s">
        <v>2977</v>
      </c>
      <c r="B1473" t="s">
        <v>2889</v>
      </c>
      <c r="E1473" s="1">
        <v>13500</v>
      </c>
      <c r="F1473">
        <v>0</v>
      </c>
      <c r="G1473">
        <v>0</v>
      </c>
      <c r="H1473">
        <v>0</v>
      </c>
      <c r="J1473" t="str">
        <v>no</v>
      </c>
      <c r="K1473" t="str">
        <v>yes</v>
      </c>
    </row>
    <row r="1474" spans="1:11" x14ac:dyDescent="0.25">
      <c r="A1474" t="s">
        <v>2978</v>
      </c>
      <c r="B1474" t="s">
        <v>2890</v>
      </c>
      <c r="E1474" s="1">
        <v>13500</v>
      </c>
      <c r="F1474">
        <v>0</v>
      </c>
      <c r="G1474">
        <v>0</v>
      </c>
      <c r="H1474">
        <v>0</v>
      </c>
      <c r="J1474" t="str">
        <v>no</v>
      </c>
      <c r="K1474" t="str">
        <v>yes</v>
      </c>
    </row>
    <row r="1475" spans="1:11" x14ac:dyDescent="0.25">
      <c r="A1475" t="s">
        <v>2979</v>
      </c>
      <c r="B1475" t="s">
        <v>2891</v>
      </c>
      <c r="E1475" s="1">
        <v>12000</v>
      </c>
      <c r="F1475">
        <v>0</v>
      </c>
      <c r="G1475">
        <v>0</v>
      </c>
      <c r="H1475">
        <v>0</v>
      </c>
      <c r="J1475" t="str">
        <v>no</v>
      </c>
      <c r="K1475" t="str">
        <v>yes</v>
      </c>
    </row>
    <row r="1476" spans="1:11" x14ac:dyDescent="0.25">
      <c r="A1476" t="s">
        <v>2980</v>
      </c>
      <c r="B1476" t="s">
        <v>2892</v>
      </c>
      <c r="E1476" s="1">
        <v>12000</v>
      </c>
      <c r="F1476">
        <v>0</v>
      </c>
      <c r="G1476">
        <v>0</v>
      </c>
      <c r="H1476">
        <v>0</v>
      </c>
      <c r="J1476" t="str">
        <v>no</v>
      </c>
      <c r="K1476" t="str">
        <v>yes</v>
      </c>
    </row>
    <row r="1477" spans="1:11" x14ac:dyDescent="0.25">
      <c r="A1477" t="s">
        <v>2981</v>
      </c>
      <c r="B1477" t="s">
        <v>2893</v>
      </c>
      <c r="E1477" s="1">
        <v>14500</v>
      </c>
      <c r="F1477">
        <v>0</v>
      </c>
      <c r="G1477">
        <v>0</v>
      </c>
      <c r="H1477">
        <v>0</v>
      </c>
      <c r="J1477" t="str">
        <v>no</v>
      </c>
      <c r="K1477" t="str">
        <v>yes</v>
      </c>
    </row>
    <row r="1478" spans="1:11" x14ac:dyDescent="0.25">
      <c r="A1478" t="s">
        <v>2982</v>
      </c>
      <c r="B1478" t="s">
        <v>2894</v>
      </c>
      <c r="E1478" s="1">
        <v>6500</v>
      </c>
      <c r="F1478">
        <v>0</v>
      </c>
      <c r="G1478">
        <v>0</v>
      </c>
      <c r="H1478">
        <v>0</v>
      </c>
      <c r="J1478" t="str">
        <v>no</v>
      </c>
      <c r="K1478" t="str">
        <v>yes</v>
      </c>
    </row>
    <row r="1479" spans="1:11" x14ac:dyDescent="0.25">
      <c r="A1479" t="s">
        <v>2983</v>
      </c>
      <c r="B1479" t="s">
        <v>2895</v>
      </c>
      <c r="E1479" s="1">
        <v>400</v>
      </c>
      <c r="F1479">
        <v>0</v>
      </c>
      <c r="G1479">
        <v>0</v>
      </c>
      <c r="H1479">
        <v>0</v>
      </c>
      <c r="J1479" t="str">
        <v>no</v>
      </c>
      <c r="K1479" t="str">
        <v>yes</v>
      </c>
    </row>
    <row r="1480" spans="1:11" x14ac:dyDescent="0.25">
      <c r="A1480" t="s">
        <v>2984</v>
      </c>
      <c r="B1480" t="s">
        <v>2896</v>
      </c>
      <c r="E1480" s="1">
        <v>14500</v>
      </c>
      <c r="F1480">
        <v>0</v>
      </c>
      <c r="G1480">
        <v>0</v>
      </c>
      <c r="H1480">
        <v>0</v>
      </c>
      <c r="J1480" t="str">
        <v>no</v>
      </c>
      <c r="K1480" t="str">
        <v>yes</v>
      </c>
    </row>
    <row r="1481" spans="1:11" x14ac:dyDescent="0.25">
      <c r="A1481" t="s">
        <v>2985</v>
      </c>
      <c r="B1481" t="s">
        <v>2897</v>
      </c>
      <c r="E1481" s="1">
        <v>9000</v>
      </c>
      <c r="F1481">
        <v>0</v>
      </c>
      <c r="G1481">
        <v>0</v>
      </c>
      <c r="H1481">
        <v>0</v>
      </c>
      <c r="J1481" t="str">
        <v>no</v>
      </c>
      <c r="K1481" t="str">
        <v>yes</v>
      </c>
    </row>
    <row r="1482" spans="1:11" x14ac:dyDescent="0.25">
      <c r="A1482" t="s">
        <v>2986</v>
      </c>
      <c r="B1482" t="s">
        <v>2898</v>
      </c>
      <c r="E1482" s="1">
        <v>1500</v>
      </c>
      <c r="F1482">
        <v>0</v>
      </c>
      <c r="G1482">
        <v>0</v>
      </c>
      <c r="H1482">
        <v>0</v>
      </c>
      <c r="J1482" t="str">
        <v>no</v>
      </c>
      <c r="K1482" t="str">
        <v>yes</v>
      </c>
    </row>
    <row r="1483" spans="1:11" x14ac:dyDescent="0.25">
      <c r="A1483" t="s">
        <v>2987</v>
      </c>
      <c r="B1483" t="s">
        <v>2899</v>
      </c>
      <c r="E1483" s="1">
        <v>12900</v>
      </c>
      <c r="F1483">
        <v>0</v>
      </c>
      <c r="G1483">
        <v>0</v>
      </c>
      <c r="H1483">
        <v>0</v>
      </c>
      <c r="J1483" t="str">
        <v>no</v>
      </c>
      <c r="K1483" t="str">
        <v>yes</v>
      </c>
    </row>
    <row r="1484" spans="1:11" x14ac:dyDescent="0.25">
      <c r="A1484" t="s">
        <v>2988</v>
      </c>
      <c r="B1484" t="s">
        <v>2900</v>
      </c>
      <c r="E1484" s="1">
        <v>27000</v>
      </c>
      <c r="F1484">
        <v>0</v>
      </c>
      <c r="G1484">
        <v>0</v>
      </c>
      <c r="H1484">
        <v>0</v>
      </c>
      <c r="J1484" t="str">
        <v>no</v>
      </c>
      <c r="K1484" t="str">
        <v>yes</v>
      </c>
    </row>
    <row r="1485" spans="1:11" x14ac:dyDescent="0.25">
      <c r="A1485" t="s">
        <v>2989</v>
      </c>
      <c r="B1485" t="s">
        <v>2901</v>
      </c>
      <c r="E1485" s="1">
        <v>7000</v>
      </c>
      <c r="F1485">
        <v>0</v>
      </c>
      <c r="G1485">
        <v>0</v>
      </c>
      <c r="H1485">
        <v>0</v>
      </c>
      <c r="J1485" t="str">
        <v>no</v>
      </c>
      <c r="K1485" t="str">
        <v>yes</v>
      </c>
    </row>
    <row r="1486" spans="1:11" x14ac:dyDescent="0.25">
      <c r="A1486" t="s">
        <v>2990</v>
      </c>
      <c r="B1486" t="s">
        <v>2902</v>
      </c>
      <c r="E1486" s="1">
        <v>833</v>
      </c>
      <c r="F1486">
        <v>0</v>
      </c>
      <c r="G1486">
        <v>0</v>
      </c>
      <c r="H1486">
        <v>0</v>
      </c>
      <c r="J1486" t="str">
        <v>no</v>
      </c>
      <c r="K1486" t="str">
        <v>yes</v>
      </c>
    </row>
    <row r="1487" spans="1:11" x14ac:dyDescent="0.25">
      <c r="A1487" t="s">
        <v>2991</v>
      </c>
      <c r="B1487" t="s">
        <v>2903</v>
      </c>
      <c r="E1487" s="1">
        <v>28000</v>
      </c>
      <c r="F1487">
        <v>0</v>
      </c>
      <c r="G1487">
        <v>0</v>
      </c>
      <c r="H1487">
        <v>0</v>
      </c>
      <c r="J1487" t="str">
        <v>no</v>
      </c>
      <c r="K1487" t="str">
        <v>yes</v>
      </c>
    </row>
    <row r="1488" spans="1:11" x14ac:dyDescent="0.25">
      <c r="A1488" t="s">
        <v>2992</v>
      </c>
      <c r="B1488" t="s">
        <v>2904</v>
      </c>
      <c r="E1488" s="1">
        <v>9000</v>
      </c>
      <c r="F1488">
        <v>0</v>
      </c>
      <c r="G1488">
        <v>0</v>
      </c>
      <c r="H1488">
        <v>0</v>
      </c>
      <c r="J1488" t="str">
        <v>no</v>
      </c>
      <c r="K1488" t="str">
        <v>yes</v>
      </c>
    </row>
    <row r="1489" spans="1:11" x14ac:dyDescent="0.25">
      <c r="A1489" t="s">
        <v>2993</v>
      </c>
      <c r="B1489" t="s">
        <v>2905</v>
      </c>
      <c r="E1489" s="1">
        <v>8000</v>
      </c>
      <c r="F1489">
        <v>0</v>
      </c>
      <c r="G1489">
        <v>0</v>
      </c>
      <c r="H1489">
        <v>0</v>
      </c>
      <c r="J1489" t="str">
        <v>no</v>
      </c>
      <c r="K1489" t="str">
        <v>yes</v>
      </c>
    </row>
    <row r="1490" spans="1:11" x14ac:dyDescent="0.25">
      <c r="A1490" t="s">
        <v>2994</v>
      </c>
      <c r="B1490" t="s">
        <v>2906</v>
      </c>
      <c r="E1490" s="1">
        <v>850</v>
      </c>
      <c r="F1490">
        <v>0</v>
      </c>
      <c r="G1490">
        <v>0</v>
      </c>
      <c r="H1490">
        <v>0</v>
      </c>
      <c r="J1490" t="str">
        <v>no</v>
      </c>
      <c r="K1490" t="str">
        <v>yes</v>
      </c>
    </row>
    <row r="1491" spans="1:11" x14ac:dyDescent="0.25">
      <c r="A1491" t="s">
        <v>2995</v>
      </c>
      <c r="B1491" t="s">
        <v>2907</v>
      </c>
      <c r="E1491" s="1">
        <v>16000</v>
      </c>
      <c r="F1491">
        <v>0</v>
      </c>
      <c r="G1491">
        <v>0</v>
      </c>
      <c r="H1491">
        <v>0</v>
      </c>
      <c r="J1491" t="str">
        <v>no</v>
      </c>
      <c r="K1491" t="str">
        <v>yes</v>
      </c>
    </row>
    <row r="1492" spans="1:11" x14ac:dyDescent="0.25">
      <c r="A1492" t="s">
        <v>2996</v>
      </c>
      <c r="B1492" t="s">
        <v>2908</v>
      </c>
      <c r="E1492" s="1">
        <v>833</v>
      </c>
      <c r="F1492">
        <v>0</v>
      </c>
      <c r="G1492">
        <v>0</v>
      </c>
      <c r="H1492">
        <v>0</v>
      </c>
      <c r="J1492" t="str">
        <v>no</v>
      </c>
      <c r="K1492" t="str">
        <v>yes</v>
      </c>
    </row>
    <row r="1493" spans="1:11" x14ac:dyDescent="0.25">
      <c r="A1493" t="s">
        <v>2997</v>
      </c>
      <c r="B1493" t="s">
        <v>3208</v>
      </c>
      <c r="E1493" s="1">
        <v>10000</v>
      </c>
      <c r="F1493">
        <v>0</v>
      </c>
      <c r="G1493">
        <v>0</v>
      </c>
      <c r="H1493">
        <v>0</v>
      </c>
      <c r="J1493" t="str">
        <v>no</v>
      </c>
      <c r="K1493" t="str">
        <v>yes</v>
      </c>
    </row>
    <row r="1494" spans="1:11" x14ac:dyDescent="0.25">
      <c r="A1494" t="s">
        <v>2998</v>
      </c>
      <c r="B1494" t="s">
        <v>3209</v>
      </c>
      <c r="E1494" s="1">
        <v>833</v>
      </c>
      <c r="F1494">
        <v>0</v>
      </c>
      <c r="G1494">
        <v>0</v>
      </c>
      <c r="H1494">
        <v>0</v>
      </c>
      <c r="J1494" t="str">
        <v>no</v>
      </c>
      <c r="K1494" t="str">
        <v>yes</v>
      </c>
    </row>
    <row r="1495" spans="1:11" x14ac:dyDescent="0.25">
      <c r="A1495" t="s">
        <v>2999</v>
      </c>
      <c r="B1495" t="s">
        <v>3210</v>
      </c>
      <c r="E1495" s="1">
        <v>5500</v>
      </c>
      <c r="F1495">
        <v>0</v>
      </c>
      <c r="G1495">
        <v>0</v>
      </c>
      <c r="H1495">
        <v>0</v>
      </c>
      <c r="J1495" t="str">
        <v>no</v>
      </c>
      <c r="K1495" t="str">
        <v>yes</v>
      </c>
    </row>
    <row r="1496" spans="1:11" x14ac:dyDescent="0.25">
      <c r="A1496" t="s">
        <v>3000</v>
      </c>
      <c r="B1496" t="s">
        <v>3211</v>
      </c>
      <c r="E1496" s="1">
        <v>2500</v>
      </c>
      <c r="F1496">
        <v>0</v>
      </c>
      <c r="G1496">
        <v>0</v>
      </c>
      <c r="H1496">
        <v>0</v>
      </c>
      <c r="J1496" t="str">
        <v>no</v>
      </c>
      <c r="K1496" t="str">
        <v>yes</v>
      </c>
    </row>
    <row r="1497" spans="1:11" x14ac:dyDescent="0.25">
      <c r="A1497" t="s">
        <v>3001</v>
      </c>
      <c r="B1497" t="s">
        <v>3212</v>
      </c>
      <c r="E1497" s="1">
        <v>14500</v>
      </c>
      <c r="F1497">
        <v>0</v>
      </c>
      <c r="G1497">
        <v>0</v>
      </c>
      <c r="H1497">
        <v>0</v>
      </c>
      <c r="J1497" t="str">
        <v>no</v>
      </c>
      <c r="K1497" t="str">
        <v>yes</v>
      </c>
    </row>
    <row r="1498" spans="1:11" x14ac:dyDescent="0.25">
      <c r="A1498" t="s">
        <v>3002</v>
      </c>
      <c r="B1498" t="s">
        <v>3213</v>
      </c>
      <c r="E1498" s="1">
        <v>10500</v>
      </c>
      <c r="F1498">
        <v>0</v>
      </c>
      <c r="G1498">
        <v>0</v>
      </c>
      <c r="H1498">
        <v>0</v>
      </c>
      <c r="J1498" t="str">
        <v>no</v>
      </c>
      <c r="K1498" t="str">
        <v>yes</v>
      </c>
    </row>
    <row r="1499" spans="1:11" x14ac:dyDescent="0.25">
      <c r="A1499" t="s">
        <v>3003</v>
      </c>
      <c r="B1499" t="s">
        <v>3214</v>
      </c>
      <c r="E1499" s="1">
        <v>11500</v>
      </c>
      <c r="F1499">
        <v>0</v>
      </c>
      <c r="G1499">
        <v>0</v>
      </c>
      <c r="H1499">
        <v>0</v>
      </c>
      <c r="J1499" t="str">
        <v>no</v>
      </c>
      <c r="K1499" t="str">
        <v>yes</v>
      </c>
    </row>
    <row r="1500" spans="1:11" x14ac:dyDescent="0.25">
      <c r="A1500" t="s">
        <v>3004</v>
      </c>
      <c r="B1500" t="s">
        <v>3215</v>
      </c>
      <c r="E1500" s="1">
        <v>9000</v>
      </c>
      <c r="F1500">
        <v>0</v>
      </c>
      <c r="G1500">
        <v>0</v>
      </c>
      <c r="H1500">
        <v>0</v>
      </c>
      <c r="J1500" t="str">
        <v>no</v>
      </c>
      <c r="K1500" t="str">
        <v>yes</v>
      </c>
    </row>
    <row r="1501" spans="1:11" x14ac:dyDescent="0.25">
      <c r="A1501" t="s">
        <v>3005</v>
      </c>
      <c r="B1501" t="s">
        <v>3216</v>
      </c>
      <c r="E1501" s="1">
        <v>11000</v>
      </c>
      <c r="F1501">
        <v>0</v>
      </c>
      <c r="G1501">
        <v>0</v>
      </c>
      <c r="H1501">
        <v>0</v>
      </c>
      <c r="J1501" t="str">
        <v>no</v>
      </c>
      <c r="K1501" t="str">
        <v>yes</v>
      </c>
    </row>
    <row r="1502" spans="1:11" x14ac:dyDescent="0.25">
      <c r="A1502" t="s">
        <v>3006</v>
      </c>
      <c r="B1502" t="s">
        <v>3217</v>
      </c>
      <c r="E1502" s="1">
        <v>6500</v>
      </c>
      <c r="F1502">
        <v>0</v>
      </c>
      <c r="G1502">
        <v>0</v>
      </c>
      <c r="H1502">
        <v>0</v>
      </c>
      <c r="J1502" t="str">
        <v>no</v>
      </c>
      <c r="K1502" t="str">
        <v>yes</v>
      </c>
    </row>
    <row r="1503" spans="1:11" x14ac:dyDescent="0.25">
      <c r="A1503" t="s">
        <v>3007</v>
      </c>
      <c r="B1503" t="s">
        <v>3218</v>
      </c>
      <c r="E1503" s="1">
        <v>9000</v>
      </c>
      <c r="F1503">
        <v>0</v>
      </c>
      <c r="G1503">
        <v>0</v>
      </c>
      <c r="H1503">
        <v>0</v>
      </c>
      <c r="J1503" t="str">
        <v>no</v>
      </c>
      <c r="K1503" t="str">
        <v>yes</v>
      </c>
    </row>
    <row r="1504" spans="1:11" x14ac:dyDescent="0.25">
      <c r="A1504" t="s">
        <v>3008</v>
      </c>
      <c r="B1504" t="s">
        <v>3219</v>
      </c>
      <c r="E1504" s="1">
        <v>9500</v>
      </c>
      <c r="F1504">
        <v>0</v>
      </c>
      <c r="G1504">
        <v>0</v>
      </c>
      <c r="H1504">
        <v>0</v>
      </c>
      <c r="J1504" t="str">
        <v>no</v>
      </c>
      <c r="K1504" t="str">
        <v>yes</v>
      </c>
    </row>
    <row r="1505" spans="1:11" x14ac:dyDescent="0.25">
      <c r="A1505" t="s">
        <v>3009</v>
      </c>
      <c r="B1505" t="s">
        <v>3220</v>
      </c>
      <c r="E1505" s="1">
        <v>15500</v>
      </c>
      <c r="F1505">
        <v>0</v>
      </c>
      <c r="G1505">
        <v>0</v>
      </c>
      <c r="H1505">
        <v>0</v>
      </c>
      <c r="J1505" t="str">
        <v>no</v>
      </c>
      <c r="K1505" t="str">
        <v>yes</v>
      </c>
    </row>
    <row r="1506" spans="1:11" x14ac:dyDescent="0.25">
      <c r="A1506" t="s">
        <v>3010</v>
      </c>
      <c r="B1506" t="s">
        <v>3221</v>
      </c>
      <c r="E1506" s="1">
        <v>13600</v>
      </c>
      <c r="F1506">
        <v>0</v>
      </c>
      <c r="G1506">
        <v>0</v>
      </c>
      <c r="H1506">
        <v>0</v>
      </c>
      <c r="J1506" t="str">
        <v>no</v>
      </c>
      <c r="K1506" t="str">
        <v>yes</v>
      </c>
    </row>
    <row r="1507" spans="1:11" x14ac:dyDescent="0.25">
      <c r="A1507" t="s">
        <v>3011</v>
      </c>
      <c r="B1507" t="s">
        <v>3222</v>
      </c>
      <c r="E1507" s="1">
        <v>13500</v>
      </c>
      <c r="F1507">
        <v>0</v>
      </c>
      <c r="G1507">
        <v>0</v>
      </c>
      <c r="H1507">
        <v>0</v>
      </c>
      <c r="J1507" t="str">
        <v>no</v>
      </c>
      <c r="K1507" t="str">
        <v>yes</v>
      </c>
    </row>
    <row r="1508" spans="1:11" x14ac:dyDescent="0.25">
      <c r="A1508" t="s">
        <v>3012</v>
      </c>
      <c r="B1508" t="s">
        <v>3223</v>
      </c>
      <c r="E1508" s="1">
        <v>9000</v>
      </c>
      <c r="F1508">
        <v>0</v>
      </c>
      <c r="G1508">
        <v>0</v>
      </c>
      <c r="H1508">
        <v>0</v>
      </c>
      <c r="J1508" t="str">
        <v>no</v>
      </c>
      <c r="K1508" t="str">
        <v>yes</v>
      </c>
    </row>
    <row r="1509" spans="1:11" x14ac:dyDescent="0.25">
      <c r="A1509" t="s">
        <v>3013</v>
      </c>
      <c r="B1509" t="s">
        <v>3224</v>
      </c>
      <c r="E1509" s="1">
        <v>7500</v>
      </c>
      <c r="F1509">
        <v>0</v>
      </c>
      <c r="G1509">
        <v>0</v>
      </c>
      <c r="H1509">
        <v>0</v>
      </c>
      <c r="J1509" t="str">
        <v>no</v>
      </c>
      <c r="K1509" t="str">
        <v>yes</v>
      </c>
    </row>
    <row r="1510" spans="1:11" x14ac:dyDescent="0.25">
      <c r="A1510" t="s">
        <v>3014</v>
      </c>
      <c r="B1510" t="s">
        <v>3225</v>
      </c>
      <c r="E1510" s="1">
        <v>6700</v>
      </c>
      <c r="F1510">
        <v>0</v>
      </c>
      <c r="G1510">
        <v>0</v>
      </c>
      <c r="H1510">
        <v>0</v>
      </c>
      <c r="J1510" t="str">
        <v>no</v>
      </c>
      <c r="K1510" t="str">
        <v>yes</v>
      </c>
    </row>
    <row r="1511" spans="1:11" x14ac:dyDescent="0.25">
      <c r="A1511" t="s">
        <v>3015</v>
      </c>
      <c r="B1511" t="s">
        <v>3226</v>
      </c>
      <c r="E1511" s="1">
        <v>5400</v>
      </c>
      <c r="F1511">
        <v>0</v>
      </c>
      <c r="G1511">
        <v>0</v>
      </c>
      <c r="H1511">
        <v>0</v>
      </c>
      <c r="J1511" t="str">
        <v>no</v>
      </c>
      <c r="K1511" t="str">
        <v>yes</v>
      </c>
    </row>
    <row r="1512" spans="1:11" x14ac:dyDescent="0.25">
      <c r="A1512" t="s">
        <v>3016</v>
      </c>
      <c r="B1512" t="s">
        <v>3227</v>
      </c>
      <c r="E1512" s="1">
        <v>3500</v>
      </c>
      <c r="F1512">
        <v>0</v>
      </c>
      <c r="G1512">
        <v>0</v>
      </c>
      <c r="H1512">
        <v>0</v>
      </c>
      <c r="J1512" t="str">
        <v>no</v>
      </c>
      <c r="K1512" t="str">
        <v>yes</v>
      </c>
    </row>
    <row r="1513" spans="1:11" x14ac:dyDescent="0.25">
      <c r="A1513" t="s">
        <v>3017</v>
      </c>
      <c r="B1513" t="s">
        <v>3228</v>
      </c>
      <c r="E1513" s="1">
        <v>11000</v>
      </c>
      <c r="F1513">
        <v>0</v>
      </c>
      <c r="G1513">
        <v>0</v>
      </c>
      <c r="H1513">
        <v>0</v>
      </c>
      <c r="J1513" t="str">
        <v>no</v>
      </c>
      <c r="K1513" t="str">
        <v>yes</v>
      </c>
    </row>
    <row r="1514" spans="1:11" x14ac:dyDescent="0.25">
      <c r="A1514" t="s">
        <v>3018</v>
      </c>
      <c r="B1514" t="s">
        <v>3229</v>
      </c>
      <c r="E1514" s="1">
        <v>27000</v>
      </c>
      <c r="F1514">
        <v>0</v>
      </c>
      <c r="G1514">
        <v>0</v>
      </c>
      <c r="H1514">
        <v>0</v>
      </c>
      <c r="J1514" t="str">
        <v>no</v>
      </c>
      <c r="K1514" t="str">
        <v>yes</v>
      </c>
    </row>
    <row r="1515" spans="1:11" x14ac:dyDescent="0.25">
      <c r="A1515" t="s">
        <v>3019</v>
      </c>
      <c r="B1515" t="s">
        <v>3230</v>
      </c>
      <c r="E1515" s="1">
        <v>2250</v>
      </c>
      <c r="F1515">
        <v>0</v>
      </c>
      <c r="G1515">
        <v>0</v>
      </c>
      <c r="H1515">
        <v>0</v>
      </c>
      <c r="J1515" t="str">
        <v>no</v>
      </c>
      <c r="K1515" t="str">
        <v>yes</v>
      </c>
    </row>
    <row r="1516" spans="1:11" x14ac:dyDescent="0.25">
      <c r="A1516" t="s">
        <v>3020</v>
      </c>
      <c r="B1516" t="s">
        <v>3231</v>
      </c>
      <c r="E1516" s="1">
        <v>12500</v>
      </c>
      <c r="F1516">
        <v>0</v>
      </c>
      <c r="G1516">
        <v>0</v>
      </c>
      <c r="H1516">
        <v>0</v>
      </c>
      <c r="J1516" t="str">
        <v>no</v>
      </c>
      <c r="K1516" t="str">
        <v>yes</v>
      </c>
    </row>
    <row r="1517" spans="1:11" x14ac:dyDescent="0.25">
      <c r="A1517" t="s">
        <v>3021</v>
      </c>
      <c r="B1517" t="s">
        <v>3232</v>
      </c>
      <c r="E1517" s="1">
        <v>27000</v>
      </c>
      <c r="F1517">
        <v>0</v>
      </c>
      <c r="G1517">
        <v>0</v>
      </c>
      <c r="H1517">
        <v>0</v>
      </c>
      <c r="J1517" t="str">
        <v>no</v>
      </c>
      <c r="K1517" t="str">
        <v>yes</v>
      </c>
    </row>
    <row r="1518" spans="1:11" x14ac:dyDescent="0.25">
      <c r="A1518" t="s">
        <v>3022</v>
      </c>
      <c r="B1518" t="s">
        <v>3233</v>
      </c>
      <c r="E1518" s="1">
        <v>1125</v>
      </c>
      <c r="F1518">
        <v>0</v>
      </c>
      <c r="G1518">
        <v>0</v>
      </c>
      <c r="H1518">
        <v>0</v>
      </c>
      <c r="J1518" t="str">
        <v>no</v>
      </c>
      <c r="K1518" t="str">
        <v>yes</v>
      </c>
    </row>
    <row r="1519" spans="1:11" x14ac:dyDescent="0.25">
      <c r="A1519" t="s">
        <v>3023</v>
      </c>
      <c r="B1519" t="s">
        <v>3234</v>
      </c>
      <c r="E1519" s="1">
        <v>3700</v>
      </c>
      <c r="F1519">
        <v>0</v>
      </c>
      <c r="G1519">
        <v>0</v>
      </c>
      <c r="H1519">
        <v>0</v>
      </c>
      <c r="J1519" t="str">
        <v>no</v>
      </c>
      <c r="K1519" t="str">
        <v>yes</v>
      </c>
    </row>
    <row r="1520" spans="1:11" x14ac:dyDescent="0.25">
      <c r="A1520" t="s">
        <v>3024</v>
      </c>
      <c r="B1520" t="s">
        <v>3235</v>
      </c>
      <c r="E1520" s="1">
        <v>4000</v>
      </c>
      <c r="F1520">
        <v>0</v>
      </c>
      <c r="G1520">
        <v>0</v>
      </c>
      <c r="H1520">
        <v>0</v>
      </c>
      <c r="J1520" t="str">
        <v>no</v>
      </c>
      <c r="K1520" t="str">
        <v>yes</v>
      </c>
    </row>
    <row r="1521" spans="1:11" x14ac:dyDescent="0.25">
      <c r="A1521" t="s">
        <v>3025</v>
      </c>
      <c r="B1521" t="s">
        <v>3236</v>
      </c>
      <c r="E1521" s="1">
        <v>4000</v>
      </c>
      <c r="F1521">
        <v>0</v>
      </c>
      <c r="G1521">
        <v>0</v>
      </c>
      <c r="H1521">
        <v>0</v>
      </c>
      <c r="J1521" t="str">
        <v>no</v>
      </c>
      <c r="K1521" t="str">
        <v>yes</v>
      </c>
    </row>
    <row r="1522" spans="1:11" x14ac:dyDescent="0.25">
      <c r="A1522" t="s">
        <v>3026</v>
      </c>
      <c r="B1522" t="s">
        <v>3237</v>
      </c>
      <c r="E1522" s="1">
        <v>4000</v>
      </c>
      <c r="F1522">
        <v>0</v>
      </c>
      <c r="G1522">
        <v>0</v>
      </c>
      <c r="H1522">
        <v>0</v>
      </c>
      <c r="J1522" t="str">
        <v>no</v>
      </c>
      <c r="K1522" t="str">
        <v>yes</v>
      </c>
    </row>
    <row r="1523" spans="1:11" x14ac:dyDescent="0.25">
      <c r="A1523" t="s">
        <v>3027</v>
      </c>
      <c r="B1523" t="s">
        <v>3238</v>
      </c>
      <c r="E1523" s="1">
        <v>1500</v>
      </c>
      <c r="F1523">
        <v>0</v>
      </c>
      <c r="G1523">
        <v>0</v>
      </c>
      <c r="H1523">
        <v>0</v>
      </c>
      <c r="J1523" t="str">
        <v>no</v>
      </c>
      <c r="K1523" t="str">
        <v>yes</v>
      </c>
    </row>
    <row r="1524" spans="1:11" x14ac:dyDescent="0.25">
      <c r="A1524" t="s">
        <v>3028</v>
      </c>
      <c r="B1524" t="s">
        <v>3239</v>
      </c>
      <c r="E1524" s="1">
        <v>4000</v>
      </c>
      <c r="F1524">
        <v>0</v>
      </c>
      <c r="G1524">
        <v>0</v>
      </c>
      <c r="H1524">
        <v>0</v>
      </c>
      <c r="J1524" t="str">
        <v>no</v>
      </c>
      <c r="K1524" t="str">
        <v>yes</v>
      </c>
    </row>
    <row r="1525" spans="1:11" x14ac:dyDescent="0.25">
      <c r="A1525" t="s">
        <v>3029</v>
      </c>
      <c r="B1525" t="s">
        <v>3240</v>
      </c>
      <c r="E1525" s="1">
        <v>6000</v>
      </c>
      <c r="F1525">
        <v>0</v>
      </c>
      <c r="G1525">
        <v>0</v>
      </c>
      <c r="H1525">
        <v>0</v>
      </c>
      <c r="J1525" t="str">
        <v>no</v>
      </c>
      <c r="K1525" t="str">
        <v>yes</v>
      </c>
    </row>
    <row r="1526" spans="1:11" x14ac:dyDescent="0.25">
      <c r="A1526" t="s">
        <v>3030</v>
      </c>
      <c r="B1526" t="s">
        <v>3241</v>
      </c>
      <c r="E1526" s="1">
        <v>4000</v>
      </c>
      <c r="F1526">
        <v>0</v>
      </c>
      <c r="G1526">
        <v>0</v>
      </c>
      <c r="H1526">
        <v>0</v>
      </c>
      <c r="J1526" t="str">
        <v>no</v>
      </c>
      <c r="K1526" t="str">
        <v>yes</v>
      </c>
    </row>
    <row r="1527" spans="1:11" x14ac:dyDescent="0.25">
      <c r="A1527" t="s">
        <v>3031</v>
      </c>
      <c r="B1527" t="s">
        <v>3242</v>
      </c>
      <c r="E1527" s="1">
        <v>1084000</v>
      </c>
      <c r="F1527">
        <v>0</v>
      </c>
      <c r="G1527">
        <v>0</v>
      </c>
      <c r="H1527">
        <v>0</v>
      </c>
      <c r="J1527" t="str">
        <v>no</v>
      </c>
      <c r="K1527" t="str">
        <v>yes</v>
      </c>
    </row>
    <row r="1528" spans="1:11" x14ac:dyDescent="0.25">
      <c r="A1528" t="s">
        <v>3032</v>
      </c>
      <c r="B1528" t="s">
        <v>3243</v>
      </c>
      <c r="E1528" s="1">
        <v>7000</v>
      </c>
      <c r="F1528">
        <v>0</v>
      </c>
      <c r="G1528">
        <v>0</v>
      </c>
      <c r="H1528">
        <v>0</v>
      </c>
      <c r="J1528" t="str">
        <v>no</v>
      </c>
      <c r="K1528" t="str">
        <v>yes</v>
      </c>
    </row>
    <row r="1529" spans="1:11" x14ac:dyDescent="0.25">
      <c r="A1529" t="s">
        <v>3033</v>
      </c>
      <c r="B1529" t="s">
        <v>3244</v>
      </c>
      <c r="E1529" s="1">
        <v>2500</v>
      </c>
      <c r="F1529">
        <v>0</v>
      </c>
      <c r="G1529">
        <v>0</v>
      </c>
      <c r="H1529">
        <v>0</v>
      </c>
      <c r="J1529" t="str">
        <v>no</v>
      </c>
      <c r="K1529" t="str">
        <v>yes</v>
      </c>
    </row>
    <row r="1530" spans="1:11" x14ac:dyDescent="0.25">
      <c r="A1530" t="s">
        <v>3034</v>
      </c>
      <c r="B1530" t="s">
        <v>3245</v>
      </c>
      <c r="E1530" s="1">
        <v>3500</v>
      </c>
      <c r="F1530">
        <v>0</v>
      </c>
      <c r="G1530">
        <v>0</v>
      </c>
      <c r="H1530">
        <v>0</v>
      </c>
      <c r="J1530" t="str">
        <v>no</v>
      </c>
      <c r="K1530" t="str">
        <v>yes</v>
      </c>
    </row>
    <row r="1531" spans="1:11" x14ac:dyDescent="0.25">
      <c r="A1531" t="s">
        <v>3035</v>
      </c>
      <c r="B1531" t="s">
        <v>3246</v>
      </c>
      <c r="E1531" s="1">
        <v>2150</v>
      </c>
      <c r="F1531">
        <v>0</v>
      </c>
      <c r="G1531">
        <v>0</v>
      </c>
      <c r="H1531">
        <v>0</v>
      </c>
      <c r="J1531" t="str">
        <v>no</v>
      </c>
      <c r="K1531" t="str">
        <v>yes</v>
      </c>
    </row>
    <row r="1532" spans="1:11" x14ac:dyDescent="0.25">
      <c r="A1532" t="s">
        <v>3036</v>
      </c>
      <c r="B1532" t="s">
        <v>3247</v>
      </c>
      <c r="E1532" s="1">
        <v>17000</v>
      </c>
      <c r="F1532">
        <v>0</v>
      </c>
      <c r="G1532">
        <v>0</v>
      </c>
      <c r="H1532">
        <v>0</v>
      </c>
      <c r="J1532" t="str">
        <v>no</v>
      </c>
      <c r="K1532" t="str">
        <v>yes</v>
      </c>
    </row>
    <row r="1533" spans="1:11" x14ac:dyDescent="0.25">
      <c r="A1533" t="s">
        <v>3037</v>
      </c>
      <c r="B1533" t="s">
        <v>3248</v>
      </c>
      <c r="E1533" s="1">
        <v>4800</v>
      </c>
      <c r="F1533">
        <v>0</v>
      </c>
      <c r="G1533">
        <v>0</v>
      </c>
      <c r="H1533">
        <v>0</v>
      </c>
      <c r="J1533" t="str">
        <v>no</v>
      </c>
      <c r="K1533" t="str">
        <v>yes</v>
      </c>
    </row>
    <row r="1534" spans="1:11" x14ac:dyDescent="0.25">
      <c r="A1534" t="s">
        <v>3038</v>
      </c>
      <c r="B1534" t="s">
        <v>3249</v>
      </c>
      <c r="E1534" s="1">
        <v>322500</v>
      </c>
      <c r="F1534">
        <v>0</v>
      </c>
      <c r="G1534">
        <v>0</v>
      </c>
      <c r="H1534">
        <v>0</v>
      </c>
      <c r="J1534" t="str">
        <v>no</v>
      </c>
      <c r="K1534" t="str">
        <v>yes</v>
      </c>
    </row>
    <row r="1535" spans="1:11" x14ac:dyDescent="0.25">
      <c r="A1535" t="s">
        <v>3039</v>
      </c>
      <c r="B1535" t="s">
        <v>3250</v>
      </c>
      <c r="E1535" s="1">
        <v>73000</v>
      </c>
      <c r="F1535">
        <v>0</v>
      </c>
      <c r="G1535">
        <v>0</v>
      </c>
      <c r="H1535">
        <v>0</v>
      </c>
      <c r="J1535" t="str">
        <v>no</v>
      </c>
      <c r="K1535" t="str">
        <v>yes</v>
      </c>
    </row>
    <row r="1536" spans="1:11" x14ac:dyDescent="0.25">
      <c r="A1536" t="s">
        <v>3040</v>
      </c>
      <c r="B1536" t="s">
        <v>3251</v>
      </c>
      <c r="E1536" s="1">
        <v>800</v>
      </c>
      <c r="F1536">
        <v>0</v>
      </c>
      <c r="G1536">
        <v>0</v>
      </c>
      <c r="H1536">
        <v>0</v>
      </c>
      <c r="J1536" t="str">
        <v>no</v>
      </c>
      <c r="K1536" t="str">
        <v>yes</v>
      </c>
    </row>
    <row r="1537" spans="1:11" x14ac:dyDescent="0.25">
      <c r="A1537" t="s">
        <v>3041</v>
      </c>
      <c r="B1537" t="s">
        <v>3252</v>
      </c>
      <c r="E1537" s="1">
        <v>9000</v>
      </c>
      <c r="F1537">
        <v>0</v>
      </c>
      <c r="G1537">
        <v>0</v>
      </c>
      <c r="H1537">
        <v>0</v>
      </c>
      <c r="J1537" t="str">
        <v>no</v>
      </c>
      <c r="K1537" t="str">
        <v>yes</v>
      </c>
    </row>
    <row r="1538" spans="1:11" x14ac:dyDescent="0.25">
      <c r="A1538" t="s">
        <v>3042</v>
      </c>
      <c r="B1538" t="s">
        <v>3253</v>
      </c>
      <c r="E1538" s="1">
        <v>8000</v>
      </c>
      <c r="F1538">
        <v>0</v>
      </c>
      <c r="G1538">
        <v>0</v>
      </c>
      <c r="H1538">
        <v>0</v>
      </c>
      <c r="J1538" t="str">
        <v>no</v>
      </c>
      <c r="K1538" t="str">
        <v>yes</v>
      </c>
    </row>
    <row r="1539" spans="1:11" x14ac:dyDescent="0.25">
      <c r="A1539" t="s">
        <v>3043</v>
      </c>
      <c r="B1539" t="s">
        <v>3254</v>
      </c>
      <c r="E1539" s="1">
        <v>22700</v>
      </c>
      <c r="F1539">
        <v>0</v>
      </c>
      <c r="G1539">
        <v>0</v>
      </c>
      <c r="H1539">
        <v>0</v>
      </c>
      <c r="J1539" t="str">
        <v>no</v>
      </c>
      <c r="K1539" t="str">
        <v>yes</v>
      </c>
    </row>
    <row r="1540" spans="1:11" x14ac:dyDescent="0.25">
      <c r="A1540" t="s">
        <v>3044</v>
      </c>
      <c r="B1540" t="s">
        <v>3255</v>
      </c>
      <c r="E1540" s="1">
        <v>19500</v>
      </c>
      <c r="F1540">
        <v>0</v>
      </c>
      <c r="G1540">
        <v>0</v>
      </c>
      <c r="H1540">
        <v>0</v>
      </c>
      <c r="J1540" t="str">
        <v>no</v>
      </c>
      <c r="K1540" t="str">
        <v>yes</v>
      </c>
    </row>
    <row r="1541" spans="1:11" x14ac:dyDescent="0.25">
      <c r="A1541" t="s">
        <v>3045</v>
      </c>
      <c r="B1541" t="s">
        <v>3256</v>
      </c>
      <c r="E1541" s="1">
        <v>8500</v>
      </c>
      <c r="F1541">
        <v>0</v>
      </c>
      <c r="G1541">
        <v>0</v>
      </c>
      <c r="H1541">
        <v>0</v>
      </c>
      <c r="J1541" t="str">
        <v>no</v>
      </c>
      <c r="K1541" t="str">
        <v>yes</v>
      </c>
    </row>
    <row r="1542" spans="1:11" x14ac:dyDescent="0.25">
      <c r="A1542" t="s">
        <v>3046</v>
      </c>
      <c r="B1542" t="s">
        <v>3257</v>
      </c>
      <c r="E1542" s="1">
        <v>720000</v>
      </c>
      <c r="F1542">
        <v>0</v>
      </c>
      <c r="G1542">
        <v>0</v>
      </c>
      <c r="H1542">
        <v>0</v>
      </c>
      <c r="J1542" t="str">
        <v>no</v>
      </c>
      <c r="K1542" t="str">
        <v>yes</v>
      </c>
    </row>
    <row r="1543" spans="1:11" x14ac:dyDescent="0.25">
      <c r="A1543" t="s">
        <v>3047</v>
      </c>
      <c r="B1543" t="s">
        <v>3258</v>
      </c>
      <c r="E1543" s="1">
        <v>1700</v>
      </c>
      <c r="F1543">
        <v>0</v>
      </c>
      <c r="G1543">
        <v>0</v>
      </c>
      <c r="H1543">
        <v>0</v>
      </c>
      <c r="J1543" t="str">
        <v>no</v>
      </c>
      <c r="K1543" t="str">
        <v>yes</v>
      </c>
    </row>
    <row r="1544" spans="1:11" x14ac:dyDescent="0.25">
      <c r="A1544" t="s">
        <v>3048</v>
      </c>
      <c r="B1544" t="s">
        <v>3259</v>
      </c>
      <c r="E1544" s="1">
        <v>1450</v>
      </c>
      <c r="F1544">
        <v>0</v>
      </c>
      <c r="G1544">
        <v>0</v>
      </c>
      <c r="H1544">
        <v>0</v>
      </c>
      <c r="J1544" t="str">
        <v>no</v>
      </c>
      <c r="K1544" t="str">
        <v>yes</v>
      </c>
    </row>
    <row r="1545" spans="1:11" x14ac:dyDescent="0.25">
      <c r="A1545" t="s">
        <v>3049</v>
      </c>
      <c r="B1545" t="s">
        <v>3260</v>
      </c>
      <c r="E1545" s="1">
        <v>7000</v>
      </c>
      <c r="F1545">
        <v>0</v>
      </c>
      <c r="G1545">
        <v>0</v>
      </c>
      <c r="H1545">
        <v>0</v>
      </c>
      <c r="J1545" t="str">
        <v>no</v>
      </c>
      <c r="K1545" t="str">
        <v>yes</v>
      </c>
    </row>
    <row r="1546" spans="1:11" x14ac:dyDescent="0.25">
      <c r="A1546" t="s">
        <v>3050</v>
      </c>
      <c r="B1546" t="s">
        <v>3261</v>
      </c>
      <c r="E1546" s="1">
        <v>7000</v>
      </c>
      <c r="F1546">
        <v>0</v>
      </c>
      <c r="G1546">
        <v>0</v>
      </c>
      <c r="H1546">
        <v>0</v>
      </c>
      <c r="J1546" t="str">
        <v>no</v>
      </c>
      <c r="K1546" t="str">
        <v>yes</v>
      </c>
    </row>
    <row r="1547" spans="1:11" x14ac:dyDescent="0.25">
      <c r="A1547" t="s">
        <v>3051</v>
      </c>
      <c r="B1547" t="s">
        <v>3262</v>
      </c>
      <c r="E1547" s="1">
        <v>2800</v>
      </c>
      <c r="F1547">
        <v>0</v>
      </c>
      <c r="G1547">
        <v>0</v>
      </c>
      <c r="H1547">
        <v>0</v>
      </c>
      <c r="J1547" t="str">
        <v>no</v>
      </c>
      <c r="K1547" t="str">
        <v>yes</v>
      </c>
    </row>
    <row r="1548" spans="1:11" x14ac:dyDescent="0.25">
      <c r="A1548" t="s">
        <v>3052</v>
      </c>
      <c r="B1548" t="s">
        <v>3263</v>
      </c>
      <c r="E1548" s="1">
        <v>2850</v>
      </c>
      <c r="F1548">
        <v>0</v>
      </c>
      <c r="G1548">
        <v>0</v>
      </c>
      <c r="H1548">
        <v>0</v>
      </c>
      <c r="J1548" t="str">
        <v>no</v>
      </c>
      <c r="K1548" t="str">
        <v>yes</v>
      </c>
    </row>
    <row r="1549" spans="1:11" x14ac:dyDescent="0.25">
      <c r="A1549" t="s">
        <v>3053</v>
      </c>
      <c r="B1549" t="s">
        <v>3264</v>
      </c>
      <c r="E1549" s="1">
        <v>2700</v>
      </c>
      <c r="F1549">
        <v>0</v>
      </c>
      <c r="G1549">
        <v>0</v>
      </c>
      <c r="H1549">
        <v>0</v>
      </c>
      <c r="J1549" t="str">
        <v>no</v>
      </c>
      <c r="K1549" t="str">
        <v>yes</v>
      </c>
    </row>
    <row r="1550" spans="1:11" x14ac:dyDescent="0.25">
      <c r="A1550" t="s">
        <v>3054</v>
      </c>
      <c r="B1550" t="s">
        <v>3265</v>
      </c>
      <c r="E1550" s="1">
        <v>2700</v>
      </c>
      <c r="F1550">
        <v>0</v>
      </c>
      <c r="G1550">
        <v>0</v>
      </c>
      <c r="H1550">
        <v>0</v>
      </c>
      <c r="J1550" t="str">
        <v>no</v>
      </c>
      <c r="K1550" t="str">
        <v>yes</v>
      </c>
    </row>
    <row r="1551" spans="1:11" x14ac:dyDescent="0.25">
      <c r="A1551" t="s">
        <v>3055</v>
      </c>
      <c r="B1551" t="s">
        <v>3266</v>
      </c>
      <c r="E1551" s="1">
        <v>2850</v>
      </c>
      <c r="F1551">
        <v>0</v>
      </c>
      <c r="G1551">
        <v>0</v>
      </c>
      <c r="H1551">
        <v>0</v>
      </c>
      <c r="J1551" t="str">
        <v>no</v>
      </c>
      <c r="K1551" t="str">
        <v>yes</v>
      </c>
    </row>
    <row r="1552" spans="1:11" x14ac:dyDescent="0.25">
      <c r="A1552" t="s">
        <v>3057</v>
      </c>
      <c r="B1552" t="s">
        <v>3267</v>
      </c>
      <c r="E1552" s="1">
        <v>2800</v>
      </c>
      <c r="F1552">
        <v>0</v>
      </c>
      <c r="G1552">
        <v>0</v>
      </c>
      <c r="H1552">
        <v>0</v>
      </c>
      <c r="J1552" t="str">
        <v>no</v>
      </c>
      <c r="K1552" t="str">
        <v>yes</v>
      </c>
    </row>
    <row r="1553" spans="1:11" x14ac:dyDescent="0.25">
      <c r="A1553" t="s">
        <v>3056</v>
      </c>
      <c r="B1553" t="s">
        <v>3268</v>
      </c>
      <c r="E1553" s="1">
        <v>2850</v>
      </c>
      <c r="F1553">
        <v>0</v>
      </c>
      <c r="G1553">
        <v>0</v>
      </c>
      <c r="H1553">
        <v>0</v>
      </c>
      <c r="J1553" t="str">
        <v>no</v>
      </c>
      <c r="K1553" t="str">
        <v>yes</v>
      </c>
    </row>
    <row r="1554" spans="1:11" x14ac:dyDescent="0.25">
      <c r="A1554" t="s">
        <v>3058</v>
      </c>
      <c r="B1554" t="s">
        <v>3269</v>
      </c>
      <c r="E1554" s="1">
        <v>2850</v>
      </c>
      <c r="F1554">
        <v>0</v>
      </c>
      <c r="G1554">
        <v>0</v>
      </c>
      <c r="H1554">
        <v>0</v>
      </c>
      <c r="J1554" t="str">
        <v>no</v>
      </c>
      <c r="K1554" t="str">
        <v>yes</v>
      </c>
    </row>
    <row r="1555" spans="1:11" x14ac:dyDescent="0.25">
      <c r="A1555" t="s">
        <v>3059</v>
      </c>
      <c r="B1555" t="s">
        <v>3270</v>
      </c>
      <c r="E1555" s="1">
        <v>2850</v>
      </c>
      <c r="F1555">
        <v>0</v>
      </c>
      <c r="G1555">
        <v>0</v>
      </c>
      <c r="H1555">
        <v>0</v>
      </c>
      <c r="J1555" t="str">
        <v>no</v>
      </c>
      <c r="K1555" t="str">
        <v>yes</v>
      </c>
    </row>
    <row r="1556" spans="1:11" x14ac:dyDescent="0.25">
      <c r="A1556" t="s">
        <v>3060</v>
      </c>
      <c r="B1556" t="s">
        <v>3271</v>
      </c>
      <c r="E1556" s="1">
        <v>2850</v>
      </c>
      <c r="F1556">
        <v>0</v>
      </c>
      <c r="G1556">
        <v>0</v>
      </c>
      <c r="H1556">
        <v>0</v>
      </c>
      <c r="J1556" t="str">
        <v>no</v>
      </c>
      <c r="K1556" t="str">
        <v>yes</v>
      </c>
    </row>
    <row r="1557" spans="1:11" x14ac:dyDescent="0.25">
      <c r="A1557" t="s">
        <v>3061</v>
      </c>
      <c r="B1557" t="s">
        <v>3272</v>
      </c>
      <c r="E1557" s="1">
        <v>3650</v>
      </c>
      <c r="F1557">
        <v>0</v>
      </c>
      <c r="G1557">
        <v>0</v>
      </c>
      <c r="H1557">
        <v>0</v>
      </c>
      <c r="J1557" t="str">
        <v>no</v>
      </c>
      <c r="K1557" t="str">
        <v>yes</v>
      </c>
    </row>
    <row r="1558" spans="1:11" x14ac:dyDescent="0.25">
      <c r="A1558" t="s">
        <v>3062</v>
      </c>
      <c r="B1558" t="s">
        <v>3273</v>
      </c>
      <c r="E1558" s="1">
        <v>2700</v>
      </c>
      <c r="F1558">
        <v>0</v>
      </c>
      <c r="G1558">
        <v>0</v>
      </c>
      <c r="H1558">
        <v>0</v>
      </c>
      <c r="J1558" t="str">
        <v>no</v>
      </c>
      <c r="K1558" t="str">
        <v>yes</v>
      </c>
    </row>
    <row r="1559" spans="1:11" x14ac:dyDescent="0.25">
      <c r="A1559" t="s">
        <v>3063</v>
      </c>
      <c r="B1559" t="s">
        <v>3274</v>
      </c>
      <c r="E1559" s="1">
        <v>2800</v>
      </c>
      <c r="F1559">
        <v>0</v>
      </c>
      <c r="G1559">
        <v>0</v>
      </c>
      <c r="H1559">
        <v>0</v>
      </c>
      <c r="J1559" t="str">
        <v>no</v>
      </c>
      <c r="K1559" t="str">
        <v>yes</v>
      </c>
    </row>
    <row r="1560" spans="1:11" x14ac:dyDescent="0.25">
      <c r="A1560" t="s">
        <v>3064</v>
      </c>
      <c r="B1560" t="s">
        <v>3275</v>
      </c>
      <c r="E1560" s="1">
        <v>2800</v>
      </c>
      <c r="F1560">
        <v>0</v>
      </c>
      <c r="G1560">
        <v>0</v>
      </c>
      <c r="H1560">
        <v>0</v>
      </c>
      <c r="J1560" t="str">
        <v>no</v>
      </c>
      <c r="K1560" t="str">
        <v>yes</v>
      </c>
    </row>
    <row r="1561" spans="1:11" x14ac:dyDescent="0.25">
      <c r="A1561" t="s">
        <v>3065</v>
      </c>
      <c r="B1561" t="s">
        <v>3276</v>
      </c>
      <c r="E1561" s="1">
        <v>2850</v>
      </c>
      <c r="F1561">
        <v>0</v>
      </c>
      <c r="G1561">
        <v>0</v>
      </c>
      <c r="H1561">
        <v>0</v>
      </c>
      <c r="J1561" t="str">
        <v>no</v>
      </c>
      <c r="K1561" t="str">
        <v>yes</v>
      </c>
    </row>
    <row r="1562" spans="1:11" x14ac:dyDescent="0.25">
      <c r="A1562" t="s">
        <v>3066</v>
      </c>
      <c r="B1562" t="s">
        <v>3277</v>
      </c>
      <c r="E1562" s="1">
        <v>2850</v>
      </c>
      <c r="F1562">
        <v>0</v>
      </c>
      <c r="G1562">
        <v>0</v>
      </c>
      <c r="H1562">
        <v>0</v>
      </c>
      <c r="J1562" t="str">
        <v>no</v>
      </c>
      <c r="K1562" t="str">
        <v>yes</v>
      </c>
    </row>
    <row r="1563" spans="1:11" x14ac:dyDescent="0.25">
      <c r="A1563" t="s">
        <v>3067</v>
      </c>
      <c r="B1563" t="s">
        <v>3278</v>
      </c>
      <c r="E1563" s="1">
        <v>2850</v>
      </c>
      <c r="F1563">
        <v>0</v>
      </c>
      <c r="G1563">
        <v>0</v>
      </c>
      <c r="H1563">
        <v>0</v>
      </c>
      <c r="J1563" t="str">
        <v>no</v>
      </c>
      <c r="K1563" t="str">
        <v>yes</v>
      </c>
    </row>
    <row r="1564" spans="1:11" x14ac:dyDescent="0.25">
      <c r="A1564" t="s">
        <v>3068</v>
      </c>
      <c r="B1564" t="s">
        <v>3279</v>
      </c>
      <c r="E1564" s="1">
        <v>2700</v>
      </c>
      <c r="F1564">
        <v>0</v>
      </c>
      <c r="G1564">
        <v>0</v>
      </c>
      <c r="H1564">
        <v>0</v>
      </c>
      <c r="J1564" t="str">
        <v>no</v>
      </c>
      <c r="K1564" t="str">
        <v>yes</v>
      </c>
    </row>
    <row r="1565" spans="1:11" x14ac:dyDescent="0.25">
      <c r="A1565" t="s">
        <v>3069</v>
      </c>
      <c r="B1565" t="s">
        <v>3280</v>
      </c>
      <c r="E1565" s="1">
        <v>2700</v>
      </c>
      <c r="F1565">
        <v>0</v>
      </c>
      <c r="G1565">
        <v>0</v>
      </c>
      <c r="H1565">
        <v>0</v>
      </c>
      <c r="J1565" t="str">
        <v>no</v>
      </c>
      <c r="K1565" t="str">
        <v>yes</v>
      </c>
    </row>
    <row r="1566" spans="1:11" x14ac:dyDescent="0.25">
      <c r="A1566" t="s">
        <v>3070</v>
      </c>
      <c r="B1566" t="s">
        <v>3281</v>
      </c>
      <c r="E1566" s="1">
        <v>93000</v>
      </c>
      <c r="F1566">
        <v>0</v>
      </c>
      <c r="G1566">
        <v>0</v>
      </c>
      <c r="H1566">
        <v>0</v>
      </c>
      <c r="J1566" t="str">
        <v>no</v>
      </c>
      <c r="K1566" t="str">
        <v>yes</v>
      </c>
    </row>
    <row r="1567" spans="1:11" x14ac:dyDescent="0.25">
      <c r="A1567" t="s">
        <v>3071</v>
      </c>
      <c r="B1567" t="s">
        <v>3282</v>
      </c>
      <c r="E1567" s="1">
        <v>2330</v>
      </c>
      <c r="F1567">
        <v>0</v>
      </c>
      <c r="G1567">
        <v>0</v>
      </c>
      <c r="H1567">
        <v>0</v>
      </c>
      <c r="J1567" t="str">
        <v>no</v>
      </c>
      <c r="K1567" t="str">
        <v>yes</v>
      </c>
    </row>
    <row r="1568" spans="1:11" x14ac:dyDescent="0.25">
      <c r="A1568" t="s">
        <v>3072</v>
      </c>
      <c r="B1568" t="s">
        <v>3283</v>
      </c>
      <c r="E1568" s="1">
        <v>1300</v>
      </c>
      <c r="F1568">
        <v>0</v>
      </c>
      <c r="G1568">
        <v>0</v>
      </c>
      <c r="H1568">
        <v>0</v>
      </c>
      <c r="J1568" t="str">
        <v>no</v>
      </c>
      <c r="K1568" t="str">
        <v>yes</v>
      </c>
    </row>
    <row r="1569" spans="1:11" x14ac:dyDescent="0.25">
      <c r="A1569" t="s">
        <v>3073</v>
      </c>
      <c r="B1569" t="s">
        <v>3284</v>
      </c>
      <c r="E1569" s="1">
        <v>8500</v>
      </c>
      <c r="F1569">
        <v>0</v>
      </c>
      <c r="G1569">
        <v>0</v>
      </c>
      <c r="H1569">
        <v>0</v>
      </c>
      <c r="J1569" t="str">
        <v>no</v>
      </c>
      <c r="K1569" t="str">
        <v>yes</v>
      </c>
    </row>
    <row r="1570" spans="1:11" x14ac:dyDescent="0.25">
      <c r="A1570" t="s">
        <v>3074</v>
      </c>
      <c r="B1570" t="s">
        <v>3285</v>
      </c>
      <c r="E1570" s="1">
        <v>3450</v>
      </c>
      <c r="F1570">
        <v>0</v>
      </c>
      <c r="G1570">
        <v>0</v>
      </c>
      <c r="H1570">
        <v>0</v>
      </c>
      <c r="J1570" t="str">
        <v>no</v>
      </c>
      <c r="K1570" t="str">
        <v>yes</v>
      </c>
    </row>
    <row r="1571" spans="1:11" x14ac:dyDescent="0.25">
      <c r="A1571" t="s">
        <v>3075</v>
      </c>
      <c r="B1571" t="s">
        <v>3286</v>
      </c>
      <c r="E1571" s="1">
        <v>6600</v>
      </c>
      <c r="F1571">
        <v>0</v>
      </c>
      <c r="G1571">
        <v>0</v>
      </c>
      <c r="H1571">
        <v>0</v>
      </c>
      <c r="J1571" t="str">
        <v>no</v>
      </c>
      <c r="K1571" t="str">
        <v>yes</v>
      </c>
    </row>
    <row r="1572" spans="1:11" x14ac:dyDescent="0.25">
      <c r="A1572" t="s">
        <v>3076</v>
      </c>
      <c r="B1572" t="s">
        <v>3287</v>
      </c>
      <c r="E1572" s="1">
        <v>12800</v>
      </c>
      <c r="F1572">
        <v>0</v>
      </c>
      <c r="G1572">
        <v>0</v>
      </c>
      <c r="H1572">
        <v>0</v>
      </c>
      <c r="J1572" t="str">
        <v>no</v>
      </c>
      <c r="K1572" t="str">
        <v>yes</v>
      </c>
    </row>
    <row r="1573" spans="1:11" x14ac:dyDescent="0.25">
      <c r="A1573" t="s">
        <v>3077</v>
      </c>
      <c r="B1573" t="s">
        <v>3288</v>
      </c>
      <c r="E1573" s="1">
        <v>24950</v>
      </c>
      <c r="F1573">
        <v>0</v>
      </c>
      <c r="G1573">
        <v>0</v>
      </c>
      <c r="H1573">
        <v>0</v>
      </c>
      <c r="J1573" t="str">
        <v>no</v>
      </c>
      <c r="K1573" t="str">
        <v>yes</v>
      </c>
    </row>
    <row r="1574" spans="1:11" x14ac:dyDescent="0.25">
      <c r="A1574" t="s">
        <v>3078</v>
      </c>
      <c r="B1574" t="s">
        <v>3289</v>
      </c>
      <c r="E1574" s="1">
        <v>17800</v>
      </c>
      <c r="F1574">
        <v>0</v>
      </c>
      <c r="G1574">
        <v>0</v>
      </c>
      <c r="H1574">
        <v>0</v>
      </c>
      <c r="J1574" t="str">
        <v>no</v>
      </c>
      <c r="K1574" t="str">
        <v>yes</v>
      </c>
    </row>
    <row r="1575" spans="1:11" x14ac:dyDescent="0.25">
      <c r="A1575" t="s">
        <v>3079</v>
      </c>
      <c r="B1575" t="s">
        <v>3290</v>
      </c>
      <c r="E1575" s="1">
        <v>625</v>
      </c>
      <c r="F1575">
        <v>0</v>
      </c>
      <c r="G1575">
        <v>0</v>
      </c>
      <c r="H1575">
        <v>0</v>
      </c>
      <c r="J1575" t="str">
        <v>no</v>
      </c>
      <c r="K1575" t="str">
        <v>yes</v>
      </c>
    </row>
    <row r="1576" spans="1:11" x14ac:dyDescent="0.25">
      <c r="A1576" t="s">
        <v>3080</v>
      </c>
      <c r="B1576" t="s">
        <v>3291</v>
      </c>
      <c r="E1576" s="1">
        <v>3500</v>
      </c>
      <c r="F1576">
        <v>0</v>
      </c>
      <c r="G1576">
        <v>0</v>
      </c>
      <c r="H1576">
        <v>0</v>
      </c>
      <c r="J1576" t="str">
        <v>no</v>
      </c>
      <c r="K1576" t="str">
        <v>yes</v>
      </c>
    </row>
    <row r="1577" spans="1:11" x14ac:dyDescent="0.25">
      <c r="A1577" t="s">
        <v>3081</v>
      </c>
      <c r="B1577" t="s">
        <v>3292</v>
      </c>
      <c r="E1577" s="1">
        <v>19000</v>
      </c>
      <c r="F1577">
        <v>0</v>
      </c>
      <c r="G1577">
        <v>0</v>
      </c>
      <c r="H1577">
        <v>0</v>
      </c>
      <c r="J1577" t="str">
        <v>no</v>
      </c>
      <c r="K1577" t="str">
        <v>yes</v>
      </c>
    </row>
    <row r="1578" spans="1:11" x14ac:dyDescent="0.25">
      <c r="A1578" t="s">
        <v>3082</v>
      </c>
      <c r="B1578" t="s">
        <v>3293</v>
      </c>
      <c r="E1578" s="1">
        <v>20000</v>
      </c>
      <c r="F1578">
        <v>0</v>
      </c>
      <c r="G1578">
        <v>0</v>
      </c>
      <c r="H1578">
        <v>0</v>
      </c>
      <c r="J1578" t="str">
        <v>no</v>
      </c>
      <c r="K1578" t="str">
        <v>yes</v>
      </c>
    </row>
    <row r="1579" spans="1:11" x14ac:dyDescent="0.25">
      <c r="A1579" t="s">
        <v>3083</v>
      </c>
      <c r="B1579" t="s">
        <v>3294</v>
      </c>
      <c r="E1579" s="1">
        <v>20500</v>
      </c>
      <c r="F1579">
        <v>0</v>
      </c>
      <c r="G1579">
        <v>0</v>
      </c>
      <c r="H1579">
        <v>0</v>
      </c>
      <c r="J1579" t="str">
        <v>no</v>
      </c>
      <c r="K1579" t="str">
        <v>yes</v>
      </c>
    </row>
    <row r="1580" spans="1:11" x14ac:dyDescent="0.25">
      <c r="A1580" t="s">
        <v>3084</v>
      </c>
      <c r="B1580" t="s">
        <v>3295</v>
      </c>
      <c r="E1580" s="1">
        <v>12500</v>
      </c>
      <c r="F1580">
        <v>0</v>
      </c>
      <c r="G1580">
        <v>0</v>
      </c>
      <c r="H1580">
        <v>0</v>
      </c>
      <c r="J1580" t="str">
        <v>no</v>
      </c>
      <c r="K1580" t="str">
        <v>yes</v>
      </c>
    </row>
    <row r="1581" spans="1:11" x14ac:dyDescent="0.25">
      <c r="A1581" t="s">
        <v>3085</v>
      </c>
      <c r="B1581" t="s">
        <v>3296</v>
      </c>
      <c r="E1581" s="1">
        <v>1600</v>
      </c>
      <c r="F1581">
        <v>0</v>
      </c>
      <c r="G1581">
        <v>0</v>
      </c>
      <c r="H1581">
        <v>0</v>
      </c>
      <c r="J1581" t="str">
        <v>no</v>
      </c>
      <c r="K1581" t="str">
        <v>yes</v>
      </c>
    </row>
    <row r="1582" spans="1:11" x14ac:dyDescent="0.25">
      <c r="A1582" t="s">
        <v>3086</v>
      </c>
      <c r="B1582" t="s">
        <v>3297</v>
      </c>
      <c r="E1582" s="1">
        <v>625</v>
      </c>
      <c r="F1582">
        <v>0</v>
      </c>
      <c r="G1582">
        <v>0</v>
      </c>
      <c r="H1582">
        <v>0</v>
      </c>
      <c r="J1582" t="str">
        <v>no</v>
      </c>
      <c r="K1582" t="str">
        <v>yes</v>
      </c>
    </row>
    <row r="1583" spans="1:11" x14ac:dyDescent="0.25">
      <c r="A1583" t="s">
        <v>3087</v>
      </c>
      <c r="B1583" t="s">
        <v>3298</v>
      </c>
      <c r="E1583" s="1">
        <v>625</v>
      </c>
      <c r="F1583">
        <v>0</v>
      </c>
      <c r="G1583">
        <v>0</v>
      </c>
      <c r="H1583">
        <v>0</v>
      </c>
      <c r="J1583" t="str">
        <v>no</v>
      </c>
      <c r="K1583" t="str">
        <v>yes</v>
      </c>
    </row>
    <row r="1584" spans="1:11" x14ac:dyDescent="0.25">
      <c r="A1584" t="s">
        <v>3088</v>
      </c>
      <c r="B1584" t="s">
        <v>3299</v>
      </c>
      <c r="E1584" s="1">
        <v>9000</v>
      </c>
      <c r="F1584">
        <v>0</v>
      </c>
      <c r="G1584">
        <v>0</v>
      </c>
      <c r="H1584">
        <v>0</v>
      </c>
      <c r="J1584" t="str">
        <v>no</v>
      </c>
      <c r="K1584" t="str">
        <v>yes</v>
      </c>
    </row>
    <row r="1585" spans="1:11" x14ac:dyDescent="0.25">
      <c r="A1585" t="s">
        <v>3089</v>
      </c>
      <c r="B1585" t="s">
        <v>3300</v>
      </c>
      <c r="E1585" s="1">
        <v>8000</v>
      </c>
      <c r="F1585">
        <v>0</v>
      </c>
      <c r="G1585">
        <v>0</v>
      </c>
      <c r="H1585">
        <v>0</v>
      </c>
      <c r="J1585" t="str">
        <v>no</v>
      </c>
      <c r="K1585" t="str">
        <v>yes</v>
      </c>
    </row>
    <row r="1586" spans="1:11" x14ac:dyDescent="0.25">
      <c r="A1586" t="s">
        <v>3090</v>
      </c>
      <c r="B1586" t="s">
        <v>3301</v>
      </c>
      <c r="E1586" s="1">
        <v>4000</v>
      </c>
      <c r="F1586">
        <v>0</v>
      </c>
      <c r="G1586">
        <v>0</v>
      </c>
      <c r="H1586">
        <v>0</v>
      </c>
      <c r="J1586" t="str">
        <v>no</v>
      </c>
      <c r="K1586" t="str">
        <v>yes</v>
      </c>
    </row>
    <row r="1587" spans="1:11" x14ac:dyDescent="0.25">
      <c r="A1587" t="s">
        <v>3091</v>
      </c>
      <c r="B1587" t="s">
        <v>3302</v>
      </c>
      <c r="E1587" s="1">
        <v>2500</v>
      </c>
      <c r="F1587">
        <v>0</v>
      </c>
      <c r="G1587">
        <v>0</v>
      </c>
      <c r="H1587">
        <v>0</v>
      </c>
      <c r="J1587" t="str">
        <v>no</v>
      </c>
      <c r="K1587" t="str">
        <v>yes</v>
      </c>
    </row>
    <row r="1588" spans="1:11" x14ac:dyDescent="0.25">
      <c r="A1588" t="s">
        <v>3092</v>
      </c>
      <c r="B1588" t="s">
        <v>3303</v>
      </c>
      <c r="E1588" s="1">
        <v>19000</v>
      </c>
      <c r="F1588">
        <v>0</v>
      </c>
      <c r="G1588">
        <v>0</v>
      </c>
      <c r="H1588">
        <v>0</v>
      </c>
      <c r="J1588" t="str">
        <v>no</v>
      </c>
      <c r="K1588" t="str">
        <v>yes</v>
      </c>
    </row>
    <row r="1589" spans="1:11" x14ac:dyDescent="0.25">
      <c r="A1589" t="s">
        <v>3093</v>
      </c>
      <c r="B1589" t="s">
        <v>3304</v>
      </c>
      <c r="E1589" s="1">
        <v>8000</v>
      </c>
      <c r="F1589">
        <v>0</v>
      </c>
      <c r="G1589">
        <v>0</v>
      </c>
      <c r="H1589">
        <v>0</v>
      </c>
      <c r="J1589" t="str">
        <v>no</v>
      </c>
      <c r="K1589" t="str">
        <v>yes</v>
      </c>
    </row>
    <row r="1590" spans="1:11" x14ac:dyDescent="0.25">
      <c r="A1590" t="s">
        <v>3094</v>
      </c>
      <c r="B1590" t="s">
        <v>3305</v>
      </c>
      <c r="E1590" s="1">
        <v>7900</v>
      </c>
      <c r="F1590">
        <v>0</v>
      </c>
      <c r="G1590">
        <v>0</v>
      </c>
      <c r="H1590">
        <v>0</v>
      </c>
      <c r="J1590" t="str">
        <v>no</v>
      </c>
      <c r="K1590" t="str">
        <v>yes</v>
      </c>
    </row>
    <row r="1591" spans="1:11" x14ac:dyDescent="0.25">
      <c r="A1591" t="s">
        <v>3095</v>
      </c>
      <c r="B1591" t="s">
        <v>3306</v>
      </c>
      <c r="E1591" s="1">
        <v>6900</v>
      </c>
      <c r="F1591">
        <v>0</v>
      </c>
      <c r="G1591">
        <v>0</v>
      </c>
      <c r="H1591">
        <v>0</v>
      </c>
      <c r="J1591" t="str">
        <v>no</v>
      </c>
      <c r="K1591" t="str">
        <v>yes</v>
      </c>
    </row>
    <row r="1592" spans="1:11" x14ac:dyDescent="0.25">
      <c r="A1592" t="s">
        <v>3096</v>
      </c>
      <c r="B1592" t="s">
        <v>3307</v>
      </c>
      <c r="E1592" s="1">
        <v>12500</v>
      </c>
      <c r="F1592">
        <v>0</v>
      </c>
      <c r="G1592">
        <v>0</v>
      </c>
      <c r="H1592">
        <v>0</v>
      </c>
      <c r="J1592" t="str">
        <v>no</v>
      </c>
      <c r="K1592" t="str">
        <v>yes</v>
      </c>
    </row>
    <row r="1593" spans="1:11" x14ac:dyDescent="0.25">
      <c r="A1593" t="s">
        <v>3097</v>
      </c>
      <c r="B1593" t="s">
        <v>3308</v>
      </c>
      <c r="E1593" s="1">
        <v>8500</v>
      </c>
      <c r="F1593">
        <v>0</v>
      </c>
      <c r="G1593">
        <v>0</v>
      </c>
      <c r="H1593">
        <v>0</v>
      </c>
      <c r="J1593" t="str">
        <v>no</v>
      </c>
      <c r="K1593" t="str">
        <v>yes</v>
      </c>
    </row>
    <row r="1594" spans="1:11" x14ac:dyDescent="0.25">
      <c r="A1594" t="s">
        <v>3098</v>
      </c>
      <c r="B1594" t="s">
        <v>3309</v>
      </c>
      <c r="E1594" s="1">
        <v>7000</v>
      </c>
      <c r="F1594">
        <v>0</v>
      </c>
      <c r="G1594">
        <v>0</v>
      </c>
      <c r="H1594">
        <v>0</v>
      </c>
      <c r="J1594" t="str">
        <v>no</v>
      </c>
      <c r="K1594" t="str">
        <v>yes</v>
      </c>
    </row>
    <row r="1595" spans="1:11" x14ac:dyDescent="0.25">
      <c r="A1595" t="s">
        <v>3099</v>
      </c>
      <c r="B1595" t="s">
        <v>3310</v>
      </c>
      <c r="E1595" s="1">
        <v>11000</v>
      </c>
      <c r="F1595">
        <v>0</v>
      </c>
      <c r="G1595">
        <v>0</v>
      </c>
      <c r="H1595">
        <v>0</v>
      </c>
      <c r="J1595" t="str">
        <v>no</v>
      </c>
      <c r="K1595" t="str">
        <v>yes</v>
      </c>
    </row>
    <row r="1596" spans="1:11" x14ac:dyDescent="0.25">
      <c r="A1596" t="s">
        <v>3100</v>
      </c>
      <c r="B1596" t="s">
        <v>3311</v>
      </c>
      <c r="E1596" s="1">
        <v>9000</v>
      </c>
      <c r="F1596">
        <v>0</v>
      </c>
      <c r="G1596">
        <v>0</v>
      </c>
      <c r="H1596">
        <v>0</v>
      </c>
      <c r="J1596" t="str">
        <v>no</v>
      </c>
      <c r="K1596" t="str">
        <v>yes</v>
      </c>
    </row>
    <row r="1597" spans="1:11" x14ac:dyDescent="0.25">
      <c r="A1597" t="s">
        <v>3101</v>
      </c>
      <c r="B1597" t="s">
        <v>3312</v>
      </c>
      <c r="E1597" s="1">
        <v>6000</v>
      </c>
      <c r="F1597">
        <v>0</v>
      </c>
      <c r="G1597">
        <v>0</v>
      </c>
      <c r="H1597">
        <v>0</v>
      </c>
      <c r="J1597" t="str">
        <v>no</v>
      </c>
      <c r="K1597" t="str">
        <v>yes</v>
      </c>
    </row>
    <row r="1598" spans="1:11" x14ac:dyDescent="0.25">
      <c r="A1598" t="s">
        <v>3102</v>
      </c>
      <c r="B1598" t="s">
        <v>3313</v>
      </c>
      <c r="E1598" s="1">
        <v>10000</v>
      </c>
      <c r="F1598">
        <v>0</v>
      </c>
      <c r="G1598">
        <v>0</v>
      </c>
      <c r="H1598">
        <v>0</v>
      </c>
      <c r="J1598" t="str">
        <v>no</v>
      </c>
      <c r="K1598" t="str">
        <v>yes</v>
      </c>
    </row>
    <row r="1599" spans="1:11" x14ac:dyDescent="0.25">
      <c r="A1599" t="s">
        <v>3103</v>
      </c>
      <c r="B1599" t="s">
        <v>3314</v>
      </c>
      <c r="E1599" s="1">
        <v>850</v>
      </c>
      <c r="F1599">
        <v>0</v>
      </c>
      <c r="G1599">
        <v>0</v>
      </c>
      <c r="H1599">
        <v>0</v>
      </c>
      <c r="J1599" t="str">
        <v>no</v>
      </c>
      <c r="K1599" t="str">
        <v>yes</v>
      </c>
    </row>
    <row r="1600" spans="1:11" x14ac:dyDescent="0.25">
      <c r="A1600" t="s">
        <v>3104</v>
      </c>
      <c r="B1600" t="s">
        <v>3315</v>
      </c>
      <c r="E1600" s="1">
        <v>2500</v>
      </c>
      <c r="F1600">
        <v>0</v>
      </c>
      <c r="G1600">
        <v>0</v>
      </c>
      <c r="H1600">
        <v>0</v>
      </c>
      <c r="J1600" t="str">
        <v>no</v>
      </c>
      <c r="K1600" t="str">
        <v>yes</v>
      </c>
    </row>
    <row r="1601" spans="1:11" x14ac:dyDescent="0.25">
      <c r="A1601" t="s">
        <v>3105</v>
      </c>
      <c r="B1601" t="s">
        <v>3316</v>
      </c>
      <c r="E1601" s="1">
        <v>900</v>
      </c>
      <c r="F1601">
        <v>0</v>
      </c>
      <c r="G1601">
        <v>0</v>
      </c>
      <c r="H1601">
        <v>0</v>
      </c>
      <c r="J1601" t="str">
        <v>no</v>
      </c>
      <c r="K1601" t="str">
        <v>yes</v>
      </c>
    </row>
    <row r="1602" spans="1:11" x14ac:dyDescent="0.25">
      <c r="A1602" t="s">
        <v>3106</v>
      </c>
      <c r="B1602" t="s">
        <v>3317</v>
      </c>
      <c r="E1602" s="1">
        <v>900</v>
      </c>
      <c r="F1602">
        <v>0</v>
      </c>
      <c r="G1602">
        <v>0</v>
      </c>
      <c r="H1602">
        <v>0</v>
      </c>
      <c r="J1602" t="str">
        <v>no</v>
      </c>
      <c r="K1602" t="str">
        <v>yes</v>
      </c>
    </row>
    <row r="1603" spans="1:11" x14ac:dyDescent="0.25">
      <c r="A1603" t="s">
        <v>3107</v>
      </c>
      <c r="B1603" t="s">
        <v>3318</v>
      </c>
      <c r="E1603" s="1">
        <v>170000</v>
      </c>
      <c r="F1603">
        <v>0</v>
      </c>
      <c r="G1603">
        <v>0</v>
      </c>
      <c r="H1603">
        <v>0</v>
      </c>
      <c r="J1603" t="str">
        <v>no</v>
      </c>
      <c r="K1603" t="str">
        <v>yes</v>
      </c>
    </row>
    <row r="1604" spans="1:11" x14ac:dyDescent="0.25">
      <c r="A1604" t="s">
        <v>3108</v>
      </c>
      <c r="B1604" t="s">
        <v>3319</v>
      </c>
      <c r="E1604" s="1">
        <v>7000</v>
      </c>
      <c r="F1604">
        <v>0</v>
      </c>
      <c r="G1604">
        <v>0</v>
      </c>
      <c r="H1604">
        <v>0</v>
      </c>
      <c r="J1604" t="str">
        <v>no</v>
      </c>
      <c r="K1604" t="str">
        <v>yes</v>
      </c>
    </row>
    <row r="1605" spans="1:11" x14ac:dyDescent="0.25">
      <c r="A1605" t="s">
        <v>3109</v>
      </c>
      <c r="B1605" t="s">
        <v>3320</v>
      </c>
      <c r="E1605" s="1">
        <v>3500</v>
      </c>
      <c r="F1605">
        <v>0</v>
      </c>
      <c r="G1605">
        <v>0</v>
      </c>
      <c r="H1605">
        <v>0</v>
      </c>
      <c r="J1605" t="str">
        <v>no</v>
      </c>
      <c r="K1605" t="str">
        <v>yes</v>
      </c>
    </row>
    <row r="1606" spans="1:11" x14ac:dyDescent="0.25">
      <c r="A1606" t="s">
        <v>3110</v>
      </c>
      <c r="B1606" t="s">
        <v>3321</v>
      </c>
      <c r="E1606" s="1">
        <v>7500</v>
      </c>
      <c r="F1606">
        <v>0</v>
      </c>
      <c r="G1606">
        <v>0</v>
      </c>
      <c r="H1606">
        <v>0</v>
      </c>
      <c r="J1606" t="str">
        <v>no</v>
      </c>
      <c r="K1606" t="str">
        <v>yes</v>
      </c>
    </row>
    <row r="1607" spans="1:11" x14ac:dyDescent="0.25">
      <c r="A1607" t="s">
        <v>3111</v>
      </c>
      <c r="B1607" t="s">
        <v>3322</v>
      </c>
      <c r="E1607" s="1">
        <v>3500</v>
      </c>
      <c r="F1607">
        <v>0</v>
      </c>
      <c r="G1607">
        <v>0</v>
      </c>
      <c r="H1607">
        <v>0</v>
      </c>
      <c r="J1607" t="str">
        <v>no</v>
      </c>
      <c r="K1607" t="str">
        <v>yes</v>
      </c>
    </row>
    <row r="1608" spans="1:11" x14ac:dyDescent="0.25">
      <c r="A1608" t="s">
        <v>3112</v>
      </c>
      <c r="B1608" t="s">
        <v>3323</v>
      </c>
      <c r="E1608" s="1">
        <v>9000</v>
      </c>
      <c r="F1608">
        <v>0</v>
      </c>
      <c r="G1608">
        <v>0</v>
      </c>
      <c r="H1608">
        <v>0</v>
      </c>
      <c r="J1608" t="str">
        <v>no</v>
      </c>
      <c r="K1608" t="str">
        <v>yes</v>
      </c>
    </row>
    <row r="1609" spans="1:11" x14ac:dyDescent="0.25">
      <c r="A1609" t="s">
        <v>3113</v>
      </c>
      <c r="B1609" t="s">
        <v>3324</v>
      </c>
      <c r="E1609" s="1">
        <v>9000</v>
      </c>
      <c r="F1609">
        <v>0</v>
      </c>
      <c r="G1609">
        <v>0</v>
      </c>
      <c r="H1609">
        <v>0</v>
      </c>
      <c r="J1609" t="str">
        <v>no</v>
      </c>
      <c r="K1609" t="str">
        <v>yes</v>
      </c>
    </row>
    <row r="1610" spans="1:11" x14ac:dyDescent="0.25">
      <c r="A1610" t="s">
        <v>3114</v>
      </c>
      <c r="B1610" t="s">
        <v>3325</v>
      </c>
      <c r="E1610" s="1">
        <v>2500</v>
      </c>
      <c r="F1610">
        <v>0</v>
      </c>
      <c r="G1610">
        <v>0</v>
      </c>
      <c r="H1610">
        <v>0</v>
      </c>
      <c r="J1610" t="str">
        <v>no</v>
      </c>
      <c r="K1610" t="str">
        <v>yes</v>
      </c>
    </row>
    <row r="1611" spans="1:11" x14ac:dyDescent="0.25">
      <c r="A1611" t="s">
        <v>3115</v>
      </c>
      <c r="B1611" t="s">
        <v>3326</v>
      </c>
      <c r="E1611" s="1">
        <v>16000</v>
      </c>
      <c r="F1611">
        <v>0</v>
      </c>
      <c r="G1611">
        <v>0</v>
      </c>
      <c r="H1611">
        <v>0</v>
      </c>
      <c r="J1611" t="str">
        <v>no</v>
      </c>
      <c r="K1611" t="str">
        <v>yes</v>
      </c>
    </row>
    <row r="1612" spans="1:11" x14ac:dyDescent="0.25">
      <c r="A1612" t="s">
        <v>3116</v>
      </c>
      <c r="B1612" t="s">
        <v>3327</v>
      </c>
      <c r="E1612" s="1">
        <v>21300</v>
      </c>
      <c r="F1612">
        <v>0</v>
      </c>
      <c r="G1612">
        <v>0</v>
      </c>
      <c r="H1612">
        <v>0</v>
      </c>
      <c r="J1612" t="str">
        <v>no</v>
      </c>
      <c r="K1612" t="str">
        <v>yes</v>
      </c>
    </row>
    <row r="1613" spans="1:11" x14ac:dyDescent="0.25">
      <c r="A1613" t="s">
        <v>3117</v>
      </c>
      <c r="B1613" t="s">
        <v>3328</v>
      </c>
      <c r="E1613" s="1">
        <v>16000</v>
      </c>
      <c r="F1613">
        <v>0</v>
      </c>
      <c r="G1613">
        <v>0</v>
      </c>
      <c r="H1613">
        <v>0</v>
      </c>
      <c r="J1613" t="str">
        <v>no</v>
      </c>
      <c r="K1613" t="str">
        <v>yes</v>
      </c>
    </row>
    <row r="1614" spans="1:11" x14ac:dyDescent="0.25">
      <c r="A1614" t="s">
        <v>3118</v>
      </c>
      <c r="B1614" t="s">
        <v>3329</v>
      </c>
      <c r="E1614" s="1">
        <v>1500</v>
      </c>
      <c r="F1614">
        <v>0</v>
      </c>
      <c r="G1614">
        <v>0</v>
      </c>
      <c r="H1614">
        <v>0</v>
      </c>
      <c r="J1614" t="str">
        <v>no</v>
      </c>
      <c r="K1614" t="str">
        <v>yes</v>
      </c>
    </row>
    <row r="1615" spans="1:11" x14ac:dyDescent="0.25">
      <c r="A1615" t="s">
        <v>3119</v>
      </c>
      <c r="B1615" t="s">
        <v>3330</v>
      </c>
      <c r="E1615" s="1">
        <v>3500</v>
      </c>
      <c r="F1615">
        <v>0</v>
      </c>
      <c r="G1615">
        <v>0</v>
      </c>
      <c r="H1615">
        <v>0</v>
      </c>
      <c r="J1615" t="str">
        <v>no</v>
      </c>
      <c r="K1615" t="str">
        <v>yes</v>
      </c>
    </row>
    <row r="1616" spans="1:11" x14ac:dyDescent="0.25">
      <c r="A1616" t="s">
        <v>3120</v>
      </c>
      <c r="B1616" t="s">
        <v>3331</v>
      </c>
      <c r="E1616" s="1">
        <v>1416</v>
      </c>
      <c r="F1616">
        <v>0</v>
      </c>
      <c r="G1616">
        <v>0</v>
      </c>
      <c r="H1616">
        <v>0</v>
      </c>
      <c r="J1616" t="str">
        <v>no</v>
      </c>
      <c r="K1616" t="str">
        <v>yes</v>
      </c>
    </row>
    <row r="1617" spans="1:11" x14ac:dyDescent="0.25">
      <c r="A1617" t="s">
        <v>3121</v>
      </c>
      <c r="B1617" t="s">
        <v>3332</v>
      </c>
      <c r="E1617" s="1">
        <v>2000</v>
      </c>
      <c r="F1617">
        <v>0</v>
      </c>
      <c r="G1617">
        <v>0</v>
      </c>
      <c r="H1617">
        <v>0</v>
      </c>
      <c r="J1617" t="str">
        <v>no</v>
      </c>
      <c r="K1617" t="str">
        <v>yes</v>
      </c>
    </row>
    <row r="1618" spans="1:11" x14ac:dyDescent="0.25">
      <c r="A1618" t="s">
        <v>3122</v>
      </c>
      <c r="B1618" t="s">
        <v>3333</v>
      </c>
      <c r="E1618" s="1">
        <v>800</v>
      </c>
      <c r="F1618">
        <v>0</v>
      </c>
      <c r="G1618">
        <v>0</v>
      </c>
      <c r="H1618">
        <v>0</v>
      </c>
      <c r="J1618" t="str">
        <v>no</v>
      </c>
      <c r="K1618" t="str">
        <v>yes</v>
      </c>
    </row>
    <row r="1619" spans="1:11" x14ac:dyDescent="0.25">
      <c r="A1619" t="s">
        <v>3123</v>
      </c>
      <c r="B1619" t="s">
        <v>3334</v>
      </c>
      <c r="E1619" s="1">
        <v>22900</v>
      </c>
      <c r="F1619">
        <v>0</v>
      </c>
      <c r="G1619">
        <v>0</v>
      </c>
      <c r="H1619">
        <v>0</v>
      </c>
      <c r="J1619" t="str">
        <v>no</v>
      </c>
      <c r="K1619" t="str">
        <v>yes</v>
      </c>
    </row>
    <row r="1620" spans="1:11" x14ac:dyDescent="0.25">
      <c r="A1620" t="s">
        <v>3124</v>
      </c>
      <c r="B1620" t="s">
        <v>3335</v>
      </c>
      <c r="E1620" s="1">
        <v>14500</v>
      </c>
      <c r="F1620">
        <v>0</v>
      </c>
      <c r="G1620">
        <v>0</v>
      </c>
      <c r="H1620">
        <v>0</v>
      </c>
      <c r="J1620" t="str">
        <v>no</v>
      </c>
      <c r="K1620" t="str">
        <v>yes</v>
      </c>
    </row>
    <row r="1621" spans="1:11" x14ac:dyDescent="0.25">
      <c r="A1621" t="s">
        <v>3125</v>
      </c>
      <c r="B1621" t="s">
        <v>3336</v>
      </c>
      <c r="E1621" s="1">
        <v>17000</v>
      </c>
      <c r="F1621">
        <v>0</v>
      </c>
      <c r="G1621">
        <v>0</v>
      </c>
      <c r="H1621">
        <v>0</v>
      </c>
      <c r="J1621" t="str">
        <v>no</v>
      </c>
      <c r="K1621" t="str">
        <v>yes</v>
      </c>
    </row>
    <row r="1622" spans="1:11" x14ac:dyDescent="0.25">
      <c r="A1622" t="s">
        <v>3126</v>
      </c>
      <c r="B1622" t="s">
        <v>3337</v>
      </c>
      <c r="E1622" s="1">
        <v>6000</v>
      </c>
      <c r="F1622">
        <v>0</v>
      </c>
      <c r="G1622">
        <v>0</v>
      </c>
      <c r="H1622">
        <v>0</v>
      </c>
      <c r="J1622" t="str">
        <v>no</v>
      </c>
      <c r="K1622" t="str">
        <v>yes</v>
      </c>
    </row>
    <row r="1623" spans="1:11" x14ac:dyDescent="0.25">
      <c r="A1623" t="s">
        <v>3127</v>
      </c>
      <c r="B1623" t="s">
        <v>3338</v>
      </c>
      <c r="E1623" s="1">
        <v>8000</v>
      </c>
      <c r="F1623">
        <v>0</v>
      </c>
      <c r="G1623">
        <v>0</v>
      </c>
      <c r="H1623">
        <v>0</v>
      </c>
      <c r="J1623" t="str">
        <v>no</v>
      </c>
      <c r="K1623" t="str">
        <v>yes</v>
      </c>
    </row>
    <row r="1624" spans="1:11" x14ac:dyDescent="0.25">
      <c r="A1624" t="s">
        <v>3128</v>
      </c>
      <c r="B1624" t="s">
        <v>3339</v>
      </c>
      <c r="E1624" s="1">
        <v>4000</v>
      </c>
      <c r="F1624">
        <v>0</v>
      </c>
      <c r="G1624">
        <v>0</v>
      </c>
      <c r="H1624">
        <v>0</v>
      </c>
      <c r="J1624" t="str">
        <v>no</v>
      </c>
      <c r="K1624" t="str">
        <v>yes</v>
      </c>
    </row>
    <row r="1625" spans="1:11" x14ac:dyDescent="0.25">
      <c r="A1625" t="s">
        <v>3129</v>
      </c>
      <c r="B1625" t="s">
        <v>3340</v>
      </c>
      <c r="E1625" s="1">
        <v>320</v>
      </c>
      <c r="F1625">
        <v>0</v>
      </c>
      <c r="G1625">
        <v>0</v>
      </c>
      <c r="H1625">
        <v>0</v>
      </c>
      <c r="J1625" t="str">
        <v>no</v>
      </c>
      <c r="K1625" t="str">
        <v>yes</v>
      </c>
    </row>
    <row r="1626" spans="1:11" x14ac:dyDescent="0.25">
      <c r="A1626" t="s">
        <v>3130</v>
      </c>
      <c r="B1626" t="s">
        <v>3341</v>
      </c>
      <c r="E1626" s="1">
        <v>16000</v>
      </c>
      <c r="F1626">
        <v>0</v>
      </c>
      <c r="G1626">
        <v>0</v>
      </c>
      <c r="H1626">
        <v>0</v>
      </c>
      <c r="J1626" t="str">
        <v>no</v>
      </c>
      <c r="K1626" t="str">
        <v>yes</v>
      </c>
    </row>
    <row r="1627" spans="1:11" x14ac:dyDescent="0.25">
      <c r="A1627" t="s">
        <v>3131</v>
      </c>
      <c r="B1627" t="s">
        <v>3342</v>
      </c>
      <c r="E1627" s="1">
        <v>16800</v>
      </c>
      <c r="F1627">
        <v>0</v>
      </c>
      <c r="G1627">
        <v>0</v>
      </c>
      <c r="H1627">
        <v>0</v>
      </c>
      <c r="J1627" t="str">
        <v>no</v>
      </c>
      <c r="K1627" t="str">
        <v>yes</v>
      </c>
    </row>
    <row r="1628" spans="1:11" x14ac:dyDescent="0.25">
      <c r="A1628" t="s">
        <v>3132</v>
      </c>
      <c r="B1628" t="s">
        <v>3343</v>
      </c>
      <c r="E1628" s="1">
        <v>14500</v>
      </c>
      <c r="F1628">
        <v>0</v>
      </c>
      <c r="G1628">
        <v>0</v>
      </c>
      <c r="H1628">
        <v>0</v>
      </c>
      <c r="J1628" t="str">
        <v>no</v>
      </c>
      <c r="K1628" t="str">
        <v>yes</v>
      </c>
    </row>
    <row r="1629" spans="1:11" x14ac:dyDescent="0.25">
      <c r="A1629" t="s">
        <v>3133</v>
      </c>
      <c r="B1629" t="s">
        <v>3344</v>
      </c>
      <c r="E1629" s="1">
        <v>900</v>
      </c>
      <c r="F1629">
        <v>0</v>
      </c>
      <c r="G1629">
        <v>0</v>
      </c>
      <c r="H1629">
        <v>0</v>
      </c>
      <c r="J1629" t="str">
        <v>no</v>
      </c>
      <c r="K1629" t="str">
        <v>yes</v>
      </c>
    </row>
    <row r="1630" spans="1:11" x14ac:dyDescent="0.25">
      <c r="A1630" t="s">
        <v>3134</v>
      </c>
      <c r="B1630" t="s">
        <v>3345</v>
      </c>
      <c r="E1630" s="1">
        <v>96000</v>
      </c>
      <c r="F1630">
        <v>0</v>
      </c>
      <c r="G1630">
        <v>0</v>
      </c>
      <c r="H1630">
        <v>0</v>
      </c>
      <c r="J1630" t="str">
        <v>no</v>
      </c>
      <c r="K1630" t="str">
        <v>yes</v>
      </c>
    </row>
    <row r="1631" spans="1:11" x14ac:dyDescent="0.25">
      <c r="A1631" t="s">
        <v>3135</v>
      </c>
      <c r="B1631" t="s">
        <v>3346</v>
      </c>
      <c r="E1631" s="1">
        <v>18000</v>
      </c>
      <c r="F1631">
        <v>0</v>
      </c>
      <c r="G1631">
        <v>0</v>
      </c>
      <c r="H1631">
        <v>0</v>
      </c>
      <c r="J1631" t="str">
        <v>no</v>
      </c>
      <c r="K1631" t="str">
        <v>yes</v>
      </c>
    </row>
    <row r="1632" spans="1:11" x14ac:dyDescent="0.25">
      <c r="A1632" t="s">
        <v>3136</v>
      </c>
      <c r="B1632" t="s">
        <v>3347</v>
      </c>
      <c r="E1632" s="1">
        <v>20000</v>
      </c>
      <c r="F1632">
        <v>0</v>
      </c>
      <c r="G1632">
        <v>0</v>
      </c>
      <c r="H1632">
        <v>0</v>
      </c>
      <c r="J1632" t="str">
        <v>no</v>
      </c>
      <c r="K1632" t="str">
        <v>yes</v>
      </c>
    </row>
    <row r="1633" spans="1:11" x14ac:dyDescent="0.25">
      <c r="A1633" t="s">
        <v>3137</v>
      </c>
      <c r="B1633" t="s">
        <v>3348</v>
      </c>
      <c r="E1633" s="1">
        <v>7000</v>
      </c>
      <c r="F1633">
        <v>0</v>
      </c>
      <c r="G1633">
        <v>0</v>
      </c>
      <c r="H1633">
        <v>0</v>
      </c>
      <c r="J1633" t="str">
        <v>no</v>
      </c>
      <c r="K1633" t="str">
        <v>yes</v>
      </c>
    </row>
    <row r="1634" spans="1:11" x14ac:dyDescent="0.25">
      <c r="A1634" t="s">
        <v>3138</v>
      </c>
      <c r="B1634" t="s">
        <v>3349</v>
      </c>
      <c r="E1634" s="1">
        <v>19000</v>
      </c>
      <c r="F1634">
        <v>0</v>
      </c>
      <c r="G1634">
        <v>0</v>
      </c>
      <c r="H1634">
        <v>0</v>
      </c>
      <c r="J1634" t="str">
        <v>no</v>
      </c>
      <c r="K1634" t="str">
        <v>yes</v>
      </c>
    </row>
    <row r="1635" spans="1:11" x14ac:dyDescent="0.25">
      <c r="A1635" t="s">
        <v>3139</v>
      </c>
      <c r="B1635" t="s">
        <v>3350</v>
      </c>
      <c r="E1635" s="1">
        <v>23000</v>
      </c>
      <c r="F1635">
        <v>0</v>
      </c>
      <c r="G1635">
        <v>0</v>
      </c>
      <c r="H1635">
        <v>0</v>
      </c>
      <c r="J1635" t="str">
        <v>no</v>
      </c>
      <c r="K1635" t="str">
        <v>yes</v>
      </c>
    </row>
    <row r="1636" spans="1:11" x14ac:dyDescent="0.25">
      <c r="A1636" t="s">
        <v>3140</v>
      </c>
      <c r="B1636" t="s">
        <v>3351</v>
      </c>
      <c r="E1636" s="1">
        <v>850</v>
      </c>
      <c r="F1636">
        <v>0</v>
      </c>
      <c r="G1636">
        <v>0</v>
      </c>
      <c r="H1636">
        <v>0</v>
      </c>
      <c r="J1636" t="str">
        <v>no</v>
      </c>
      <c r="K1636" t="str">
        <v>yes</v>
      </c>
    </row>
    <row r="1637" spans="1:11" x14ac:dyDescent="0.25">
      <c r="A1637" t="s">
        <v>3141</v>
      </c>
      <c r="B1637" t="s">
        <v>3352</v>
      </c>
      <c r="E1637" s="1">
        <v>8800</v>
      </c>
      <c r="F1637">
        <v>0</v>
      </c>
      <c r="G1637">
        <v>0</v>
      </c>
      <c r="H1637">
        <v>0</v>
      </c>
      <c r="J1637" t="str">
        <v>no</v>
      </c>
      <c r="K1637" t="str">
        <v>yes</v>
      </c>
    </row>
    <row r="1638" spans="1:11" x14ac:dyDescent="0.25">
      <c r="A1638" t="s">
        <v>3142</v>
      </c>
      <c r="B1638" t="s">
        <v>3353</v>
      </c>
      <c r="E1638" s="1">
        <v>11500</v>
      </c>
      <c r="F1638">
        <v>0</v>
      </c>
      <c r="G1638">
        <v>0</v>
      </c>
      <c r="H1638">
        <v>0</v>
      </c>
      <c r="J1638" t="str">
        <v>no</v>
      </c>
      <c r="K1638" t="str">
        <v>yes</v>
      </c>
    </row>
    <row r="1639" spans="1:11" x14ac:dyDescent="0.25">
      <c r="A1639" t="s">
        <v>3143</v>
      </c>
      <c r="B1639" t="s">
        <v>3354</v>
      </c>
      <c r="E1639" s="1">
        <v>8500</v>
      </c>
      <c r="F1639">
        <v>0</v>
      </c>
      <c r="G1639">
        <v>0</v>
      </c>
      <c r="H1639">
        <v>0</v>
      </c>
      <c r="J1639" t="str">
        <v>no</v>
      </c>
      <c r="K1639" t="str">
        <v>yes</v>
      </c>
    </row>
    <row r="1640" spans="1:11" x14ac:dyDescent="0.25">
      <c r="A1640" t="s">
        <v>3144</v>
      </c>
      <c r="B1640" t="s">
        <v>3355</v>
      </c>
      <c r="E1640" s="1">
        <v>800</v>
      </c>
      <c r="F1640">
        <v>0</v>
      </c>
      <c r="G1640">
        <v>0</v>
      </c>
      <c r="H1640">
        <v>0</v>
      </c>
      <c r="J1640" t="str">
        <v>no</v>
      </c>
      <c r="K1640" t="str">
        <v>yes</v>
      </c>
    </row>
    <row r="1641" spans="1:11" x14ac:dyDescent="0.25">
      <c r="A1641" t="s">
        <v>3145</v>
      </c>
      <c r="B1641" t="s">
        <v>3356</v>
      </c>
      <c r="E1641" s="1">
        <v>300</v>
      </c>
      <c r="F1641">
        <v>0</v>
      </c>
      <c r="G1641">
        <v>0</v>
      </c>
      <c r="H1641">
        <v>0</v>
      </c>
      <c r="J1641" t="str">
        <v>no</v>
      </c>
      <c r="K1641" t="str">
        <v>yes</v>
      </c>
    </row>
    <row r="1642" spans="1:11" x14ac:dyDescent="0.25">
      <c r="A1642" t="s">
        <v>3146</v>
      </c>
      <c r="B1642" t="s">
        <v>3357</v>
      </c>
      <c r="E1642" s="1">
        <v>9000</v>
      </c>
      <c r="F1642">
        <v>0</v>
      </c>
      <c r="G1642">
        <v>0</v>
      </c>
      <c r="H1642">
        <v>0</v>
      </c>
      <c r="J1642" t="str">
        <v>no</v>
      </c>
      <c r="K1642" t="str">
        <v>yes</v>
      </c>
    </row>
    <row r="1643" spans="1:11" x14ac:dyDescent="0.25">
      <c r="A1643" t="s">
        <v>3147</v>
      </c>
      <c r="B1643" t="s">
        <v>3358</v>
      </c>
      <c r="E1643" s="1">
        <v>10000</v>
      </c>
      <c r="F1643">
        <v>0</v>
      </c>
      <c r="G1643">
        <v>0</v>
      </c>
      <c r="H1643">
        <v>0</v>
      </c>
      <c r="J1643" t="str">
        <v>no</v>
      </c>
      <c r="K1643" t="str">
        <v>yes</v>
      </c>
    </row>
    <row r="1644" spans="1:11" x14ac:dyDescent="0.25">
      <c r="A1644" t="s">
        <v>3148</v>
      </c>
      <c r="B1644" t="s">
        <v>3359</v>
      </c>
      <c r="E1644" s="1">
        <v>9500</v>
      </c>
      <c r="F1644">
        <v>0</v>
      </c>
      <c r="G1644">
        <v>0</v>
      </c>
      <c r="H1644">
        <v>0</v>
      </c>
      <c r="J1644" t="str">
        <v>no</v>
      </c>
      <c r="K1644" t="str">
        <v>yes</v>
      </c>
    </row>
    <row r="1645" spans="1:11" x14ac:dyDescent="0.25">
      <c r="A1645" t="s">
        <v>3149</v>
      </c>
      <c r="B1645" t="s">
        <v>3360</v>
      </c>
      <c r="E1645" s="1">
        <v>461</v>
      </c>
      <c r="F1645">
        <v>0</v>
      </c>
      <c r="G1645">
        <v>0</v>
      </c>
      <c r="H1645">
        <v>0</v>
      </c>
      <c r="J1645" t="str">
        <v>no</v>
      </c>
      <c r="K1645" t="str">
        <v>yes</v>
      </c>
    </row>
    <row r="1646" spans="1:11" x14ac:dyDescent="0.25">
      <c r="A1646" t="s">
        <v>3150</v>
      </c>
      <c r="B1646" t="s">
        <v>3361</v>
      </c>
      <c r="E1646" s="1">
        <v>7500</v>
      </c>
      <c r="F1646">
        <v>0</v>
      </c>
      <c r="G1646">
        <v>0</v>
      </c>
      <c r="H1646">
        <v>0</v>
      </c>
      <c r="J1646" t="str">
        <v>no</v>
      </c>
      <c r="K1646" t="str">
        <v>yes</v>
      </c>
    </row>
    <row r="1647" spans="1:11" x14ac:dyDescent="0.25">
      <c r="A1647" t="s">
        <v>3151</v>
      </c>
      <c r="B1647" t="s">
        <v>3362</v>
      </c>
      <c r="E1647" s="1">
        <v>4000</v>
      </c>
      <c r="F1647">
        <v>0</v>
      </c>
      <c r="G1647">
        <v>0</v>
      </c>
      <c r="H1647">
        <v>0</v>
      </c>
      <c r="J1647" t="str">
        <v>no</v>
      </c>
      <c r="K1647" t="str">
        <v>yes</v>
      </c>
    </row>
    <row r="1648" spans="1:11" x14ac:dyDescent="0.25">
      <c r="A1648" t="s">
        <v>3152</v>
      </c>
      <c r="B1648" t="s">
        <v>3363</v>
      </c>
      <c r="E1648" s="1">
        <v>7500</v>
      </c>
      <c r="F1648">
        <v>0</v>
      </c>
      <c r="G1648">
        <v>0</v>
      </c>
      <c r="H1648">
        <v>0</v>
      </c>
      <c r="J1648" t="str">
        <v>no</v>
      </c>
      <c r="K1648" t="str">
        <v>yes</v>
      </c>
    </row>
    <row r="1649" spans="1:11" x14ac:dyDescent="0.25">
      <c r="A1649" t="s">
        <v>3153</v>
      </c>
      <c r="B1649" t="s">
        <v>3364</v>
      </c>
      <c r="E1649" s="1">
        <v>18000</v>
      </c>
      <c r="F1649">
        <v>0</v>
      </c>
      <c r="G1649">
        <v>0</v>
      </c>
      <c r="H1649">
        <v>0</v>
      </c>
      <c r="J1649" t="str">
        <v>no</v>
      </c>
      <c r="K1649" t="str">
        <v>yes</v>
      </c>
    </row>
    <row r="1650" spans="1:11" x14ac:dyDescent="0.25">
      <c r="A1650" t="s">
        <v>3154</v>
      </c>
      <c r="B1650" t="s">
        <v>3365</v>
      </c>
      <c r="E1650" s="1">
        <v>8800</v>
      </c>
      <c r="F1650">
        <v>0</v>
      </c>
      <c r="G1650">
        <v>0</v>
      </c>
      <c r="H1650">
        <v>0</v>
      </c>
      <c r="J1650" t="str">
        <v>no</v>
      </c>
      <c r="K1650" t="str">
        <v>yes</v>
      </c>
    </row>
    <row r="1651" spans="1:11" x14ac:dyDescent="0.25">
      <c r="A1651" t="s">
        <v>3155</v>
      </c>
      <c r="B1651" t="s">
        <v>3366</v>
      </c>
      <c r="E1651" s="1">
        <v>13400</v>
      </c>
      <c r="F1651">
        <v>0</v>
      </c>
      <c r="G1651">
        <v>0</v>
      </c>
      <c r="H1651">
        <v>0</v>
      </c>
      <c r="J1651" t="str">
        <v>no</v>
      </c>
      <c r="K1651" t="str">
        <v>yes</v>
      </c>
    </row>
    <row r="1652" spans="1:11" x14ac:dyDescent="0.25">
      <c r="A1652" t="s">
        <v>3156</v>
      </c>
      <c r="B1652" t="s">
        <v>3367</v>
      </c>
      <c r="E1652" s="1">
        <v>13400</v>
      </c>
      <c r="F1652">
        <v>0</v>
      </c>
      <c r="G1652">
        <v>0</v>
      </c>
      <c r="H1652">
        <v>0</v>
      </c>
      <c r="J1652" t="str">
        <v>no</v>
      </c>
      <c r="K1652" t="str">
        <v>yes</v>
      </c>
    </row>
    <row r="1653" spans="1:11" x14ac:dyDescent="0.25">
      <c r="A1653" t="s">
        <v>3157</v>
      </c>
      <c r="B1653" t="s">
        <v>3368</v>
      </c>
      <c r="E1653" s="1">
        <v>24700</v>
      </c>
      <c r="F1653">
        <v>0</v>
      </c>
      <c r="G1653">
        <v>0</v>
      </c>
      <c r="H1653">
        <v>0</v>
      </c>
      <c r="J1653" t="str">
        <v>no</v>
      </c>
      <c r="K1653" t="str">
        <v>yes</v>
      </c>
    </row>
    <row r="1654" spans="1:11" x14ac:dyDescent="0.25">
      <c r="A1654" t="s">
        <v>3158</v>
      </c>
      <c r="B1654" t="s">
        <v>3369</v>
      </c>
      <c r="E1654" s="1">
        <v>22400</v>
      </c>
      <c r="F1654">
        <v>0</v>
      </c>
      <c r="G1654">
        <v>0</v>
      </c>
      <c r="H1654">
        <v>0</v>
      </c>
      <c r="J1654" t="str">
        <v>no</v>
      </c>
      <c r="K1654" t="str">
        <v>yes</v>
      </c>
    </row>
    <row r="1655" spans="1:11" x14ac:dyDescent="0.25">
      <c r="A1655" t="s">
        <v>3159</v>
      </c>
      <c r="B1655" t="s">
        <v>3370</v>
      </c>
      <c r="E1655" s="1">
        <v>13400</v>
      </c>
      <c r="F1655">
        <v>0</v>
      </c>
      <c r="G1655">
        <v>0</v>
      </c>
      <c r="H1655">
        <v>0</v>
      </c>
      <c r="J1655" t="str">
        <v>no</v>
      </c>
      <c r="K1655" t="str">
        <v>yes</v>
      </c>
    </row>
    <row r="1656" spans="1:11" x14ac:dyDescent="0.25">
      <c r="A1656" t="s">
        <v>3160</v>
      </c>
      <c r="B1656" t="s">
        <v>3371</v>
      </c>
      <c r="E1656" s="1">
        <v>13400</v>
      </c>
      <c r="F1656">
        <v>0</v>
      </c>
      <c r="G1656">
        <v>0</v>
      </c>
      <c r="H1656">
        <v>0</v>
      </c>
      <c r="J1656" t="str">
        <v>no</v>
      </c>
      <c r="K1656" t="str">
        <v>yes</v>
      </c>
    </row>
    <row r="1657" spans="1:11" x14ac:dyDescent="0.25">
      <c r="A1657" t="s">
        <v>3161</v>
      </c>
      <c r="B1657" t="s">
        <v>3372</v>
      </c>
      <c r="E1657" s="1">
        <v>1050</v>
      </c>
      <c r="F1657">
        <v>0</v>
      </c>
      <c r="G1657">
        <v>0</v>
      </c>
      <c r="H1657">
        <v>0</v>
      </c>
      <c r="J1657" t="str">
        <v>no</v>
      </c>
      <c r="K1657" t="str">
        <v>yes</v>
      </c>
    </row>
    <row r="1658" spans="1:11" x14ac:dyDescent="0.25">
      <c r="A1658" t="s">
        <v>3162</v>
      </c>
      <c r="B1658" t="s">
        <v>3373</v>
      </c>
      <c r="E1658" s="1">
        <v>14200</v>
      </c>
      <c r="F1658">
        <v>0</v>
      </c>
      <c r="G1658">
        <v>0</v>
      </c>
      <c r="H1658">
        <v>0</v>
      </c>
      <c r="J1658" t="str">
        <v>no</v>
      </c>
      <c r="K1658" t="str">
        <v>yes</v>
      </c>
    </row>
    <row r="1659" spans="1:11" x14ac:dyDescent="0.25">
      <c r="A1659" t="s">
        <v>3163</v>
      </c>
      <c r="B1659" t="s">
        <v>3374</v>
      </c>
      <c r="E1659" s="1">
        <v>13400</v>
      </c>
      <c r="F1659">
        <v>0</v>
      </c>
      <c r="G1659">
        <v>0</v>
      </c>
      <c r="H1659">
        <v>0</v>
      </c>
      <c r="J1659" t="str">
        <v>no</v>
      </c>
      <c r="K1659" t="str">
        <v>yes</v>
      </c>
    </row>
    <row r="1660" spans="1:11" x14ac:dyDescent="0.25">
      <c r="A1660" t="s">
        <v>3164</v>
      </c>
      <c r="B1660" t="s">
        <v>3375</v>
      </c>
      <c r="E1660" s="1">
        <v>13300</v>
      </c>
      <c r="F1660">
        <v>0</v>
      </c>
      <c r="G1660">
        <v>0</v>
      </c>
      <c r="H1660">
        <v>0</v>
      </c>
      <c r="J1660" t="str">
        <v>no</v>
      </c>
      <c r="K1660" t="str">
        <v>yes</v>
      </c>
    </row>
    <row r="1661" spans="1:11" x14ac:dyDescent="0.25">
      <c r="A1661" t="s">
        <v>3165</v>
      </c>
      <c r="B1661" t="s">
        <v>3376</v>
      </c>
      <c r="E1661" s="1">
        <v>11000</v>
      </c>
      <c r="F1661">
        <v>0</v>
      </c>
      <c r="G1661">
        <v>0</v>
      </c>
      <c r="H1661">
        <v>0</v>
      </c>
      <c r="J1661" t="str">
        <v>no</v>
      </c>
      <c r="K1661" t="str">
        <v>yes</v>
      </c>
    </row>
    <row r="1662" spans="1:11" x14ac:dyDescent="0.25">
      <c r="A1662" t="s">
        <v>3166</v>
      </c>
      <c r="B1662" t="s">
        <v>3377</v>
      </c>
      <c r="E1662" s="1">
        <v>20000</v>
      </c>
      <c r="F1662">
        <v>0</v>
      </c>
      <c r="G1662">
        <v>0</v>
      </c>
      <c r="H1662">
        <v>0</v>
      </c>
      <c r="J1662" t="str">
        <v>no</v>
      </c>
      <c r="K1662" t="str">
        <v>yes</v>
      </c>
    </row>
    <row r="1663" spans="1:11" x14ac:dyDescent="0.25">
      <c r="A1663" t="s">
        <v>3167</v>
      </c>
      <c r="B1663" t="s">
        <v>3378</v>
      </c>
      <c r="E1663" s="1">
        <v>950</v>
      </c>
      <c r="F1663">
        <v>0</v>
      </c>
      <c r="G1663">
        <v>0</v>
      </c>
      <c r="H1663">
        <v>0</v>
      </c>
      <c r="J1663" t="str">
        <v>no</v>
      </c>
      <c r="K1663" t="str">
        <v>yes</v>
      </c>
    </row>
    <row r="1664" spans="1:11" x14ac:dyDescent="0.25">
      <c r="A1664" t="s">
        <v>3168</v>
      </c>
      <c r="B1664" t="s">
        <v>3379</v>
      </c>
      <c r="E1664" s="1">
        <v>8000</v>
      </c>
      <c r="F1664">
        <v>0</v>
      </c>
      <c r="G1664">
        <v>0</v>
      </c>
      <c r="H1664">
        <v>0</v>
      </c>
      <c r="J1664" t="str">
        <v>no</v>
      </c>
      <c r="K1664" t="str">
        <v>yes</v>
      </c>
    </row>
    <row r="1665" spans="1:11" x14ac:dyDescent="0.25">
      <c r="A1665" t="s">
        <v>3169</v>
      </c>
      <c r="B1665" t="s">
        <v>3380</v>
      </c>
      <c r="E1665" s="1">
        <v>11000</v>
      </c>
      <c r="F1665">
        <v>0</v>
      </c>
      <c r="G1665">
        <v>0</v>
      </c>
      <c r="H1665">
        <v>0</v>
      </c>
      <c r="J1665" t="str">
        <v>no</v>
      </c>
      <c r="K1665" t="str">
        <v>yes</v>
      </c>
    </row>
    <row r="1666" spans="1:11" x14ac:dyDescent="0.25">
      <c r="A1666" t="s">
        <v>3170</v>
      </c>
      <c r="B1666" t="s">
        <v>3381</v>
      </c>
      <c r="E1666" s="1">
        <v>9000</v>
      </c>
      <c r="F1666">
        <v>0</v>
      </c>
      <c r="G1666">
        <v>0</v>
      </c>
      <c r="H1666">
        <v>0</v>
      </c>
      <c r="J1666" t="str">
        <v>no</v>
      </c>
      <c r="K1666" t="str">
        <v>yes</v>
      </c>
    </row>
    <row r="1667" spans="1:11" x14ac:dyDescent="0.25">
      <c r="A1667" t="s">
        <v>3171</v>
      </c>
      <c r="B1667" t="s">
        <v>3382</v>
      </c>
      <c r="E1667" s="1">
        <v>1500</v>
      </c>
      <c r="F1667">
        <v>0</v>
      </c>
      <c r="G1667">
        <v>0</v>
      </c>
      <c r="H1667">
        <v>0</v>
      </c>
      <c r="J1667" t="str">
        <v>no</v>
      </c>
      <c r="K1667" t="str">
        <v>yes</v>
      </c>
    </row>
    <row r="1668" spans="1:11" x14ac:dyDescent="0.25">
      <c r="A1668" t="s">
        <v>3172</v>
      </c>
      <c r="B1668" t="s">
        <v>3383</v>
      </c>
      <c r="E1668" s="1">
        <v>3000</v>
      </c>
      <c r="F1668">
        <v>0</v>
      </c>
      <c r="G1668">
        <v>0</v>
      </c>
      <c r="H1668">
        <v>0</v>
      </c>
      <c r="J1668" t="str">
        <v>no</v>
      </c>
      <c r="K1668" t="str">
        <v>yes</v>
      </c>
    </row>
    <row r="1669" spans="1:11" x14ac:dyDescent="0.25">
      <c r="A1669" t="s">
        <v>3173</v>
      </c>
      <c r="B1669" t="s">
        <v>3384</v>
      </c>
      <c r="E1669" s="1">
        <v>85000</v>
      </c>
      <c r="F1669">
        <v>0</v>
      </c>
      <c r="G1669">
        <v>0</v>
      </c>
      <c r="H1669">
        <v>0</v>
      </c>
      <c r="J1669" t="str">
        <v>no</v>
      </c>
      <c r="K1669" t="str">
        <v>yes</v>
      </c>
    </row>
    <row r="1670" spans="1:11" x14ac:dyDescent="0.25">
      <c r="A1670" t="s">
        <v>3174</v>
      </c>
      <c r="B1670" t="s">
        <v>3385</v>
      </c>
      <c r="E1670" s="1">
        <v>9000</v>
      </c>
      <c r="F1670">
        <v>0</v>
      </c>
      <c r="G1670">
        <v>0</v>
      </c>
      <c r="H1670">
        <v>0</v>
      </c>
      <c r="J1670" t="str">
        <v>no</v>
      </c>
      <c r="K1670" t="str">
        <v>yes</v>
      </c>
    </row>
    <row r="1671" spans="1:11" x14ac:dyDescent="0.25">
      <c r="A1671" t="s">
        <v>3175</v>
      </c>
      <c r="B1671" t="s">
        <v>3386</v>
      </c>
      <c r="E1671" s="1">
        <v>1600</v>
      </c>
      <c r="F1671">
        <v>0</v>
      </c>
      <c r="G1671">
        <v>0</v>
      </c>
      <c r="H1671">
        <v>0</v>
      </c>
      <c r="J1671" t="str">
        <v>no</v>
      </c>
      <c r="K1671" t="str">
        <v>yes</v>
      </c>
    </row>
    <row r="1672" spans="1:11" x14ac:dyDescent="0.25">
      <c r="A1672" t="s">
        <v>3176</v>
      </c>
      <c r="B1672" t="s">
        <v>3387</v>
      </c>
      <c r="E1672" s="1">
        <v>10500</v>
      </c>
      <c r="F1672">
        <v>0</v>
      </c>
      <c r="G1672">
        <v>0</v>
      </c>
      <c r="H1672">
        <v>0</v>
      </c>
      <c r="J1672" t="str">
        <v>no</v>
      </c>
      <c r="K1672" t="str">
        <v>yes</v>
      </c>
    </row>
    <row r="1673" spans="1:11" x14ac:dyDescent="0.25">
      <c r="A1673" t="s">
        <v>3177</v>
      </c>
      <c r="B1673" t="s">
        <v>3388</v>
      </c>
      <c r="E1673" s="1">
        <v>4300</v>
      </c>
      <c r="F1673">
        <v>0</v>
      </c>
      <c r="G1673">
        <v>0</v>
      </c>
      <c r="H1673">
        <v>0</v>
      </c>
      <c r="J1673" t="str">
        <v>no</v>
      </c>
      <c r="K1673" t="str">
        <v>yes</v>
      </c>
    </row>
    <row r="1674" spans="1:11" x14ac:dyDescent="0.25">
      <c r="A1674" t="s">
        <v>3178</v>
      </c>
      <c r="B1674" t="s">
        <v>3389</v>
      </c>
      <c r="E1674" s="1">
        <v>6000</v>
      </c>
      <c r="F1674">
        <v>0</v>
      </c>
      <c r="G1674">
        <v>0</v>
      </c>
      <c r="H1674">
        <v>0</v>
      </c>
      <c r="J1674" t="str">
        <v>no</v>
      </c>
      <c r="K1674" t="str">
        <v>yes</v>
      </c>
    </row>
    <row r="1675" spans="1:11" x14ac:dyDescent="0.25">
      <c r="A1675" t="s">
        <v>3179</v>
      </c>
      <c r="B1675" t="s">
        <v>3390</v>
      </c>
      <c r="E1675" s="1">
        <v>51000</v>
      </c>
      <c r="F1675">
        <v>0</v>
      </c>
      <c r="G1675">
        <v>0</v>
      </c>
      <c r="H1675">
        <v>0</v>
      </c>
      <c r="J1675" t="str">
        <v>no</v>
      </c>
      <c r="K1675" t="str">
        <v>yes</v>
      </c>
    </row>
    <row r="1676" spans="1:11" x14ac:dyDescent="0.25">
      <c r="A1676" t="s">
        <v>3180</v>
      </c>
      <c r="B1676" t="s">
        <v>3391</v>
      </c>
      <c r="E1676" s="1">
        <v>12000</v>
      </c>
      <c r="F1676">
        <v>0</v>
      </c>
      <c r="G1676">
        <v>0</v>
      </c>
      <c r="H1676">
        <v>0</v>
      </c>
      <c r="J1676" t="str">
        <v>no</v>
      </c>
      <c r="K1676" t="str">
        <v>yes</v>
      </c>
    </row>
    <row r="1677" spans="1:11" x14ac:dyDescent="0.25">
      <c r="A1677" t="s">
        <v>3181</v>
      </c>
      <c r="B1677" t="s">
        <v>3392</v>
      </c>
      <c r="E1677" s="1">
        <v>85000</v>
      </c>
      <c r="F1677">
        <v>0</v>
      </c>
      <c r="G1677">
        <v>0</v>
      </c>
      <c r="H1677">
        <v>0</v>
      </c>
      <c r="J1677" t="str">
        <v>no</v>
      </c>
      <c r="K1677" t="str">
        <v>yes</v>
      </c>
    </row>
    <row r="1678" spans="1:11" x14ac:dyDescent="0.25">
      <c r="A1678" t="s">
        <v>3182</v>
      </c>
      <c r="B1678" t="s">
        <v>3393</v>
      </c>
      <c r="E1678" s="1">
        <v>12000</v>
      </c>
      <c r="F1678">
        <v>0</v>
      </c>
      <c r="G1678">
        <v>0</v>
      </c>
      <c r="H1678">
        <v>0</v>
      </c>
      <c r="J1678" t="str">
        <v>no</v>
      </c>
      <c r="K1678" t="str">
        <v>yes</v>
      </c>
    </row>
    <row r="1679" spans="1:11" x14ac:dyDescent="0.25">
      <c r="A1679" t="s">
        <v>3183</v>
      </c>
      <c r="B1679" t="s">
        <v>3394</v>
      </c>
      <c r="E1679" s="1">
        <v>8000</v>
      </c>
      <c r="F1679">
        <v>0</v>
      </c>
      <c r="G1679">
        <v>0</v>
      </c>
      <c r="H1679">
        <v>0</v>
      </c>
      <c r="J1679" t="str">
        <v>no</v>
      </c>
      <c r="K1679" t="str">
        <v>yes</v>
      </c>
    </row>
    <row r="1680" spans="1:11" x14ac:dyDescent="0.25">
      <c r="A1680" t="s">
        <v>3184</v>
      </c>
      <c r="B1680" t="s">
        <v>3395</v>
      </c>
      <c r="E1680" s="1">
        <v>15000</v>
      </c>
      <c r="F1680">
        <v>0</v>
      </c>
      <c r="G1680">
        <v>0</v>
      </c>
      <c r="H1680">
        <v>0</v>
      </c>
      <c r="J1680" t="str">
        <v>no</v>
      </c>
      <c r="K1680" t="str">
        <v>yes</v>
      </c>
    </row>
    <row r="1681" spans="1:11" x14ac:dyDescent="0.25">
      <c r="A1681" t="s">
        <v>3185</v>
      </c>
      <c r="B1681" t="s">
        <v>3396</v>
      </c>
      <c r="E1681" s="1">
        <v>12500</v>
      </c>
      <c r="F1681">
        <v>0</v>
      </c>
      <c r="G1681">
        <v>0</v>
      </c>
      <c r="H1681">
        <v>0</v>
      </c>
      <c r="J1681" t="str">
        <v>no</v>
      </c>
      <c r="K1681" t="str">
        <v>yes</v>
      </c>
    </row>
    <row r="1682" spans="1:11" x14ac:dyDescent="0.25">
      <c r="A1682" t="s">
        <v>3186</v>
      </c>
      <c r="B1682" t="s">
        <v>3397</v>
      </c>
      <c r="E1682" s="1">
        <v>2700</v>
      </c>
      <c r="F1682">
        <v>0</v>
      </c>
      <c r="G1682">
        <v>0</v>
      </c>
      <c r="H1682">
        <v>0</v>
      </c>
      <c r="J1682" t="str">
        <v>no</v>
      </c>
      <c r="K1682" t="str">
        <v>yes</v>
      </c>
    </row>
    <row r="1683" spans="1:11" x14ac:dyDescent="0.25">
      <c r="A1683" t="s">
        <v>3187</v>
      </c>
      <c r="B1683" t="s">
        <v>3398</v>
      </c>
      <c r="E1683" s="1">
        <v>7000</v>
      </c>
      <c r="F1683">
        <v>0</v>
      </c>
      <c r="G1683">
        <v>0</v>
      </c>
      <c r="H1683">
        <v>0</v>
      </c>
      <c r="J1683" t="str">
        <v>no</v>
      </c>
      <c r="K1683" t="str">
        <v>yes</v>
      </c>
    </row>
    <row r="1684" spans="1:11" x14ac:dyDescent="0.25">
      <c r="A1684" t="s">
        <v>3188</v>
      </c>
      <c r="B1684" t="s">
        <v>3399</v>
      </c>
      <c r="E1684" s="1">
        <v>1500</v>
      </c>
      <c r="F1684">
        <v>0</v>
      </c>
      <c r="G1684">
        <v>0</v>
      </c>
      <c r="H1684">
        <v>0</v>
      </c>
      <c r="J1684" t="str">
        <v>no</v>
      </c>
      <c r="K1684" t="str">
        <v>yes</v>
      </c>
    </row>
    <row r="1685" spans="1:11" x14ac:dyDescent="0.25">
      <c r="A1685" t="s">
        <v>3189</v>
      </c>
      <c r="B1685" t="s">
        <v>3400</v>
      </c>
      <c r="E1685" s="1">
        <v>4000</v>
      </c>
      <c r="F1685">
        <v>0</v>
      </c>
      <c r="G1685">
        <v>0</v>
      </c>
      <c r="H1685">
        <v>0</v>
      </c>
      <c r="J1685" t="str">
        <v>no</v>
      </c>
      <c r="K1685" t="str">
        <v>yes</v>
      </c>
    </row>
    <row r="1686" spans="1:11" x14ac:dyDescent="0.25">
      <c r="A1686" t="s">
        <v>3190</v>
      </c>
      <c r="B1686" t="s">
        <v>3401</v>
      </c>
      <c r="E1686" s="1">
        <v>950</v>
      </c>
      <c r="F1686">
        <v>0</v>
      </c>
      <c r="G1686">
        <v>0</v>
      </c>
      <c r="H1686">
        <v>0</v>
      </c>
      <c r="J1686" t="str">
        <v>no</v>
      </c>
      <c r="K1686" t="str">
        <v>yes</v>
      </c>
    </row>
    <row r="1687" spans="1:11" x14ac:dyDescent="0.25">
      <c r="A1687" t="s">
        <v>3191</v>
      </c>
      <c r="B1687" t="s">
        <v>3402</v>
      </c>
      <c r="E1687" s="1">
        <v>21000</v>
      </c>
      <c r="F1687">
        <v>0</v>
      </c>
      <c r="G1687">
        <v>0</v>
      </c>
      <c r="H1687">
        <v>0</v>
      </c>
      <c r="J1687" t="str">
        <v>no</v>
      </c>
      <c r="K1687" t="str">
        <v>yes</v>
      </c>
    </row>
    <row r="1688" spans="1:11" x14ac:dyDescent="0.25">
      <c r="A1688" t="s">
        <v>3192</v>
      </c>
      <c r="B1688" t="s">
        <v>3403</v>
      </c>
      <c r="E1688" s="1">
        <v>5500</v>
      </c>
      <c r="F1688">
        <v>0</v>
      </c>
      <c r="G1688">
        <v>0</v>
      </c>
      <c r="H1688">
        <v>0</v>
      </c>
      <c r="J1688" t="str">
        <v>no</v>
      </c>
      <c r="K1688" t="str">
        <v>yes</v>
      </c>
    </row>
    <row r="1689" spans="1:11" x14ac:dyDescent="0.25">
      <c r="A1689" t="s">
        <v>3193</v>
      </c>
      <c r="B1689" t="s">
        <v>3404</v>
      </c>
      <c r="E1689" s="1">
        <v>14500</v>
      </c>
      <c r="F1689">
        <v>0</v>
      </c>
      <c r="G1689">
        <v>0</v>
      </c>
      <c r="H1689">
        <v>0</v>
      </c>
      <c r="J1689" t="str">
        <v>no</v>
      </c>
      <c r="K1689" t="str">
        <v>yes</v>
      </c>
    </row>
    <row r="1690" spans="1:11" x14ac:dyDescent="0.25">
      <c r="A1690" t="s">
        <v>3194</v>
      </c>
      <c r="B1690" t="s">
        <v>3405</v>
      </c>
      <c r="E1690" s="1">
        <v>1500</v>
      </c>
      <c r="F1690">
        <v>0</v>
      </c>
      <c r="G1690">
        <v>0</v>
      </c>
      <c r="H1690">
        <v>0</v>
      </c>
      <c r="J1690" t="str">
        <v>no</v>
      </c>
      <c r="K1690" t="str">
        <v>yes</v>
      </c>
    </row>
    <row r="1691" spans="1:11" x14ac:dyDescent="0.25">
      <c r="A1691" t="s">
        <v>3195</v>
      </c>
      <c r="B1691" t="s">
        <v>3406</v>
      </c>
      <c r="E1691" s="1">
        <v>3000</v>
      </c>
      <c r="F1691">
        <v>0</v>
      </c>
      <c r="G1691">
        <v>0</v>
      </c>
      <c r="H1691">
        <v>0</v>
      </c>
      <c r="J1691" t="str">
        <v>no</v>
      </c>
      <c r="K1691" t="str">
        <v>yes</v>
      </c>
    </row>
    <row r="1692" spans="1:11" x14ac:dyDescent="0.25">
      <c r="A1692" t="s">
        <v>3196</v>
      </c>
      <c r="B1692" t="s">
        <v>3407</v>
      </c>
      <c r="E1692" s="1">
        <v>4500</v>
      </c>
      <c r="F1692">
        <v>0</v>
      </c>
      <c r="G1692">
        <v>0</v>
      </c>
      <c r="H1692">
        <v>0</v>
      </c>
      <c r="J1692" t="str">
        <v>no</v>
      </c>
      <c r="K1692" t="str">
        <v>yes</v>
      </c>
    </row>
    <row r="1693" spans="1:11" x14ac:dyDescent="0.25">
      <c r="A1693" t="s">
        <v>3197</v>
      </c>
      <c r="B1693" t="s">
        <v>3408</v>
      </c>
      <c r="E1693" s="1">
        <v>13500</v>
      </c>
      <c r="F1693">
        <v>0</v>
      </c>
      <c r="G1693">
        <v>0</v>
      </c>
      <c r="H1693">
        <v>0</v>
      </c>
      <c r="J1693" t="str">
        <v>no</v>
      </c>
      <c r="K1693" t="str">
        <v>yes</v>
      </c>
    </row>
    <row r="1694" spans="1:11" x14ac:dyDescent="0.25">
      <c r="A1694" t="s">
        <v>3198</v>
      </c>
      <c r="B1694" t="s">
        <v>3409</v>
      </c>
      <c r="E1694" s="1">
        <v>9500</v>
      </c>
      <c r="F1694">
        <v>0</v>
      </c>
      <c r="G1694">
        <v>0</v>
      </c>
      <c r="H1694">
        <v>0</v>
      </c>
      <c r="J1694" t="str">
        <v>no</v>
      </c>
      <c r="K1694" t="str">
        <v>yes</v>
      </c>
    </row>
    <row r="1695" spans="1:11" x14ac:dyDescent="0.25">
      <c r="A1695" t="s">
        <v>3199</v>
      </c>
      <c r="B1695" t="s">
        <v>3410</v>
      </c>
      <c r="E1695" s="1">
        <v>16500</v>
      </c>
      <c r="F1695">
        <v>0</v>
      </c>
      <c r="G1695">
        <v>0</v>
      </c>
      <c r="H1695">
        <v>0</v>
      </c>
      <c r="J1695" t="str">
        <v>no</v>
      </c>
      <c r="K1695" t="str">
        <v>yes</v>
      </c>
    </row>
    <row r="1696" spans="1:11" x14ac:dyDescent="0.25">
      <c r="A1696" t="s">
        <v>3200</v>
      </c>
      <c r="B1696" t="s">
        <v>3411</v>
      </c>
      <c r="E1696" s="1">
        <v>8500</v>
      </c>
      <c r="F1696">
        <v>0</v>
      </c>
      <c r="G1696">
        <v>0</v>
      </c>
      <c r="H1696">
        <v>0</v>
      </c>
      <c r="J1696" t="str">
        <v>no</v>
      </c>
      <c r="K1696" t="str">
        <v>yes</v>
      </c>
    </row>
    <row r="1697" spans="1:11" x14ac:dyDescent="0.25">
      <c r="A1697" t="s">
        <v>3201</v>
      </c>
      <c r="B1697" t="s">
        <v>3412</v>
      </c>
      <c r="E1697" s="1">
        <v>4000</v>
      </c>
      <c r="F1697">
        <v>0</v>
      </c>
      <c r="G1697">
        <v>0</v>
      </c>
      <c r="H1697">
        <v>0</v>
      </c>
      <c r="J1697" t="str">
        <v>no</v>
      </c>
      <c r="K1697" t="str">
        <v>yes</v>
      </c>
    </row>
    <row r="1698" spans="1:11" x14ac:dyDescent="0.25">
      <c r="A1698" t="s">
        <v>3202</v>
      </c>
      <c r="B1698" t="s">
        <v>3413</v>
      </c>
      <c r="E1698" s="1">
        <v>1600</v>
      </c>
      <c r="F1698">
        <v>0</v>
      </c>
      <c r="G1698">
        <v>0</v>
      </c>
      <c r="H1698">
        <v>0</v>
      </c>
      <c r="J1698" t="str">
        <v>no</v>
      </c>
      <c r="K1698" t="str">
        <v>yes</v>
      </c>
    </row>
    <row r="1699" spans="1:11" x14ac:dyDescent="0.25">
      <c r="A1699" t="s">
        <v>3203</v>
      </c>
      <c r="B1699" t="s">
        <v>3414</v>
      </c>
      <c r="E1699" s="1">
        <v>2200</v>
      </c>
      <c r="F1699">
        <v>0</v>
      </c>
      <c r="G1699">
        <v>0</v>
      </c>
      <c r="H1699">
        <v>0</v>
      </c>
      <c r="J1699" t="str">
        <v>no</v>
      </c>
      <c r="K1699" t="str">
        <v>yes</v>
      </c>
    </row>
    <row r="1700" spans="1:11" x14ac:dyDescent="0.25">
      <c r="A1700" t="s">
        <v>3204</v>
      </c>
      <c r="B1700" t="s">
        <v>3415</v>
      </c>
      <c r="E1700" s="1">
        <v>4000</v>
      </c>
      <c r="F1700">
        <v>0</v>
      </c>
      <c r="G1700">
        <v>0</v>
      </c>
      <c r="H1700">
        <v>0</v>
      </c>
      <c r="J1700" t="str">
        <v>no</v>
      </c>
      <c r="K1700" t="str">
        <v>yes</v>
      </c>
    </row>
    <row r="1701" spans="1:11" x14ac:dyDescent="0.25">
      <c r="A1701" t="s">
        <v>3205</v>
      </c>
      <c r="B1701" t="s">
        <v>3416</v>
      </c>
      <c r="E1701" s="1">
        <v>2000</v>
      </c>
      <c r="F1701">
        <v>0</v>
      </c>
      <c r="G1701">
        <v>0</v>
      </c>
      <c r="H1701">
        <v>0</v>
      </c>
      <c r="J1701" t="str">
        <v>no</v>
      </c>
      <c r="K1701" t="str">
        <v>yes</v>
      </c>
    </row>
    <row r="1702" spans="1:11" x14ac:dyDescent="0.25">
      <c r="A1702" t="s">
        <v>3206</v>
      </c>
      <c r="B1702" t="s">
        <v>3417</v>
      </c>
      <c r="E1702" s="1">
        <v>4000</v>
      </c>
      <c r="F1702">
        <v>0</v>
      </c>
      <c r="G1702">
        <v>0</v>
      </c>
      <c r="H1702">
        <v>0</v>
      </c>
      <c r="J1702" t="str">
        <v>no</v>
      </c>
      <c r="K1702" t="str">
        <v>yes</v>
      </c>
    </row>
    <row r="1703" spans="1:11" x14ac:dyDescent="0.25">
      <c r="A1703" t="s">
        <v>3207</v>
      </c>
      <c r="B1703" t="s">
        <v>3418</v>
      </c>
      <c r="E1703" s="1">
        <v>900</v>
      </c>
      <c r="F1703">
        <v>0</v>
      </c>
      <c r="G1703">
        <v>0</v>
      </c>
      <c r="H1703">
        <v>0</v>
      </c>
      <c r="J1703" t="str">
        <v>no</v>
      </c>
      <c r="K1703" t="str">
        <v>yes</v>
      </c>
    </row>
    <row r="1704" spans="1:11" x14ac:dyDescent="0.25">
      <c r="A1704" t="s">
        <v>3207</v>
      </c>
      <c r="B1704" t="s">
        <v>3419</v>
      </c>
      <c r="E1704" s="1">
        <v>4000</v>
      </c>
      <c r="F1704">
        <v>0</v>
      </c>
      <c r="G1704">
        <v>0</v>
      </c>
      <c r="H1704">
        <v>0</v>
      </c>
      <c r="J1704" t="str">
        <v>no</v>
      </c>
      <c r="K1704" t="str">
        <v>yes</v>
      </c>
    </row>
    <row r="1705" spans="1:11" x14ac:dyDescent="0.25">
      <c r="A1705" t="s">
        <v>3524</v>
      </c>
      <c r="B1705" t="s">
        <v>3420</v>
      </c>
      <c r="E1705" s="1">
        <v>8500</v>
      </c>
      <c r="F1705">
        <v>0</v>
      </c>
      <c r="G1705">
        <v>0</v>
      </c>
      <c r="H1705">
        <v>0</v>
      </c>
      <c r="J1705" t="str">
        <v>no</v>
      </c>
      <c r="K1705" t="str">
        <v>yes</v>
      </c>
    </row>
    <row r="1706" spans="1:11" x14ac:dyDescent="0.25">
      <c r="A1706" t="s">
        <v>3525</v>
      </c>
      <c r="B1706" t="s">
        <v>3421</v>
      </c>
      <c r="E1706" s="1">
        <v>8000</v>
      </c>
      <c r="F1706">
        <v>0</v>
      </c>
      <c r="G1706">
        <v>0</v>
      </c>
      <c r="H1706">
        <v>0</v>
      </c>
      <c r="J1706" t="str">
        <v>no</v>
      </c>
      <c r="K1706" t="str">
        <v>yes</v>
      </c>
    </row>
    <row r="1707" spans="1:11" x14ac:dyDescent="0.25">
      <c r="A1707" t="s">
        <v>3526</v>
      </c>
      <c r="B1707" t="s">
        <v>3422</v>
      </c>
      <c r="E1707" s="1">
        <v>4000</v>
      </c>
      <c r="F1707">
        <v>0</v>
      </c>
      <c r="G1707">
        <v>0</v>
      </c>
      <c r="H1707">
        <v>0</v>
      </c>
      <c r="J1707" t="str">
        <v>no</v>
      </c>
      <c r="K1707" t="str">
        <v>yes</v>
      </c>
    </row>
    <row r="1708" spans="1:11" x14ac:dyDescent="0.25">
      <c r="A1708" t="s">
        <v>3527</v>
      </c>
      <c r="B1708" t="s">
        <v>3423</v>
      </c>
      <c r="E1708" s="1">
        <v>8500</v>
      </c>
      <c r="F1708">
        <v>0</v>
      </c>
      <c r="G1708">
        <v>0</v>
      </c>
      <c r="H1708">
        <v>0</v>
      </c>
      <c r="J1708" t="str">
        <v>no</v>
      </c>
      <c r="K1708" t="str">
        <v>yes</v>
      </c>
    </row>
    <row r="1709" spans="1:11" x14ac:dyDescent="0.25">
      <c r="A1709" t="s">
        <v>3528</v>
      </c>
      <c r="B1709" t="s">
        <v>3424</v>
      </c>
      <c r="E1709" s="1">
        <v>5250</v>
      </c>
      <c r="F1709">
        <v>0</v>
      </c>
      <c r="G1709">
        <v>0</v>
      </c>
      <c r="H1709">
        <v>0</v>
      </c>
      <c r="J1709" t="str">
        <v>no</v>
      </c>
      <c r="K1709" t="str">
        <v>yes</v>
      </c>
    </row>
    <row r="1710" spans="1:11" x14ac:dyDescent="0.25">
      <c r="A1710" t="s">
        <v>3529</v>
      </c>
      <c r="B1710" t="s">
        <v>3425</v>
      </c>
      <c r="E1710" s="1">
        <v>3500</v>
      </c>
      <c r="F1710">
        <v>0</v>
      </c>
      <c r="G1710">
        <v>0</v>
      </c>
      <c r="H1710">
        <v>0</v>
      </c>
      <c r="J1710" t="str">
        <v>no</v>
      </c>
      <c r="K1710" t="str">
        <v>yes</v>
      </c>
    </row>
    <row r="1711" spans="1:11" x14ac:dyDescent="0.25">
      <c r="A1711" t="s">
        <v>3530</v>
      </c>
      <c r="B1711" t="s">
        <v>3426</v>
      </c>
      <c r="E1711" s="1">
        <v>4500</v>
      </c>
      <c r="F1711">
        <v>0</v>
      </c>
      <c r="G1711">
        <v>0</v>
      </c>
      <c r="H1711">
        <v>0</v>
      </c>
      <c r="J1711" t="str">
        <v>no</v>
      </c>
      <c r="K1711" t="str">
        <v>yes</v>
      </c>
    </row>
    <row r="1712" spans="1:11" x14ac:dyDescent="0.25">
      <c r="A1712" t="s">
        <v>3531</v>
      </c>
      <c r="B1712" t="s">
        <v>3427</v>
      </c>
      <c r="E1712" s="1">
        <v>2500</v>
      </c>
      <c r="F1712">
        <v>0</v>
      </c>
      <c r="G1712">
        <v>0</v>
      </c>
      <c r="H1712">
        <v>0</v>
      </c>
      <c r="J1712" t="str">
        <v>no</v>
      </c>
      <c r="K1712" t="str">
        <v>yes</v>
      </c>
    </row>
    <row r="1713" spans="1:11" x14ac:dyDescent="0.25">
      <c r="A1713" t="s">
        <v>3532</v>
      </c>
      <c r="B1713" t="s">
        <v>3428</v>
      </c>
      <c r="E1713" s="1">
        <v>8000</v>
      </c>
      <c r="F1713">
        <v>0</v>
      </c>
      <c r="G1713">
        <v>0</v>
      </c>
      <c r="H1713">
        <v>0</v>
      </c>
      <c r="J1713" t="str">
        <v>no</v>
      </c>
      <c r="K1713" t="str">
        <v>yes</v>
      </c>
    </row>
    <row r="1714" spans="1:11" x14ac:dyDescent="0.25">
      <c r="A1714" t="s">
        <v>3533</v>
      </c>
      <c r="B1714" t="s">
        <v>3429</v>
      </c>
      <c r="E1714" s="1">
        <v>10500</v>
      </c>
      <c r="F1714">
        <v>0</v>
      </c>
      <c r="G1714">
        <v>0</v>
      </c>
      <c r="H1714">
        <v>0</v>
      </c>
      <c r="J1714" t="str">
        <v>no</v>
      </c>
      <c r="K1714" t="str">
        <v>yes</v>
      </c>
    </row>
    <row r="1715" spans="1:11" x14ac:dyDescent="0.25">
      <c r="A1715" t="s">
        <v>3534</v>
      </c>
      <c r="B1715" t="s">
        <v>3430</v>
      </c>
      <c r="E1715" s="1">
        <v>20000</v>
      </c>
      <c r="F1715">
        <v>0</v>
      </c>
      <c r="G1715">
        <v>0</v>
      </c>
      <c r="H1715">
        <v>0</v>
      </c>
      <c r="J1715" t="str">
        <v>no</v>
      </c>
      <c r="K1715" t="str">
        <v>yes</v>
      </c>
    </row>
    <row r="1716" spans="1:11" x14ac:dyDescent="0.25">
      <c r="A1716" t="s">
        <v>3535</v>
      </c>
      <c r="B1716" t="s">
        <v>3431</v>
      </c>
      <c r="E1716" s="1">
        <v>197000</v>
      </c>
      <c r="F1716">
        <v>0</v>
      </c>
      <c r="G1716">
        <v>0</v>
      </c>
      <c r="H1716">
        <v>0</v>
      </c>
      <c r="J1716" t="str">
        <v>no</v>
      </c>
      <c r="K1716" t="str">
        <v>yes</v>
      </c>
    </row>
    <row r="1717" spans="1:11" x14ac:dyDescent="0.25">
      <c r="A1717" t="s">
        <v>3536</v>
      </c>
      <c r="B1717" t="s">
        <v>3432</v>
      </c>
      <c r="E1717" s="1">
        <v>3800</v>
      </c>
      <c r="F1717">
        <v>0</v>
      </c>
      <c r="G1717">
        <v>0</v>
      </c>
      <c r="H1717">
        <v>0</v>
      </c>
      <c r="J1717" t="str">
        <v>no</v>
      </c>
      <c r="K1717" t="str">
        <v>yes</v>
      </c>
    </row>
    <row r="1718" spans="1:11" x14ac:dyDescent="0.25">
      <c r="A1718" t="s">
        <v>3537</v>
      </c>
      <c r="B1718" t="s">
        <v>3433</v>
      </c>
      <c r="E1718" s="1">
        <v>31000</v>
      </c>
      <c r="F1718">
        <v>0</v>
      </c>
      <c r="G1718">
        <v>0</v>
      </c>
      <c r="H1718">
        <v>0</v>
      </c>
      <c r="J1718" t="str">
        <v>no</v>
      </c>
      <c r="K1718" t="str">
        <v>yes</v>
      </c>
    </row>
    <row r="1719" spans="1:11" x14ac:dyDescent="0.25">
      <c r="A1719" t="s">
        <v>3538</v>
      </c>
      <c r="B1719" t="s">
        <v>3434</v>
      </c>
      <c r="E1719" s="1">
        <v>13500</v>
      </c>
      <c r="F1719">
        <v>0</v>
      </c>
      <c r="G1719">
        <v>0</v>
      </c>
      <c r="H1719">
        <v>0</v>
      </c>
      <c r="J1719" t="str">
        <v>no</v>
      </c>
      <c r="K1719" t="str">
        <v>yes</v>
      </c>
    </row>
    <row r="1720" spans="1:11" x14ac:dyDescent="0.25">
      <c r="A1720" t="s">
        <v>3539</v>
      </c>
      <c r="B1720" t="s">
        <v>3435</v>
      </c>
      <c r="E1720" s="1">
        <v>1750</v>
      </c>
      <c r="F1720">
        <v>0</v>
      </c>
      <c r="G1720">
        <v>0</v>
      </c>
      <c r="H1720">
        <v>0</v>
      </c>
      <c r="J1720" t="str">
        <v>no</v>
      </c>
      <c r="K1720" t="str">
        <v>yes</v>
      </c>
    </row>
    <row r="1721" spans="1:11" x14ac:dyDescent="0.25">
      <c r="A1721" t="s">
        <v>3540</v>
      </c>
      <c r="B1721" t="s">
        <v>3436</v>
      </c>
      <c r="E1721" s="1">
        <v>1650</v>
      </c>
      <c r="F1721">
        <v>0</v>
      </c>
      <c r="G1721">
        <v>0</v>
      </c>
      <c r="H1721">
        <v>0</v>
      </c>
      <c r="J1721" t="str">
        <v>no</v>
      </c>
      <c r="K1721" t="str">
        <v>yes</v>
      </c>
    </row>
    <row r="1722" spans="1:11" x14ac:dyDescent="0.25">
      <c r="A1722" t="s">
        <v>3541</v>
      </c>
      <c r="B1722" t="s">
        <v>3437</v>
      </c>
      <c r="E1722" s="1">
        <v>6600</v>
      </c>
      <c r="F1722">
        <v>0</v>
      </c>
      <c r="G1722">
        <v>0</v>
      </c>
      <c r="H1722">
        <v>0</v>
      </c>
      <c r="J1722" t="str">
        <v>no</v>
      </c>
      <c r="K1722" t="str">
        <v>yes</v>
      </c>
    </row>
    <row r="1723" spans="1:11" x14ac:dyDescent="0.25">
      <c r="A1723" t="s">
        <v>3542</v>
      </c>
      <c r="B1723" t="s">
        <v>3438</v>
      </c>
      <c r="E1723" s="1">
        <v>328000</v>
      </c>
      <c r="F1723">
        <v>0</v>
      </c>
      <c r="G1723">
        <v>0</v>
      </c>
      <c r="H1723">
        <v>0</v>
      </c>
      <c r="J1723" t="str">
        <v>no</v>
      </c>
      <c r="K1723" t="str">
        <v>yes</v>
      </c>
    </row>
    <row r="1724" spans="1:11" x14ac:dyDescent="0.25">
      <c r="A1724" t="s">
        <v>3543</v>
      </c>
      <c r="B1724" t="s">
        <v>3439</v>
      </c>
      <c r="E1724" s="1">
        <v>1200</v>
      </c>
      <c r="F1724">
        <v>0</v>
      </c>
      <c r="G1724">
        <v>0</v>
      </c>
      <c r="H1724">
        <v>0</v>
      </c>
      <c r="J1724" t="str">
        <v>no</v>
      </c>
      <c r="K1724" t="str">
        <v>yes</v>
      </c>
    </row>
    <row r="1725" spans="1:11" x14ac:dyDescent="0.25">
      <c r="A1725" t="s">
        <v>3544</v>
      </c>
      <c r="B1725" t="s">
        <v>3440</v>
      </c>
      <c r="E1725" s="1">
        <v>950</v>
      </c>
      <c r="F1725">
        <v>0</v>
      </c>
      <c r="G1725">
        <v>0</v>
      </c>
      <c r="H1725">
        <v>0</v>
      </c>
      <c r="J1725" t="str">
        <v>no</v>
      </c>
      <c r="K1725" t="str">
        <v>yes</v>
      </c>
    </row>
    <row r="1726" spans="1:11" x14ac:dyDescent="0.25">
      <c r="A1726" t="s">
        <v>3545</v>
      </c>
      <c r="B1726" t="s">
        <v>3441</v>
      </c>
      <c r="E1726" s="1">
        <v>180000</v>
      </c>
      <c r="F1726">
        <v>0</v>
      </c>
      <c r="G1726">
        <v>0</v>
      </c>
      <c r="H1726">
        <v>0</v>
      </c>
      <c r="J1726" t="str">
        <v>no</v>
      </c>
      <c r="K1726" t="str">
        <v>yes</v>
      </c>
    </row>
    <row r="1727" spans="1:11" x14ac:dyDescent="0.25">
      <c r="A1727" t="s">
        <v>3546</v>
      </c>
      <c r="B1727" t="s">
        <v>3442</v>
      </c>
      <c r="E1727" s="1">
        <v>1650</v>
      </c>
      <c r="F1727">
        <v>0</v>
      </c>
      <c r="G1727">
        <v>0</v>
      </c>
      <c r="H1727">
        <v>0</v>
      </c>
      <c r="J1727" t="str">
        <v>no</v>
      </c>
      <c r="K1727" t="str">
        <v>yes</v>
      </c>
    </row>
    <row r="1728" spans="1:11" x14ac:dyDescent="0.25">
      <c r="A1728" t="s">
        <v>3547</v>
      </c>
      <c r="B1728" t="s">
        <v>3443</v>
      </c>
      <c r="E1728" s="1">
        <v>3250</v>
      </c>
      <c r="F1728">
        <v>0</v>
      </c>
      <c r="G1728">
        <v>0</v>
      </c>
      <c r="H1728">
        <v>0</v>
      </c>
      <c r="J1728" t="str">
        <v>no</v>
      </c>
      <c r="K1728" t="str">
        <v>yes</v>
      </c>
    </row>
    <row r="1729" spans="1:11" x14ac:dyDescent="0.25">
      <c r="A1729" t="s">
        <v>3548</v>
      </c>
      <c r="B1729" t="s">
        <v>3444</v>
      </c>
      <c r="E1729" s="1">
        <v>1150</v>
      </c>
      <c r="F1729">
        <v>0</v>
      </c>
      <c r="G1729">
        <v>0</v>
      </c>
      <c r="H1729">
        <v>0</v>
      </c>
      <c r="J1729" t="str">
        <v>no</v>
      </c>
      <c r="K1729" t="str">
        <v>yes</v>
      </c>
    </row>
    <row r="1730" spans="1:11" x14ac:dyDescent="0.25">
      <c r="A1730" t="s">
        <v>3549</v>
      </c>
      <c r="B1730" t="s">
        <v>3445</v>
      </c>
      <c r="E1730" s="1">
        <v>6000</v>
      </c>
      <c r="F1730">
        <v>0</v>
      </c>
      <c r="G1730">
        <v>0</v>
      </c>
      <c r="H1730">
        <v>0</v>
      </c>
      <c r="J1730" t="str">
        <v>no</v>
      </c>
      <c r="K1730" t="str">
        <v>yes</v>
      </c>
    </row>
    <row r="1731" spans="1:11" x14ac:dyDescent="0.25">
      <c r="A1731" t="s">
        <v>3550</v>
      </c>
      <c r="B1731" t="s">
        <v>3446</v>
      </c>
      <c r="E1731" s="1">
        <v>8600</v>
      </c>
      <c r="F1731">
        <v>0</v>
      </c>
      <c r="G1731">
        <v>0</v>
      </c>
      <c r="H1731">
        <v>0</v>
      </c>
      <c r="J1731" t="str">
        <v>no</v>
      </c>
      <c r="K1731" t="str">
        <v>yes</v>
      </c>
    </row>
    <row r="1732" spans="1:11" x14ac:dyDescent="0.25">
      <c r="A1732" t="s">
        <v>3551</v>
      </c>
      <c r="B1732" t="s">
        <v>3447</v>
      </c>
      <c r="E1732" s="1">
        <v>950</v>
      </c>
      <c r="F1732">
        <v>0</v>
      </c>
      <c r="G1732">
        <v>0</v>
      </c>
      <c r="H1732">
        <v>0</v>
      </c>
      <c r="J1732" t="str">
        <v>no</v>
      </c>
      <c r="K1732" t="str">
        <v>yes</v>
      </c>
    </row>
    <row r="1733" spans="1:11" x14ac:dyDescent="0.25">
      <c r="A1733" t="s">
        <v>3552</v>
      </c>
      <c r="B1733" t="s">
        <v>3448</v>
      </c>
      <c r="E1733" s="1">
        <v>1650</v>
      </c>
      <c r="F1733">
        <v>0</v>
      </c>
      <c r="G1733">
        <v>0</v>
      </c>
      <c r="H1733">
        <v>0</v>
      </c>
      <c r="J1733" t="str">
        <v>no</v>
      </c>
      <c r="K1733" t="str">
        <v>yes</v>
      </c>
    </row>
    <row r="1734" spans="1:11" x14ac:dyDescent="0.25">
      <c r="A1734" t="s">
        <v>3553</v>
      </c>
      <c r="B1734" t="s">
        <v>3449</v>
      </c>
      <c r="E1734" s="1">
        <v>9000</v>
      </c>
      <c r="F1734">
        <v>0</v>
      </c>
      <c r="G1734">
        <v>0</v>
      </c>
      <c r="H1734">
        <v>0</v>
      </c>
      <c r="J1734" t="str">
        <v>no</v>
      </c>
      <c r="K1734" t="str">
        <v>yes</v>
      </c>
    </row>
    <row r="1735" spans="1:11" x14ac:dyDescent="0.25">
      <c r="A1735" t="s">
        <v>3554</v>
      </c>
      <c r="B1735" t="s">
        <v>3450</v>
      </c>
      <c r="E1735" s="1">
        <v>5000</v>
      </c>
      <c r="F1735">
        <v>0</v>
      </c>
      <c r="G1735">
        <v>0</v>
      </c>
      <c r="H1735">
        <v>0</v>
      </c>
      <c r="J1735" t="str">
        <v>no</v>
      </c>
      <c r="K1735" t="str">
        <v>yes</v>
      </c>
    </row>
    <row r="1736" spans="1:11" x14ac:dyDescent="0.25">
      <c r="A1736" t="s">
        <v>3555</v>
      </c>
      <c r="B1736" t="s">
        <v>3451</v>
      </c>
      <c r="E1736" s="1">
        <v>2000</v>
      </c>
      <c r="F1736">
        <v>0</v>
      </c>
      <c r="G1736">
        <v>0</v>
      </c>
      <c r="H1736">
        <v>0</v>
      </c>
      <c r="J1736" t="str">
        <v>no</v>
      </c>
      <c r="K1736" t="str">
        <v>yes</v>
      </c>
    </row>
    <row r="1737" spans="1:11" x14ac:dyDescent="0.25">
      <c r="A1737" t="s">
        <v>3556</v>
      </c>
      <c r="B1737" t="s">
        <v>3452</v>
      </c>
      <c r="E1737" s="1">
        <v>5000</v>
      </c>
      <c r="F1737">
        <v>0</v>
      </c>
      <c r="G1737">
        <v>0</v>
      </c>
      <c r="H1737">
        <v>0</v>
      </c>
      <c r="J1737" t="str">
        <v>no</v>
      </c>
      <c r="K1737" t="str">
        <v>yes</v>
      </c>
    </row>
    <row r="1738" spans="1:11" x14ac:dyDescent="0.25">
      <c r="A1738" t="s">
        <v>3557</v>
      </c>
      <c r="B1738" t="s">
        <v>3453</v>
      </c>
      <c r="E1738" s="1">
        <v>5000</v>
      </c>
      <c r="F1738">
        <v>0</v>
      </c>
      <c r="G1738">
        <v>0</v>
      </c>
      <c r="H1738">
        <v>0</v>
      </c>
      <c r="J1738" t="str">
        <v>no</v>
      </c>
      <c r="K1738" t="str">
        <v>yes</v>
      </c>
    </row>
    <row r="1739" spans="1:11" x14ac:dyDescent="0.25">
      <c r="A1739" t="s">
        <v>3558</v>
      </c>
      <c r="B1739" t="s">
        <v>3454</v>
      </c>
      <c r="E1739" s="1">
        <v>8500</v>
      </c>
      <c r="F1739">
        <v>0</v>
      </c>
      <c r="G1739">
        <v>0</v>
      </c>
      <c r="H1739">
        <v>0</v>
      </c>
      <c r="J1739" t="str">
        <v>no</v>
      </c>
      <c r="K1739" t="str">
        <v>yes</v>
      </c>
    </row>
    <row r="1740" spans="1:11" x14ac:dyDescent="0.25">
      <c r="A1740" t="s">
        <v>3558</v>
      </c>
      <c r="B1740" t="s">
        <v>3455</v>
      </c>
      <c r="E1740" s="1">
        <v>2500</v>
      </c>
      <c r="F1740">
        <v>0</v>
      </c>
      <c r="G1740">
        <v>0</v>
      </c>
      <c r="H1740">
        <v>0</v>
      </c>
      <c r="J1740" t="str">
        <v>no</v>
      </c>
      <c r="K1740" t="str">
        <v>yes</v>
      </c>
    </row>
    <row r="1741" spans="1:11" x14ac:dyDescent="0.25">
      <c r="A1741" t="s">
        <v>3559</v>
      </c>
      <c r="B1741" t="s">
        <v>3456</v>
      </c>
      <c r="E1741" s="1">
        <v>1500</v>
      </c>
      <c r="F1741">
        <v>0</v>
      </c>
      <c r="G1741">
        <v>0</v>
      </c>
      <c r="H1741">
        <v>0</v>
      </c>
      <c r="J1741" t="str">
        <v>no</v>
      </c>
      <c r="K1741" t="str">
        <v>yes</v>
      </c>
    </row>
    <row r="1742" spans="1:11" x14ac:dyDescent="0.25">
      <c r="A1742" t="s">
        <v>3560</v>
      </c>
      <c r="B1742" t="s">
        <v>3457</v>
      </c>
      <c r="E1742" s="1">
        <v>2500</v>
      </c>
      <c r="F1742">
        <v>0</v>
      </c>
      <c r="G1742">
        <v>0</v>
      </c>
      <c r="H1742">
        <v>0</v>
      </c>
      <c r="J1742" t="str">
        <v>no</v>
      </c>
      <c r="K1742" t="str">
        <v>yes</v>
      </c>
    </row>
    <row r="1743" spans="1:11" x14ac:dyDescent="0.25">
      <c r="A1743" t="s">
        <v>3561</v>
      </c>
      <c r="B1743" t="s">
        <v>3458</v>
      </c>
      <c r="E1743" s="1">
        <v>9000</v>
      </c>
      <c r="F1743">
        <v>0</v>
      </c>
      <c r="G1743">
        <v>0</v>
      </c>
      <c r="H1743">
        <v>0</v>
      </c>
      <c r="J1743" t="str">
        <v>no</v>
      </c>
      <c r="K1743" t="str">
        <v>yes</v>
      </c>
    </row>
    <row r="1744" spans="1:11" x14ac:dyDescent="0.25">
      <c r="A1744" t="s">
        <v>3562</v>
      </c>
      <c r="B1744" t="s">
        <v>3459</v>
      </c>
      <c r="E1744" s="1">
        <v>5500</v>
      </c>
      <c r="F1744">
        <v>0</v>
      </c>
      <c r="G1744">
        <v>0</v>
      </c>
      <c r="H1744">
        <v>0</v>
      </c>
      <c r="J1744" t="str">
        <v>no</v>
      </c>
      <c r="K1744" t="str">
        <v>yes</v>
      </c>
    </row>
    <row r="1745" spans="1:11" x14ac:dyDescent="0.25">
      <c r="A1745" t="s">
        <v>3563</v>
      </c>
      <c r="B1745" t="s">
        <v>3460</v>
      </c>
      <c r="E1745" s="1">
        <v>833</v>
      </c>
      <c r="F1745">
        <v>0</v>
      </c>
      <c r="G1745">
        <v>0</v>
      </c>
      <c r="H1745">
        <v>0</v>
      </c>
      <c r="J1745" t="str">
        <v>no</v>
      </c>
      <c r="K1745" t="str">
        <v>yes</v>
      </c>
    </row>
    <row r="1746" spans="1:11" x14ac:dyDescent="0.25">
      <c r="A1746" t="s">
        <v>3564</v>
      </c>
      <c r="B1746" t="s">
        <v>3461</v>
      </c>
      <c r="E1746" s="1">
        <v>22000</v>
      </c>
      <c r="F1746">
        <v>0</v>
      </c>
      <c r="G1746">
        <v>0</v>
      </c>
      <c r="H1746">
        <v>0</v>
      </c>
      <c r="J1746" t="str">
        <v>no</v>
      </c>
      <c r="K1746" t="str">
        <v>yes</v>
      </c>
    </row>
    <row r="1747" spans="1:11" x14ac:dyDescent="0.25">
      <c r="A1747" t="s">
        <v>3565</v>
      </c>
      <c r="B1747" t="s">
        <v>3462</v>
      </c>
      <c r="E1747" s="1">
        <v>1500</v>
      </c>
      <c r="F1747">
        <v>0</v>
      </c>
      <c r="G1747">
        <v>0</v>
      </c>
      <c r="H1747">
        <v>0</v>
      </c>
      <c r="J1747" t="str">
        <v>no</v>
      </c>
      <c r="K1747" t="str">
        <v>yes</v>
      </c>
    </row>
    <row r="1748" spans="1:11" x14ac:dyDescent="0.25">
      <c r="A1748" t="s">
        <v>3566</v>
      </c>
      <c r="B1748" t="s">
        <v>3463</v>
      </c>
      <c r="E1748" s="1">
        <v>3000</v>
      </c>
      <c r="F1748">
        <v>0</v>
      </c>
      <c r="G1748">
        <v>0</v>
      </c>
      <c r="H1748">
        <v>0</v>
      </c>
      <c r="J1748" t="str">
        <v>no</v>
      </c>
      <c r="K1748" t="str">
        <v>yes</v>
      </c>
    </row>
    <row r="1749" spans="1:11" x14ac:dyDescent="0.25">
      <c r="A1749" t="s">
        <v>3567</v>
      </c>
      <c r="B1749" t="s">
        <v>3464</v>
      </c>
      <c r="E1749" s="1">
        <v>4500</v>
      </c>
      <c r="F1749">
        <v>0</v>
      </c>
      <c r="G1749">
        <v>0</v>
      </c>
      <c r="H1749">
        <v>0</v>
      </c>
      <c r="J1749" t="str">
        <v>no</v>
      </c>
      <c r="K1749" t="str">
        <v>yes</v>
      </c>
    </row>
    <row r="1750" spans="1:11" x14ac:dyDescent="0.25">
      <c r="A1750" t="s">
        <v>3568</v>
      </c>
      <c r="B1750" t="s">
        <v>3465</v>
      </c>
      <c r="E1750" s="1">
        <v>6500</v>
      </c>
      <c r="F1750">
        <v>0</v>
      </c>
      <c r="G1750">
        <v>0</v>
      </c>
      <c r="H1750">
        <v>0</v>
      </c>
      <c r="J1750" t="str">
        <v>no</v>
      </c>
      <c r="K1750" t="str">
        <v>yes</v>
      </c>
    </row>
    <row r="1751" spans="1:11" x14ac:dyDescent="0.25">
      <c r="A1751" t="s">
        <v>3569</v>
      </c>
      <c r="B1751" t="s">
        <v>3466</v>
      </c>
      <c r="E1751" s="1">
        <v>2000</v>
      </c>
      <c r="F1751">
        <v>0</v>
      </c>
      <c r="G1751">
        <v>0</v>
      </c>
      <c r="H1751">
        <v>0</v>
      </c>
      <c r="J1751" t="str">
        <v>no</v>
      </c>
      <c r="K1751" t="str">
        <v>yes</v>
      </c>
    </row>
    <row r="1752" spans="1:11" x14ac:dyDescent="0.25">
      <c r="A1752" t="s">
        <v>3570</v>
      </c>
      <c r="B1752" t="s">
        <v>3467</v>
      </c>
      <c r="E1752" s="1">
        <v>550</v>
      </c>
      <c r="F1752">
        <v>0</v>
      </c>
      <c r="G1752">
        <v>0</v>
      </c>
      <c r="H1752">
        <v>0</v>
      </c>
      <c r="J1752" t="str">
        <v>no</v>
      </c>
      <c r="K1752" t="str">
        <v>yes</v>
      </c>
    </row>
    <row r="1753" spans="1:11" x14ac:dyDescent="0.25">
      <c r="A1753" t="s">
        <v>3571</v>
      </c>
      <c r="B1753" t="s">
        <v>3468</v>
      </c>
      <c r="E1753" s="1">
        <v>1350</v>
      </c>
      <c r="F1753">
        <v>0</v>
      </c>
      <c r="G1753">
        <v>0</v>
      </c>
      <c r="H1753">
        <v>0</v>
      </c>
      <c r="J1753" t="str">
        <v>no</v>
      </c>
      <c r="K1753" t="str">
        <v>yes</v>
      </c>
    </row>
    <row r="1754" spans="1:11" x14ac:dyDescent="0.25">
      <c r="A1754" t="s">
        <v>3572</v>
      </c>
      <c r="B1754" t="s">
        <v>3469</v>
      </c>
      <c r="E1754" s="1">
        <v>2800</v>
      </c>
      <c r="F1754">
        <v>0</v>
      </c>
      <c r="G1754">
        <v>0</v>
      </c>
      <c r="H1754">
        <v>0</v>
      </c>
      <c r="J1754" t="str">
        <v>no</v>
      </c>
      <c r="K1754" t="str">
        <v>yes</v>
      </c>
    </row>
    <row r="1755" spans="1:11" x14ac:dyDescent="0.25">
      <c r="A1755" t="s">
        <v>3573</v>
      </c>
      <c r="B1755" t="s">
        <v>3470</v>
      </c>
      <c r="E1755" s="1">
        <v>9000</v>
      </c>
      <c r="F1755">
        <v>0</v>
      </c>
      <c r="G1755">
        <v>0</v>
      </c>
      <c r="H1755">
        <v>0</v>
      </c>
      <c r="J1755" t="str">
        <v>no</v>
      </c>
      <c r="K1755" t="str">
        <v>yes</v>
      </c>
    </row>
    <row r="1756" spans="1:11" x14ac:dyDescent="0.25">
      <c r="A1756" t="s">
        <v>3574</v>
      </c>
      <c r="B1756" t="s">
        <v>3471</v>
      </c>
      <c r="E1756" s="1">
        <v>5000</v>
      </c>
      <c r="F1756">
        <v>0</v>
      </c>
      <c r="G1756">
        <v>0</v>
      </c>
      <c r="H1756">
        <v>0</v>
      </c>
      <c r="J1756" t="str">
        <v>no</v>
      </c>
      <c r="K1756" t="str">
        <v>yes</v>
      </c>
    </row>
    <row r="1757" spans="1:11" x14ac:dyDescent="0.25">
      <c r="A1757" t="s">
        <v>3575</v>
      </c>
      <c r="B1757" t="s">
        <v>3472</v>
      </c>
      <c r="E1757" s="1">
        <v>2500</v>
      </c>
      <c r="F1757">
        <v>0</v>
      </c>
      <c r="G1757">
        <v>0</v>
      </c>
      <c r="H1757">
        <v>0</v>
      </c>
      <c r="J1757" t="str">
        <v>no</v>
      </c>
      <c r="K1757" t="str">
        <v>yes</v>
      </c>
    </row>
    <row r="1758" spans="1:11" x14ac:dyDescent="0.25">
      <c r="A1758" t="s">
        <v>3576</v>
      </c>
      <c r="B1758" t="s">
        <v>3473</v>
      </c>
      <c r="E1758" s="1">
        <v>1500</v>
      </c>
      <c r="F1758">
        <v>0</v>
      </c>
      <c r="G1758">
        <v>0</v>
      </c>
      <c r="H1758">
        <v>0</v>
      </c>
      <c r="J1758" t="str">
        <v>no</v>
      </c>
      <c r="K1758" t="str">
        <v>yes</v>
      </c>
    </row>
    <row r="1759" spans="1:11" x14ac:dyDescent="0.25">
      <c r="A1759" t="s">
        <v>3577</v>
      </c>
      <c r="B1759" t="s">
        <v>3474</v>
      </c>
      <c r="E1759" s="1">
        <v>3500</v>
      </c>
      <c r="F1759">
        <v>0</v>
      </c>
      <c r="G1759">
        <v>0</v>
      </c>
      <c r="H1759">
        <v>0</v>
      </c>
      <c r="J1759" t="str">
        <v>no</v>
      </c>
      <c r="K1759" t="str">
        <v>yes</v>
      </c>
    </row>
    <row r="1760" spans="1:11" x14ac:dyDescent="0.25">
      <c r="A1760" t="s">
        <v>3578</v>
      </c>
      <c r="B1760" t="s">
        <v>3475</v>
      </c>
      <c r="E1760" s="1">
        <v>2500</v>
      </c>
      <c r="F1760">
        <v>0</v>
      </c>
      <c r="G1760">
        <v>0</v>
      </c>
      <c r="H1760">
        <v>0</v>
      </c>
      <c r="J1760" t="str">
        <v>no</v>
      </c>
      <c r="K1760" t="str">
        <v>yes</v>
      </c>
    </row>
    <row r="1761" spans="1:11" x14ac:dyDescent="0.25">
      <c r="A1761" t="s">
        <v>3579</v>
      </c>
      <c r="B1761" t="s">
        <v>3476</v>
      </c>
      <c r="E1761" s="1">
        <v>13000</v>
      </c>
      <c r="F1761">
        <v>0</v>
      </c>
      <c r="G1761">
        <v>0</v>
      </c>
      <c r="H1761">
        <v>0</v>
      </c>
      <c r="J1761" t="str">
        <v>no</v>
      </c>
      <c r="K1761" t="str">
        <v>yes</v>
      </c>
    </row>
    <row r="1762" spans="1:11" x14ac:dyDescent="0.25">
      <c r="A1762" t="s">
        <v>3580</v>
      </c>
      <c r="B1762" t="s">
        <v>3477</v>
      </c>
      <c r="E1762" s="1">
        <v>9000</v>
      </c>
      <c r="F1762">
        <v>0</v>
      </c>
      <c r="G1762">
        <v>0</v>
      </c>
      <c r="H1762">
        <v>0</v>
      </c>
      <c r="J1762" t="str">
        <v>no</v>
      </c>
      <c r="K1762" t="str">
        <v>yes</v>
      </c>
    </row>
    <row r="1763" spans="1:11" x14ac:dyDescent="0.25">
      <c r="A1763" t="s">
        <v>3581</v>
      </c>
      <c r="B1763" t="s">
        <v>3478</v>
      </c>
      <c r="E1763" s="1">
        <v>450</v>
      </c>
      <c r="F1763">
        <v>0</v>
      </c>
      <c r="G1763">
        <v>0</v>
      </c>
      <c r="H1763">
        <v>0</v>
      </c>
      <c r="J1763" t="str">
        <v>no</v>
      </c>
      <c r="K1763" t="str">
        <v>yes</v>
      </c>
    </row>
    <row r="1764" spans="1:11" x14ac:dyDescent="0.25">
      <c r="A1764" t="s">
        <v>3582</v>
      </c>
      <c r="B1764" t="s">
        <v>3479</v>
      </c>
      <c r="E1764" s="1">
        <v>34500</v>
      </c>
      <c r="F1764">
        <v>0</v>
      </c>
      <c r="G1764">
        <v>0</v>
      </c>
      <c r="H1764">
        <v>0</v>
      </c>
      <c r="J1764" t="str">
        <v>no</v>
      </c>
      <c r="K1764" t="str">
        <v>yes</v>
      </c>
    </row>
    <row r="1765" spans="1:11" x14ac:dyDescent="0.25">
      <c r="A1765" t="s">
        <v>3583</v>
      </c>
      <c r="B1765" t="s">
        <v>3480</v>
      </c>
      <c r="E1765" s="1">
        <v>13500</v>
      </c>
      <c r="F1765">
        <v>0</v>
      </c>
      <c r="G1765">
        <v>0</v>
      </c>
      <c r="H1765">
        <v>0</v>
      </c>
      <c r="J1765" t="str">
        <v>no</v>
      </c>
      <c r="K1765" t="str">
        <v>yes</v>
      </c>
    </row>
    <row r="1766" spans="1:11" x14ac:dyDescent="0.25">
      <c r="A1766" t="s">
        <v>3584</v>
      </c>
      <c r="B1766" t="s">
        <v>3481</v>
      </c>
      <c r="E1766" s="1">
        <v>16500</v>
      </c>
      <c r="F1766">
        <v>0</v>
      </c>
      <c r="G1766">
        <v>0</v>
      </c>
      <c r="H1766">
        <v>0</v>
      </c>
      <c r="J1766" t="str">
        <v>no</v>
      </c>
      <c r="K1766" t="str">
        <v>yes</v>
      </c>
    </row>
    <row r="1767" spans="1:11" x14ac:dyDescent="0.25">
      <c r="A1767" t="s">
        <v>3585</v>
      </c>
      <c r="B1767" t="s">
        <v>3482</v>
      </c>
      <c r="E1767" s="1">
        <v>9000</v>
      </c>
      <c r="F1767">
        <v>0</v>
      </c>
      <c r="G1767">
        <v>0</v>
      </c>
      <c r="H1767">
        <v>0</v>
      </c>
      <c r="J1767" t="str">
        <v>no</v>
      </c>
      <c r="K1767" t="str">
        <v>yes</v>
      </c>
    </row>
    <row r="1768" spans="1:11" x14ac:dyDescent="0.25">
      <c r="A1768" t="s">
        <v>3586</v>
      </c>
      <c r="B1768" t="s">
        <v>3483</v>
      </c>
      <c r="E1768" s="1">
        <v>2500</v>
      </c>
      <c r="F1768">
        <v>0</v>
      </c>
      <c r="G1768">
        <v>0</v>
      </c>
      <c r="H1768">
        <v>0</v>
      </c>
      <c r="J1768" t="str">
        <v>no</v>
      </c>
      <c r="K1768" t="str">
        <v>yes</v>
      </c>
    </row>
    <row r="1769" spans="1:11" x14ac:dyDescent="0.25">
      <c r="A1769" t="s">
        <v>3587</v>
      </c>
      <c r="B1769" t="s">
        <v>3484</v>
      </c>
      <c r="E1769" s="1">
        <v>18000</v>
      </c>
      <c r="F1769">
        <v>0</v>
      </c>
      <c r="G1769">
        <v>0</v>
      </c>
      <c r="H1769">
        <v>0</v>
      </c>
      <c r="J1769" t="str">
        <v>no</v>
      </c>
      <c r="K1769" t="str">
        <v>yes</v>
      </c>
    </row>
    <row r="1770" spans="1:11" x14ac:dyDescent="0.25">
      <c r="A1770" t="s">
        <v>3588</v>
      </c>
      <c r="B1770" t="s">
        <v>3485</v>
      </c>
      <c r="E1770" s="1">
        <v>850</v>
      </c>
      <c r="F1770">
        <v>0</v>
      </c>
      <c r="G1770">
        <v>0</v>
      </c>
      <c r="H1770">
        <v>0</v>
      </c>
      <c r="J1770" t="str">
        <v>no</v>
      </c>
      <c r="K1770" t="str">
        <v>yes</v>
      </c>
    </row>
    <row r="1771" spans="1:11" x14ac:dyDescent="0.25">
      <c r="A1771" t="s">
        <v>3589</v>
      </c>
      <c r="B1771" t="s">
        <v>3486</v>
      </c>
      <c r="E1771" s="1">
        <v>10000</v>
      </c>
      <c r="F1771">
        <v>0</v>
      </c>
      <c r="G1771">
        <v>0</v>
      </c>
      <c r="H1771">
        <v>0</v>
      </c>
      <c r="J1771" t="str">
        <v>no</v>
      </c>
      <c r="K1771" t="str">
        <v>yes</v>
      </c>
    </row>
    <row r="1772" spans="1:11" x14ac:dyDescent="0.25">
      <c r="A1772" t="s">
        <v>3590</v>
      </c>
      <c r="B1772" t="s">
        <v>3487</v>
      </c>
      <c r="E1772" s="1">
        <v>1800</v>
      </c>
      <c r="F1772">
        <v>0</v>
      </c>
      <c r="G1772">
        <v>0</v>
      </c>
      <c r="H1772">
        <v>0</v>
      </c>
      <c r="J1772" t="str">
        <v>no</v>
      </c>
      <c r="K1772" t="str">
        <v>yes</v>
      </c>
    </row>
    <row r="1773" spans="1:11" x14ac:dyDescent="0.25">
      <c r="A1773" t="s">
        <v>3591</v>
      </c>
      <c r="B1773" t="s">
        <v>3488</v>
      </c>
      <c r="E1773" s="1">
        <v>2500</v>
      </c>
      <c r="F1773">
        <v>0</v>
      </c>
      <c r="G1773">
        <v>0</v>
      </c>
      <c r="H1773">
        <v>0</v>
      </c>
      <c r="J1773" t="str">
        <v>no</v>
      </c>
      <c r="K1773" t="str">
        <v>yes</v>
      </c>
    </row>
    <row r="1774" spans="1:11" x14ac:dyDescent="0.25">
      <c r="A1774" t="s">
        <v>3592</v>
      </c>
      <c r="B1774" t="s">
        <v>3489</v>
      </c>
      <c r="E1774" s="1">
        <v>10000</v>
      </c>
      <c r="F1774">
        <v>0</v>
      </c>
      <c r="G1774">
        <v>0</v>
      </c>
      <c r="H1774">
        <v>0</v>
      </c>
      <c r="J1774" t="str">
        <v>no</v>
      </c>
      <c r="K1774" t="str">
        <v>yes</v>
      </c>
    </row>
    <row r="1775" spans="1:11" x14ac:dyDescent="0.25">
      <c r="A1775" t="s">
        <v>3593</v>
      </c>
      <c r="B1775" t="s">
        <v>3490</v>
      </c>
      <c r="E1775" s="1">
        <v>21000</v>
      </c>
      <c r="F1775">
        <v>0</v>
      </c>
      <c r="G1775">
        <v>0</v>
      </c>
      <c r="H1775">
        <v>0</v>
      </c>
      <c r="J1775" t="str">
        <v>no</v>
      </c>
      <c r="K1775" t="str">
        <v>yes</v>
      </c>
    </row>
    <row r="1776" spans="1:11" x14ac:dyDescent="0.25">
      <c r="A1776" t="s">
        <v>3594</v>
      </c>
      <c r="B1776" t="s">
        <v>3491</v>
      </c>
      <c r="E1776" s="1">
        <v>5500</v>
      </c>
      <c r="F1776">
        <v>0</v>
      </c>
      <c r="G1776">
        <v>0</v>
      </c>
      <c r="H1776">
        <v>0</v>
      </c>
      <c r="J1776" t="str">
        <v>no</v>
      </c>
      <c r="K1776" t="str">
        <v>yes</v>
      </c>
    </row>
    <row r="1777" spans="1:11" x14ac:dyDescent="0.25">
      <c r="A1777" t="s">
        <v>3595</v>
      </c>
      <c r="B1777" t="s">
        <v>3492</v>
      </c>
      <c r="E1777" s="1">
        <v>416</v>
      </c>
      <c r="F1777">
        <v>0</v>
      </c>
      <c r="G1777">
        <v>0</v>
      </c>
      <c r="H1777">
        <v>0</v>
      </c>
      <c r="J1777" t="str">
        <v>no</v>
      </c>
      <c r="K1777" t="str">
        <v>yes</v>
      </c>
    </row>
    <row r="1778" spans="1:11" x14ac:dyDescent="0.25">
      <c r="A1778" t="s">
        <v>3596</v>
      </c>
      <c r="B1778" t="s">
        <v>3493</v>
      </c>
      <c r="E1778" s="1">
        <v>6000</v>
      </c>
      <c r="F1778">
        <v>0</v>
      </c>
      <c r="G1778">
        <v>0</v>
      </c>
      <c r="H1778">
        <v>0</v>
      </c>
      <c r="J1778" t="str">
        <v>no</v>
      </c>
      <c r="K1778" t="str">
        <v>yes</v>
      </c>
    </row>
    <row r="1779" spans="1:11" x14ac:dyDescent="0.25">
      <c r="A1779" t="s">
        <v>3597</v>
      </c>
      <c r="B1779" t="s">
        <v>3494</v>
      </c>
      <c r="E1779" s="1">
        <v>2500</v>
      </c>
      <c r="F1779">
        <v>0</v>
      </c>
      <c r="G1779">
        <v>0</v>
      </c>
      <c r="H1779">
        <v>0</v>
      </c>
      <c r="J1779" t="str">
        <v>no</v>
      </c>
      <c r="K1779" t="str">
        <v>yes</v>
      </c>
    </row>
    <row r="1780" spans="1:11" x14ac:dyDescent="0.25">
      <c r="A1780" t="s">
        <v>3598</v>
      </c>
      <c r="B1780" t="s">
        <v>3495</v>
      </c>
      <c r="E1780" s="1">
        <v>11000</v>
      </c>
      <c r="F1780">
        <v>0</v>
      </c>
      <c r="G1780">
        <v>0</v>
      </c>
      <c r="H1780">
        <v>0</v>
      </c>
      <c r="J1780" t="str">
        <v>no</v>
      </c>
      <c r="K1780" t="str">
        <v>yes</v>
      </c>
    </row>
    <row r="1781" spans="1:11" x14ac:dyDescent="0.25">
      <c r="A1781" t="s">
        <v>3599</v>
      </c>
      <c r="B1781" t="s">
        <v>3496</v>
      </c>
      <c r="E1781" s="1">
        <v>6500</v>
      </c>
      <c r="F1781">
        <v>0</v>
      </c>
      <c r="G1781">
        <v>0</v>
      </c>
      <c r="H1781">
        <v>0</v>
      </c>
      <c r="J1781" t="str">
        <v>no</v>
      </c>
      <c r="K1781" t="str">
        <v>yes</v>
      </c>
    </row>
    <row r="1782" spans="1:11" x14ac:dyDescent="0.25">
      <c r="A1782" t="s">
        <v>3600</v>
      </c>
      <c r="B1782" t="s">
        <v>3497</v>
      </c>
      <c r="E1782" s="1">
        <v>11500</v>
      </c>
      <c r="F1782">
        <v>0</v>
      </c>
      <c r="G1782">
        <v>0</v>
      </c>
      <c r="H1782">
        <v>0</v>
      </c>
      <c r="J1782" t="str">
        <v>no</v>
      </c>
      <c r="K1782" t="str">
        <v>yes</v>
      </c>
    </row>
    <row r="1783" spans="1:11" x14ac:dyDescent="0.25">
      <c r="A1783" t="s">
        <v>3601</v>
      </c>
      <c r="B1783" t="s">
        <v>3498</v>
      </c>
      <c r="E1783" s="1">
        <v>13000</v>
      </c>
      <c r="F1783">
        <v>0</v>
      </c>
      <c r="G1783">
        <v>0</v>
      </c>
      <c r="H1783">
        <v>0</v>
      </c>
      <c r="J1783" t="str">
        <v>no</v>
      </c>
      <c r="K1783" t="str">
        <v>yes</v>
      </c>
    </row>
    <row r="1784" spans="1:11" x14ac:dyDescent="0.25">
      <c r="A1784" t="s">
        <v>3602</v>
      </c>
      <c r="B1784" t="s">
        <v>3499</v>
      </c>
      <c r="E1784" s="1">
        <v>1700</v>
      </c>
      <c r="F1784">
        <v>0</v>
      </c>
      <c r="G1784">
        <v>0</v>
      </c>
      <c r="H1784">
        <v>0</v>
      </c>
      <c r="J1784" t="str">
        <v>no</v>
      </c>
      <c r="K1784" t="str">
        <v>yes</v>
      </c>
    </row>
    <row r="1785" spans="1:11" x14ac:dyDescent="0.25">
      <c r="A1785" t="s">
        <v>3603</v>
      </c>
      <c r="B1785" t="s">
        <v>3500</v>
      </c>
      <c r="E1785" s="1">
        <v>13000</v>
      </c>
      <c r="F1785">
        <v>0</v>
      </c>
      <c r="G1785">
        <v>0</v>
      </c>
      <c r="H1785">
        <v>0</v>
      </c>
      <c r="J1785" t="str">
        <v>no</v>
      </c>
      <c r="K1785" t="str">
        <v>yes</v>
      </c>
    </row>
    <row r="1786" spans="1:11" x14ac:dyDescent="0.25">
      <c r="A1786" t="s">
        <v>3604</v>
      </c>
      <c r="B1786" t="s">
        <v>3501</v>
      </c>
      <c r="E1786" s="1">
        <v>8000</v>
      </c>
      <c r="F1786">
        <v>0</v>
      </c>
      <c r="G1786">
        <v>0</v>
      </c>
      <c r="H1786">
        <v>0</v>
      </c>
      <c r="J1786" t="str">
        <v>no</v>
      </c>
      <c r="K1786" t="str">
        <v>yes</v>
      </c>
    </row>
    <row r="1787" spans="1:11" x14ac:dyDescent="0.25">
      <c r="A1787" t="s">
        <v>3605</v>
      </c>
      <c r="B1787" t="s">
        <v>3502</v>
      </c>
      <c r="E1787" s="1">
        <v>7000</v>
      </c>
      <c r="F1787">
        <v>0</v>
      </c>
      <c r="G1787">
        <v>0</v>
      </c>
      <c r="H1787">
        <v>0</v>
      </c>
      <c r="J1787" t="str">
        <v>no</v>
      </c>
      <c r="K1787" t="str">
        <v>yes</v>
      </c>
    </row>
    <row r="1788" spans="1:11" x14ac:dyDescent="0.25">
      <c r="A1788" t="s">
        <v>3606</v>
      </c>
      <c r="B1788" t="s">
        <v>3503</v>
      </c>
      <c r="E1788" s="1">
        <v>5000</v>
      </c>
      <c r="F1788">
        <v>0</v>
      </c>
      <c r="G1788">
        <v>0</v>
      </c>
      <c r="H1788">
        <v>0</v>
      </c>
      <c r="J1788" t="str">
        <v>no</v>
      </c>
      <c r="K1788" t="str">
        <v>yes</v>
      </c>
    </row>
    <row r="1789" spans="1:11" x14ac:dyDescent="0.25">
      <c r="A1789" t="s">
        <v>3607</v>
      </c>
      <c r="B1789" t="s">
        <v>3504</v>
      </c>
      <c r="E1789" s="1">
        <v>1700</v>
      </c>
      <c r="F1789">
        <v>0</v>
      </c>
      <c r="G1789">
        <v>0</v>
      </c>
      <c r="H1789">
        <v>0</v>
      </c>
      <c r="J1789" t="str">
        <v>no</v>
      </c>
      <c r="K1789" t="str">
        <v>yes</v>
      </c>
    </row>
    <row r="1790" spans="1:11" x14ac:dyDescent="0.25">
      <c r="A1790" t="s">
        <v>3608</v>
      </c>
      <c r="B1790" t="s">
        <v>3505</v>
      </c>
      <c r="E1790" s="1">
        <v>8500</v>
      </c>
      <c r="F1790">
        <v>0</v>
      </c>
      <c r="G1790">
        <v>0</v>
      </c>
      <c r="H1790">
        <v>0</v>
      </c>
      <c r="J1790" t="str">
        <v>no</v>
      </c>
      <c r="K1790" t="str">
        <v>yes</v>
      </c>
    </row>
    <row r="1791" spans="1:11" x14ac:dyDescent="0.25">
      <c r="A1791" t="s">
        <v>3609</v>
      </c>
      <c r="B1791" t="s">
        <v>3506</v>
      </c>
      <c r="E1791" s="1">
        <v>17500</v>
      </c>
      <c r="F1791">
        <v>0</v>
      </c>
      <c r="G1791">
        <v>0</v>
      </c>
      <c r="H1791">
        <v>0</v>
      </c>
      <c r="J1791" t="str">
        <v>no</v>
      </c>
      <c r="K1791" t="str">
        <v>yes</v>
      </c>
    </row>
    <row r="1792" spans="1:11" x14ac:dyDescent="0.25">
      <c r="A1792" t="s">
        <v>3610</v>
      </c>
      <c r="B1792" t="s">
        <v>3507</v>
      </c>
      <c r="E1792" s="1">
        <v>4000</v>
      </c>
      <c r="F1792">
        <v>0</v>
      </c>
      <c r="G1792">
        <v>0</v>
      </c>
      <c r="H1792">
        <v>0</v>
      </c>
      <c r="J1792" t="str">
        <v>no</v>
      </c>
      <c r="K1792" t="str">
        <v>yes</v>
      </c>
    </row>
    <row r="1793" spans="1:11" x14ac:dyDescent="0.25">
      <c r="A1793" t="s">
        <v>3611</v>
      </c>
      <c r="B1793" t="s">
        <v>3508</v>
      </c>
      <c r="E1793" s="1">
        <v>6000</v>
      </c>
      <c r="F1793">
        <v>0</v>
      </c>
      <c r="G1793">
        <v>0</v>
      </c>
      <c r="H1793">
        <v>0</v>
      </c>
      <c r="J1793" t="str">
        <v>no</v>
      </c>
      <c r="K1793" t="str">
        <v>yes</v>
      </c>
    </row>
    <row r="1794" spans="1:11" x14ac:dyDescent="0.25">
      <c r="A1794" t="s">
        <v>3612</v>
      </c>
      <c r="B1794" t="s">
        <v>3509</v>
      </c>
      <c r="E1794" s="1">
        <v>900</v>
      </c>
      <c r="F1794">
        <v>0</v>
      </c>
      <c r="G1794">
        <v>0</v>
      </c>
      <c r="H1794">
        <v>0</v>
      </c>
      <c r="J1794" t="str">
        <v>no</v>
      </c>
      <c r="K1794" t="str">
        <v>yes</v>
      </c>
    </row>
    <row r="1795" spans="1:11" x14ac:dyDescent="0.25">
      <c r="A1795" t="s">
        <v>3613</v>
      </c>
      <c r="B1795" t="s">
        <v>3510</v>
      </c>
      <c r="E1795" s="1">
        <v>900</v>
      </c>
      <c r="F1795">
        <v>0</v>
      </c>
      <c r="G1795">
        <v>0</v>
      </c>
      <c r="H1795">
        <v>0</v>
      </c>
      <c r="J1795" t="str">
        <v>no</v>
      </c>
      <c r="K1795" t="str">
        <v>yes</v>
      </c>
    </row>
    <row r="1796" spans="1:11" x14ac:dyDescent="0.25">
      <c r="A1796" t="s">
        <v>3614</v>
      </c>
      <c r="B1796" t="s">
        <v>3511</v>
      </c>
      <c r="E1796" s="1">
        <v>8400</v>
      </c>
      <c r="F1796">
        <v>0</v>
      </c>
      <c r="G1796">
        <v>0</v>
      </c>
      <c r="H1796">
        <v>0</v>
      </c>
      <c r="J1796" t="str">
        <v>no</v>
      </c>
      <c r="K1796" t="str">
        <v>yes</v>
      </c>
    </row>
    <row r="1797" spans="1:11" x14ac:dyDescent="0.25">
      <c r="A1797" t="s">
        <v>3615</v>
      </c>
      <c r="B1797" t="s">
        <v>3512</v>
      </c>
      <c r="E1797" s="1">
        <v>416</v>
      </c>
      <c r="F1797">
        <v>0</v>
      </c>
      <c r="G1797">
        <v>0</v>
      </c>
      <c r="H1797">
        <v>0</v>
      </c>
      <c r="J1797" t="str">
        <v>no</v>
      </c>
      <c r="K1797" t="str">
        <v>yes</v>
      </c>
    </row>
    <row r="1798" spans="1:11" x14ac:dyDescent="0.25">
      <c r="A1798" t="s">
        <v>3616</v>
      </c>
      <c r="B1798" t="s">
        <v>3513</v>
      </c>
      <c r="E1798" s="1">
        <v>21000</v>
      </c>
      <c r="F1798">
        <v>0</v>
      </c>
      <c r="G1798">
        <v>0</v>
      </c>
      <c r="H1798">
        <v>0</v>
      </c>
      <c r="J1798" t="str">
        <v>no</v>
      </c>
      <c r="K1798" t="str">
        <v>yes</v>
      </c>
    </row>
    <row r="1799" spans="1:11" x14ac:dyDescent="0.25">
      <c r="A1799" t="s">
        <v>3617</v>
      </c>
      <c r="B1799" t="s">
        <v>3514</v>
      </c>
      <c r="E1799" s="1">
        <v>1700</v>
      </c>
      <c r="F1799">
        <v>0</v>
      </c>
      <c r="G1799">
        <v>0</v>
      </c>
      <c r="H1799">
        <v>0</v>
      </c>
      <c r="J1799" t="str">
        <v>no</v>
      </c>
      <c r="K1799" t="str">
        <v>yes</v>
      </c>
    </row>
    <row r="1800" spans="1:11" x14ac:dyDescent="0.25">
      <c r="A1800" t="s">
        <v>3618</v>
      </c>
      <c r="B1800" t="s">
        <v>3515</v>
      </c>
      <c r="E1800" s="1">
        <v>22000</v>
      </c>
      <c r="F1800">
        <v>0</v>
      </c>
      <c r="G1800">
        <v>0</v>
      </c>
      <c r="H1800">
        <v>0</v>
      </c>
      <c r="J1800" t="str">
        <v>no</v>
      </c>
      <c r="K1800" t="str">
        <v>yes</v>
      </c>
    </row>
    <row r="1801" spans="1:11" x14ac:dyDescent="0.25">
      <c r="A1801" t="s">
        <v>3619</v>
      </c>
      <c r="B1801" t="s">
        <v>3516</v>
      </c>
      <c r="E1801" s="1">
        <v>6000</v>
      </c>
      <c r="F1801">
        <v>0</v>
      </c>
      <c r="G1801">
        <v>0</v>
      </c>
      <c r="H1801">
        <v>0</v>
      </c>
      <c r="J1801" t="str">
        <v>no</v>
      </c>
      <c r="K1801" t="str">
        <v>yes</v>
      </c>
    </row>
    <row r="1802" spans="1:11" x14ac:dyDescent="0.25">
      <c r="A1802" t="s">
        <v>3620</v>
      </c>
      <c r="B1802" t="s">
        <v>3517</v>
      </c>
      <c r="E1802" s="1">
        <v>6500</v>
      </c>
      <c r="F1802">
        <v>0</v>
      </c>
      <c r="G1802">
        <v>0</v>
      </c>
      <c r="H1802">
        <v>0</v>
      </c>
      <c r="J1802" t="str">
        <v>no</v>
      </c>
      <c r="K1802" t="str">
        <v>yes</v>
      </c>
    </row>
    <row r="1803" spans="1:11" x14ac:dyDescent="0.25">
      <c r="A1803" t="s">
        <v>3621</v>
      </c>
      <c r="B1803" t="s">
        <v>3518</v>
      </c>
      <c r="E1803" s="1">
        <v>450</v>
      </c>
      <c r="F1803">
        <v>0</v>
      </c>
      <c r="G1803">
        <v>0</v>
      </c>
      <c r="H1803">
        <v>0</v>
      </c>
      <c r="J1803" t="str">
        <v>no</v>
      </c>
      <c r="K1803" t="str">
        <v>yes</v>
      </c>
    </row>
    <row r="1804" spans="1:11" x14ac:dyDescent="0.25">
      <c r="A1804" t="s">
        <v>3622</v>
      </c>
      <c r="B1804" t="s">
        <v>3519</v>
      </c>
      <c r="E1804" s="1">
        <v>24000</v>
      </c>
      <c r="F1804">
        <v>0</v>
      </c>
      <c r="G1804">
        <v>0</v>
      </c>
      <c r="H1804">
        <v>0</v>
      </c>
      <c r="J1804" t="str">
        <v>no</v>
      </c>
      <c r="K1804" t="str">
        <v>yes</v>
      </c>
    </row>
    <row r="1805" spans="1:11" x14ac:dyDescent="0.25">
      <c r="A1805" t="s">
        <v>3623</v>
      </c>
      <c r="B1805" t="s">
        <v>3520</v>
      </c>
      <c r="E1805" s="1">
        <v>6500</v>
      </c>
      <c r="F1805">
        <v>0</v>
      </c>
      <c r="G1805">
        <v>0</v>
      </c>
      <c r="H1805">
        <v>0</v>
      </c>
      <c r="J1805" t="str">
        <v>no</v>
      </c>
      <c r="K1805" t="str">
        <v>yes</v>
      </c>
    </row>
    <row r="1806" spans="1:11" x14ac:dyDescent="0.25">
      <c r="A1806" t="s">
        <v>3624</v>
      </c>
      <c r="B1806" t="s">
        <v>3521</v>
      </c>
      <c r="E1806" s="1">
        <v>11000</v>
      </c>
      <c r="F1806">
        <v>0</v>
      </c>
      <c r="G1806">
        <v>0</v>
      </c>
      <c r="H1806">
        <v>0</v>
      </c>
      <c r="J1806" t="str">
        <v>no</v>
      </c>
      <c r="K1806" t="str">
        <v>yes</v>
      </c>
    </row>
    <row r="1807" spans="1:11" x14ac:dyDescent="0.25">
      <c r="A1807" t="s">
        <v>3625</v>
      </c>
      <c r="B1807" t="s">
        <v>3522</v>
      </c>
      <c r="E1807" s="1">
        <v>900</v>
      </c>
      <c r="F1807">
        <v>0</v>
      </c>
      <c r="G1807">
        <v>0</v>
      </c>
      <c r="H1807">
        <v>0</v>
      </c>
      <c r="J1807" t="str">
        <v>no</v>
      </c>
      <c r="K1807" t="str">
        <v>yes</v>
      </c>
    </row>
    <row r="1808" spans="1:11" x14ac:dyDescent="0.25">
      <c r="A1808" t="s">
        <v>3626</v>
      </c>
      <c r="B1808" t="s">
        <v>3523</v>
      </c>
      <c r="E1808" s="1">
        <v>11000</v>
      </c>
      <c r="F1808">
        <v>0</v>
      </c>
      <c r="G1808">
        <v>0</v>
      </c>
      <c r="H1808">
        <v>0</v>
      </c>
      <c r="J1808" t="str">
        <v>no</v>
      </c>
      <c r="K1808" t="str">
        <v>yes</v>
      </c>
    </row>
    <row r="1809" spans="1:11" x14ac:dyDescent="0.25">
      <c r="A1809" t="s">
        <v>3627</v>
      </c>
      <c r="B1809" t="s">
        <v>4116</v>
      </c>
      <c r="E1809" s="1">
        <v>8500</v>
      </c>
      <c r="F1809">
        <v>0</v>
      </c>
      <c r="G1809">
        <v>0</v>
      </c>
      <c r="H1809">
        <v>0</v>
      </c>
      <c r="J1809" t="str">
        <v>no</v>
      </c>
      <c r="K1809" t="str">
        <v>yes</v>
      </c>
    </row>
    <row r="1810" spans="1:11" x14ac:dyDescent="0.25">
      <c r="A1810" t="s">
        <v>3628</v>
      </c>
      <c r="B1810" t="s">
        <v>4117</v>
      </c>
      <c r="E1810" s="1">
        <v>4000</v>
      </c>
      <c r="F1810">
        <v>0</v>
      </c>
      <c r="G1810">
        <v>0</v>
      </c>
      <c r="H1810">
        <v>0</v>
      </c>
      <c r="J1810" t="str">
        <v>no</v>
      </c>
      <c r="K1810" t="str">
        <v>yes</v>
      </c>
    </row>
    <row r="1811" spans="1:11" x14ac:dyDescent="0.25">
      <c r="A1811" t="s">
        <v>3629</v>
      </c>
      <c r="B1811" t="s">
        <v>4118</v>
      </c>
      <c r="E1811" s="1">
        <v>1500</v>
      </c>
      <c r="F1811">
        <v>0</v>
      </c>
      <c r="G1811">
        <v>0</v>
      </c>
      <c r="H1811">
        <v>0</v>
      </c>
      <c r="J1811" t="str">
        <v>no</v>
      </c>
      <c r="K1811" t="str">
        <v>yes</v>
      </c>
    </row>
    <row r="1812" spans="1:11" x14ac:dyDescent="0.25">
      <c r="A1812" t="s">
        <v>3630</v>
      </c>
      <c r="B1812" t="s">
        <v>4119</v>
      </c>
      <c r="E1812" s="1">
        <v>10000</v>
      </c>
      <c r="F1812">
        <v>0</v>
      </c>
      <c r="G1812">
        <v>0</v>
      </c>
      <c r="H1812">
        <v>0</v>
      </c>
      <c r="J1812" t="str">
        <v>no</v>
      </c>
      <c r="K1812" t="str">
        <v>yes</v>
      </c>
    </row>
    <row r="1813" spans="1:11" x14ac:dyDescent="0.25">
      <c r="A1813" t="s">
        <v>3631</v>
      </c>
      <c r="B1813" t="s">
        <v>4120</v>
      </c>
      <c r="E1813" s="1">
        <v>21000</v>
      </c>
      <c r="F1813">
        <v>0</v>
      </c>
      <c r="G1813">
        <v>0</v>
      </c>
      <c r="H1813">
        <v>0</v>
      </c>
      <c r="J1813" t="str">
        <v>no</v>
      </c>
      <c r="K1813" t="str">
        <v>yes</v>
      </c>
    </row>
    <row r="1814" spans="1:11" x14ac:dyDescent="0.25">
      <c r="A1814" t="s">
        <v>3632</v>
      </c>
      <c r="B1814" t="s">
        <v>4121</v>
      </c>
      <c r="E1814" s="1">
        <v>7000</v>
      </c>
      <c r="F1814">
        <v>0</v>
      </c>
      <c r="G1814">
        <v>0</v>
      </c>
      <c r="H1814">
        <v>0</v>
      </c>
      <c r="J1814" t="str">
        <v>no</v>
      </c>
      <c r="K1814" t="str">
        <v>yes</v>
      </c>
    </row>
    <row r="1815" spans="1:11" x14ac:dyDescent="0.25">
      <c r="A1815" t="s">
        <v>3633</v>
      </c>
      <c r="B1815" t="s">
        <v>4122</v>
      </c>
      <c r="E1815" s="1">
        <v>42000</v>
      </c>
      <c r="F1815">
        <v>0</v>
      </c>
      <c r="G1815">
        <v>0</v>
      </c>
      <c r="H1815">
        <v>0</v>
      </c>
      <c r="J1815" t="str">
        <v>no</v>
      </c>
      <c r="K1815" t="str">
        <v>yes</v>
      </c>
    </row>
    <row r="1816" spans="1:11" x14ac:dyDescent="0.25">
      <c r="A1816" t="s">
        <v>3634</v>
      </c>
      <c r="B1816" t="s">
        <v>4123</v>
      </c>
      <c r="E1816" s="1">
        <v>3500</v>
      </c>
      <c r="F1816">
        <v>0</v>
      </c>
      <c r="G1816">
        <v>0</v>
      </c>
      <c r="H1816">
        <v>0</v>
      </c>
      <c r="J1816" t="str">
        <v>no</v>
      </c>
      <c r="K1816" t="str">
        <v>yes</v>
      </c>
    </row>
    <row r="1817" spans="1:11" x14ac:dyDescent="0.25">
      <c r="A1817" t="s">
        <v>3635</v>
      </c>
      <c r="B1817" t="s">
        <v>4124</v>
      </c>
      <c r="E1817" s="1">
        <v>9000</v>
      </c>
      <c r="F1817">
        <v>0</v>
      </c>
      <c r="G1817">
        <v>0</v>
      </c>
      <c r="H1817">
        <v>0</v>
      </c>
      <c r="J1817" t="str">
        <v>no</v>
      </c>
      <c r="K1817" t="str">
        <v>yes</v>
      </c>
    </row>
    <row r="1818" spans="1:11" x14ac:dyDescent="0.25">
      <c r="A1818" t="s">
        <v>3636</v>
      </c>
      <c r="B1818" t="s">
        <v>4125</v>
      </c>
      <c r="E1818" s="1">
        <v>60000</v>
      </c>
      <c r="F1818">
        <v>0</v>
      </c>
      <c r="G1818">
        <v>0</v>
      </c>
      <c r="H1818">
        <v>0</v>
      </c>
      <c r="J1818" t="str">
        <v>no</v>
      </c>
      <c r="K1818" t="str">
        <v>yes</v>
      </c>
    </row>
    <row r="1819" spans="1:11" x14ac:dyDescent="0.25">
      <c r="A1819" t="s">
        <v>3637</v>
      </c>
      <c r="B1819" t="s">
        <v>4126</v>
      </c>
      <c r="E1819" s="1">
        <v>1500</v>
      </c>
      <c r="F1819">
        <v>0</v>
      </c>
      <c r="G1819">
        <v>0</v>
      </c>
      <c r="H1819">
        <v>0</v>
      </c>
      <c r="J1819" t="str">
        <v>no</v>
      </c>
      <c r="K1819" t="str">
        <v>yes</v>
      </c>
    </row>
    <row r="1820" spans="1:11" x14ac:dyDescent="0.25">
      <c r="A1820" t="s">
        <v>3638</v>
      </c>
      <c r="B1820" t="s">
        <v>4127</v>
      </c>
      <c r="E1820" s="1">
        <v>4000</v>
      </c>
      <c r="F1820">
        <v>0</v>
      </c>
      <c r="G1820">
        <v>0</v>
      </c>
      <c r="H1820">
        <v>0</v>
      </c>
      <c r="J1820" t="str">
        <v>no</v>
      </c>
      <c r="K1820" t="str">
        <v>yes</v>
      </c>
    </row>
    <row r="1821" spans="1:11" x14ac:dyDescent="0.25">
      <c r="A1821" t="s">
        <v>3639</v>
      </c>
      <c r="B1821" t="s">
        <v>4128</v>
      </c>
      <c r="E1821" s="1">
        <v>850</v>
      </c>
      <c r="F1821">
        <v>0</v>
      </c>
      <c r="G1821">
        <v>0</v>
      </c>
      <c r="H1821">
        <v>0</v>
      </c>
      <c r="J1821" t="str">
        <v>no</v>
      </c>
      <c r="K1821" t="str">
        <v>yes</v>
      </c>
    </row>
    <row r="1822" spans="1:11" x14ac:dyDescent="0.25">
      <c r="A1822" t="s">
        <v>3640</v>
      </c>
      <c r="B1822" t="s">
        <v>4129</v>
      </c>
      <c r="E1822" s="1">
        <v>51000</v>
      </c>
      <c r="F1822">
        <v>0</v>
      </c>
      <c r="G1822">
        <v>0</v>
      </c>
      <c r="H1822">
        <v>0</v>
      </c>
      <c r="J1822" t="str">
        <v>no</v>
      </c>
      <c r="K1822" t="str">
        <v>yes</v>
      </c>
    </row>
    <row r="1823" spans="1:11" x14ac:dyDescent="0.25">
      <c r="A1823" t="s">
        <v>3641</v>
      </c>
      <c r="B1823" t="s">
        <v>4130</v>
      </c>
      <c r="E1823" s="1">
        <v>8000</v>
      </c>
      <c r="F1823">
        <v>0</v>
      </c>
      <c r="G1823">
        <v>0</v>
      </c>
      <c r="H1823">
        <v>0</v>
      </c>
      <c r="J1823" t="str">
        <v>no</v>
      </c>
      <c r="K1823" t="str">
        <v>yes</v>
      </c>
    </row>
    <row r="1824" spans="1:11" x14ac:dyDescent="0.25">
      <c r="A1824" t="s">
        <v>3642</v>
      </c>
      <c r="B1824" t="s">
        <v>4131</v>
      </c>
      <c r="E1824" s="1">
        <v>9500</v>
      </c>
      <c r="F1824">
        <v>0</v>
      </c>
      <c r="G1824">
        <v>0</v>
      </c>
      <c r="H1824">
        <v>0</v>
      </c>
      <c r="J1824" t="str">
        <v>no</v>
      </c>
      <c r="K1824" t="str">
        <v>yes</v>
      </c>
    </row>
    <row r="1825" spans="1:11" x14ac:dyDescent="0.25">
      <c r="A1825" t="s">
        <v>3643</v>
      </c>
      <c r="B1825" t="s">
        <v>4132</v>
      </c>
      <c r="E1825" s="1">
        <v>4000</v>
      </c>
      <c r="F1825">
        <v>0</v>
      </c>
      <c r="G1825">
        <v>0</v>
      </c>
      <c r="H1825">
        <v>0</v>
      </c>
      <c r="J1825" t="str">
        <v>no</v>
      </c>
      <c r="K1825" t="str">
        <v>yes</v>
      </c>
    </row>
    <row r="1826" spans="1:11" x14ac:dyDescent="0.25">
      <c r="A1826" t="s">
        <v>3644</v>
      </c>
      <c r="B1826" t="s">
        <v>4133</v>
      </c>
      <c r="E1826" s="1">
        <v>4500</v>
      </c>
      <c r="F1826">
        <v>0</v>
      </c>
      <c r="G1826">
        <v>0</v>
      </c>
      <c r="H1826">
        <v>0</v>
      </c>
      <c r="J1826" t="str">
        <v>no</v>
      </c>
      <c r="K1826" t="str">
        <v>yes</v>
      </c>
    </row>
    <row r="1827" spans="1:11" x14ac:dyDescent="0.25">
      <c r="A1827" t="s">
        <v>3645</v>
      </c>
      <c r="B1827" t="s">
        <v>4134</v>
      </c>
      <c r="E1827" s="1">
        <v>8000</v>
      </c>
      <c r="F1827">
        <v>0</v>
      </c>
      <c r="G1827">
        <v>0</v>
      </c>
      <c r="H1827">
        <v>0</v>
      </c>
      <c r="J1827" t="str">
        <v>no</v>
      </c>
      <c r="K1827" t="str">
        <v>yes</v>
      </c>
    </row>
    <row r="1828" spans="1:11" x14ac:dyDescent="0.25">
      <c r="A1828" t="s">
        <v>3646</v>
      </c>
      <c r="B1828" t="s">
        <v>4135</v>
      </c>
      <c r="E1828" s="1">
        <v>500</v>
      </c>
      <c r="F1828">
        <v>0</v>
      </c>
      <c r="G1828">
        <v>0</v>
      </c>
      <c r="H1828">
        <v>0</v>
      </c>
      <c r="J1828" t="str">
        <v>no</v>
      </c>
      <c r="K1828" t="str">
        <v>yes</v>
      </c>
    </row>
    <row r="1829" spans="1:11" x14ac:dyDescent="0.25">
      <c r="A1829" t="s">
        <v>3647</v>
      </c>
      <c r="B1829" t="s">
        <v>4136</v>
      </c>
      <c r="E1829" s="1">
        <v>1500</v>
      </c>
      <c r="F1829">
        <v>0</v>
      </c>
      <c r="G1829">
        <v>0</v>
      </c>
      <c r="H1829">
        <v>0</v>
      </c>
      <c r="J1829" t="str">
        <v>no</v>
      </c>
      <c r="K1829" t="str">
        <v>yes</v>
      </c>
    </row>
    <row r="1830" spans="1:11" x14ac:dyDescent="0.25">
      <c r="A1830" t="s">
        <v>3648</v>
      </c>
      <c r="B1830" t="s">
        <v>4137</v>
      </c>
      <c r="E1830" s="1">
        <v>40000</v>
      </c>
      <c r="F1830">
        <v>0</v>
      </c>
      <c r="G1830">
        <v>0</v>
      </c>
      <c r="H1830">
        <v>0</v>
      </c>
      <c r="J1830" t="str">
        <v>no</v>
      </c>
      <c r="K1830" t="str">
        <v>yes</v>
      </c>
    </row>
    <row r="1831" spans="1:11" x14ac:dyDescent="0.25">
      <c r="A1831" t="s">
        <v>3649</v>
      </c>
      <c r="B1831" t="s">
        <v>4138</v>
      </c>
      <c r="E1831" s="1">
        <v>18000</v>
      </c>
      <c r="F1831">
        <v>0</v>
      </c>
      <c r="G1831">
        <v>0</v>
      </c>
      <c r="H1831">
        <v>0</v>
      </c>
      <c r="J1831" t="str">
        <v>no</v>
      </c>
      <c r="K1831" t="str">
        <v>yes</v>
      </c>
    </row>
    <row r="1832" spans="1:11" x14ac:dyDescent="0.25">
      <c r="A1832" t="s">
        <v>3650</v>
      </c>
      <c r="B1832" t="s">
        <v>4139</v>
      </c>
      <c r="E1832" s="1">
        <v>16500</v>
      </c>
      <c r="F1832">
        <v>0</v>
      </c>
      <c r="G1832">
        <v>0</v>
      </c>
      <c r="H1832">
        <v>0</v>
      </c>
      <c r="J1832" t="str">
        <v>no</v>
      </c>
      <c r="K1832" t="str">
        <v>yes</v>
      </c>
    </row>
    <row r="1833" spans="1:11" x14ac:dyDescent="0.25">
      <c r="A1833" t="s">
        <v>3651</v>
      </c>
      <c r="B1833" t="s">
        <v>4140</v>
      </c>
      <c r="E1833" s="1">
        <v>8500</v>
      </c>
      <c r="F1833">
        <v>0</v>
      </c>
      <c r="G1833">
        <v>0</v>
      </c>
      <c r="H1833">
        <v>0</v>
      </c>
      <c r="J1833" t="str">
        <v>no</v>
      </c>
      <c r="K1833" t="str">
        <v>yes</v>
      </c>
    </row>
    <row r="1834" spans="1:11" x14ac:dyDescent="0.25">
      <c r="A1834" t="s">
        <v>3652</v>
      </c>
      <c r="B1834" t="s">
        <v>4141</v>
      </c>
      <c r="E1834" s="1">
        <v>11000</v>
      </c>
      <c r="F1834">
        <v>0</v>
      </c>
      <c r="G1834">
        <v>0</v>
      </c>
      <c r="H1834">
        <v>0</v>
      </c>
      <c r="J1834" t="str">
        <v>no</v>
      </c>
      <c r="K1834" t="str">
        <v>yes</v>
      </c>
    </row>
    <row r="1835" spans="1:11" x14ac:dyDescent="0.25">
      <c r="A1835" t="s">
        <v>3653</v>
      </c>
      <c r="B1835" t="s">
        <v>4142</v>
      </c>
      <c r="E1835" s="1">
        <v>1500</v>
      </c>
      <c r="F1835">
        <v>0</v>
      </c>
      <c r="G1835">
        <v>0</v>
      </c>
      <c r="H1835">
        <v>0</v>
      </c>
      <c r="J1835" t="str">
        <v>no</v>
      </c>
      <c r="K1835" t="str">
        <v>yes</v>
      </c>
    </row>
    <row r="1836" spans="1:11" x14ac:dyDescent="0.25">
      <c r="A1836" t="s">
        <v>3654</v>
      </c>
      <c r="B1836" t="s">
        <v>4143</v>
      </c>
      <c r="E1836" s="1">
        <v>26000</v>
      </c>
      <c r="F1836">
        <v>0</v>
      </c>
      <c r="G1836">
        <v>0</v>
      </c>
      <c r="H1836">
        <v>0</v>
      </c>
      <c r="J1836" t="str">
        <v>no</v>
      </c>
      <c r="K1836" t="str">
        <v>yes</v>
      </c>
    </row>
    <row r="1837" spans="1:11" x14ac:dyDescent="0.25">
      <c r="A1837" t="s">
        <v>3655</v>
      </c>
      <c r="B1837" t="s">
        <v>4144</v>
      </c>
      <c r="E1837" s="1">
        <v>23000</v>
      </c>
      <c r="F1837">
        <v>0</v>
      </c>
      <c r="G1837">
        <v>0</v>
      </c>
      <c r="H1837">
        <v>0</v>
      </c>
      <c r="J1837" t="str">
        <v>no</v>
      </c>
      <c r="K1837" t="str">
        <v>yes</v>
      </c>
    </row>
    <row r="1838" spans="1:11" x14ac:dyDescent="0.25">
      <c r="A1838" t="s">
        <v>3656</v>
      </c>
      <c r="B1838" t="s">
        <v>4145</v>
      </c>
      <c r="E1838" s="1">
        <v>2500</v>
      </c>
      <c r="F1838">
        <v>0</v>
      </c>
      <c r="G1838">
        <v>0</v>
      </c>
      <c r="H1838">
        <v>0</v>
      </c>
      <c r="J1838" t="str">
        <v>no</v>
      </c>
      <c r="K1838" t="str">
        <v>yes</v>
      </c>
    </row>
    <row r="1839" spans="1:11" x14ac:dyDescent="0.25">
      <c r="A1839" t="s">
        <v>3657</v>
      </c>
      <c r="B1839" t="s">
        <v>4146</v>
      </c>
      <c r="E1839" s="1">
        <v>6500</v>
      </c>
      <c r="F1839">
        <v>0</v>
      </c>
      <c r="G1839">
        <v>0</v>
      </c>
      <c r="H1839">
        <v>0</v>
      </c>
      <c r="J1839" t="str">
        <v>no</v>
      </c>
      <c r="K1839" t="str">
        <v>yes</v>
      </c>
    </row>
    <row r="1840" spans="1:11" x14ac:dyDescent="0.25">
      <c r="A1840" t="s">
        <v>3658</v>
      </c>
      <c r="B1840" t="s">
        <v>4147</v>
      </c>
      <c r="E1840" s="1">
        <v>800</v>
      </c>
      <c r="F1840">
        <v>0</v>
      </c>
      <c r="G1840">
        <v>0</v>
      </c>
      <c r="H1840">
        <v>0</v>
      </c>
      <c r="J1840" t="str">
        <v>no</v>
      </c>
      <c r="K1840" t="str">
        <v>yes</v>
      </c>
    </row>
    <row r="1841" spans="1:11" x14ac:dyDescent="0.25">
      <c r="A1841" t="s">
        <v>3659</v>
      </c>
      <c r="B1841" t="s">
        <v>4148</v>
      </c>
      <c r="E1841" s="1">
        <v>4300</v>
      </c>
      <c r="F1841">
        <v>0</v>
      </c>
      <c r="G1841">
        <v>0</v>
      </c>
      <c r="H1841">
        <v>0</v>
      </c>
      <c r="J1841" t="str">
        <v>no</v>
      </c>
      <c r="K1841" t="str">
        <v>yes</v>
      </c>
    </row>
    <row r="1842" spans="1:11" x14ac:dyDescent="0.25">
      <c r="A1842" t="s">
        <v>3660</v>
      </c>
      <c r="B1842" t="s">
        <v>4149</v>
      </c>
      <c r="E1842" s="1">
        <v>8000</v>
      </c>
      <c r="F1842">
        <v>0</v>
      </c>
      <c r="G1842">
        <v>0</v>
      </c>
      <c r="H1842">
        <v>0</v>
      </c>
      <c r="J1842" t="str">
        <v>no</v>
      </c>
      <c r="K1842" t="str">
        <v>yes</v>
      </c>
    </row>
    <row r="1843" spans="1:11" x14ac:dyDescent="0.25">
      <c r="A1843" t="s">
        <v>3661</v>
      </c>
      <c r="B1843" t="s">
        <v>4150</v>
      </c>
      <c r="E1843" s="1">
        <v>5000</v>
      </c>
      <c r="F1843">
        <v>0</v>
      </c>
      <c r="G1843">
        <v>0</v>
      </c>
      <c r="H1843">
        <v>0</v>
      </c>
      <c r="J1843" t="str">
        <v>no</v>
      </c>
      <c r="K1843" t="str">
        <v>yes</v>
      </c>
    </row>
    <row r="1844" spans="1:11" x14ac:dyDescent="0.25">
      <c r="A1844" t="s">
        <v>3662</v>
      </c>
      <c r="B1844" t="s">
        <v>4151</v>
      </c>
      <c r="E1844" s="1">
        <v>104</v>
      </c>
      <c r="F1844">
        <v>0</v>
      </c>
      <c r="G1844">
        <v>0</v>
      </c>
      <c r="H1844">
        <v>0</v>
      </c>
      <c r="J1844" t="str">
        <v>no</v>
      </c>
      <c r="K1844" t="str">
        <v>yes</v>
      </c>
    </row>
    <row r="1845" spans="1:11" x14ac:dyDescent="0.25">
      <c r="A1845" t="s">
        <v>3663</v>
      </c>
      <c r="B1845" t="s">
        <v>4152</v>
      </c>
      <c r="E1845" s="1">
        <v>500</v>
      </c>
      <c r="F1845">
        <v>0</v>
      </c>
      <c r="G1845">
        <v>0</v>
      </c>
      <c r="H1845">
        <v>0</v>
      </c>
      <c r="J1845" t="str">
        <v>no</v>
      </c>
      <c r="K1845" t="str">
        <v>yes</v>
      </c>
    </row>
    <row r="1846" spans="1:11" x14ac:dyDescent="0.25">
      <c r="A1846" t="s">
        <v>3664</v>
      </c>
      <c r="B1846" t="s">
        <v>4153</v>
      </c>
      <c r="E1846" s="1">
        <v>2000</v>
      </c>
      <c r="F1846">
        <v>0</v>
      </c>
      <c r="G1846">
        <v>0</v>
      </c>
      <c r="H1846">
        <v>0</v>
      </c>
      <c r="J1846" t="str">
        <v>no</v>
      </c>
      <c r="K1846" t="str">
        <v>yes</v>
      </c>
    </row>
    <row r="1847" spans="1:11" x14ac:dyDescent="0.25">
      <c r="A1847" t="s">
        <v>3665</v>
      </c>
      <c r="B1847" t="s">
        <v>4154</v>
      </c>
      <c r="E1847" s="1">
        <v>1500</v>
      </c>
      <c r="F1847">
        <v>0</v>
      </c>
      <c r="G1847">
        <v>0</v>
      </c>
      <c r="H1847">
        <v>0</v>
      </c>
      <c r="J1847" t="str">
        <v>no</v>
      </c>
      <c r="K1847" t="str">
        <v>yes</v>
      </c>
    </row>
    <row r="1848" spans="1:11" x14ac:dyDescent="0.25">
      <c r="A1848" t="s">
        <v>3666</v>
      </c>
      <c r="B1848" t="s">
        <v>4155</v>
      </c>
      <c r="E1848" s="1">
        <v>800</v>
      </c>
      <c r="F1848">
        <v>0</v>
      </c>
      <c r="G1848">
        <v>0</v>
      </c>
      <c r="H1848">
        <v>0</v>
      </c>
      <c r="J1848" t="str">
        <v>no</v>
      </c>
      <c r="K1848" t="str">
        <v>yes</v>
      </c>
    </row>
    <row r="1849" spans="1:11" x14ac:dyDescent="0.25">
      <c r="A1849" t="s">
        <v>3667</v>
      </c>
      <c r="B1849" t="s">
        <v>4156</v>
      </c>
      <c r="E1849" s="1">
        <v>800</v>
      </c>
      <c r="F1849">
        <v>0</v>
      </c>
      <c r="G1849">
        <v>0</v>
      </c>
      <c r="H1849">
        <v>0</v>
      </c>
      <c r="J1849" t="str">
        <v>no</v>
      </c>
      <c r="K1849" t="str">
        <v>yes</v>
      </c>
    </row>
    <row r="1850" spans="1:11" x14ac:dyDescent="0.25">
      <c r="A1850" t="s">
        <v>3668</v>
      </c>
      <c r="B1850" t="s">
        <v>4157</v>
      </c>
      <c r="E1850" s="1">
        <v>8000</v>
      </c>
      <c r="F1850">
        <v>0</v>
      </c>
      <c r="G1850">
        <v>0</v>
      </c>
      <c r="H1850">
        <v>0</v>
      </c>
      <c r="J1850" t="str">
        <v>no</v>
      </c>
      <c r="K1850" t="str">
        <v>yes</v>
      </c>
    </row>
    <row r="1851" spans="1:11" x14ac:dyDescent="0.25">
      <c r="A1851" t="s">
        <v>3669</v>
      </c>
      <c r="B1851" t="s">
        <v>4158</v>
      </c>
      <c r="E1851" s="1">
        <v>1600</v>
      </c>
      <c r="F1851">
        <v>0</v>
      </c>
      <c r="G1851">
        <v>0</v>
      </c>
      <c r="H1851">
        <v>0</v>
      </c>
      <c r="J1851" t="str">
        <v>no</v>
      </c>
      <c r="K1851" t="str">
        <v>yes</v>
      </c>
    </row>
    <row r="1852" spans="1:11" x14ac:dyDescent="0.25">
      <c r="A1852" t="s">
        <v>3670</v>
      </c>
      <c r="B1852" t="s">
        <v>4159</v>
      </c>
      <c r="E1852" s="1">
        <v>2000</v>
      </c>
      <c r="F1852">
        <v>0</v>
      </c>
      <c r="G1852">
        <v>0</v>
      </c>
      <c r="H1852">
        <v>0</v>
      </c>
      <c r="J1852" t="str">
        <v>no</v>
      </c>
      <c r="K1852" t="str">
        <v>yes</v>
      </c>
    </row>
    <row r="1853" spans="1:11" x14ac:dyDescent="0.25">
      <c r="A1853" t="s">
        <v>3671</v>
      </c>
      <c r="B1853" t="s">
        <v>4160</v>
      </c>
      <c r="E1853" s="1">
        <v>2500</v>
      </c>
      <c r="F1853">
        <v>0</v>
      </c>
      <c r="G1853">
        <v>0</v>
      </c>
      <c r="H1853">
        <v>0</v>
      </c>
      <c r="J1853" t="str">
        <v>no</v>
      </c>
      <c r="K1853" t="str">
        <v>yes</v>
      </c>
    </row>
    <row r="1854" spans="1:11" x14ac:dyDescent="0.25">
      <c r="A1854" t="s">
        <v>3672</v>
      </c>
      <c r="B1854" t="s">
        <v>4161</v>
      </c>
      <c r="E1854" s="1">
        <v>3500</v>
      </c>
      <c r="F1854">
        <v>0</v>
      </c>
      <c r="G1854">
        <v>0</v>
      </c>
      <c r="H1854">
        <v>0</v>
      </c>
      <c r="J1854" t="str">
        <v>no</v>
      </c>
      <c r="K1854" t="str">
        <v>yes</v>
      </c>
    </row>
    <row r="1855" spans="1:11" x14ac:dyDescent="0.25">
      <c r="A1855" t="s">
        <v>3673</v>
      </c>
      <c r="B1855" t="s">
        <v>4162</v>
      </c>
      <c r="E1855" s="1">
        <v>4000</v>
      </c>
      <c r="F1855">
        <v>0</v>
      </c>
      <c r="G1855">
        <v>0</v>
      </c>
      <c r="H1855">
        <v>0</v>
      </c>
      <c r="J1855" t="str">
        <v>no</v>
      </c>
      <c r="K1855" t="str">
        <v>yes</v>
      </c>
    </row>
    <row r="1856" spans="1:11" x14ac:dyDescent="0.25">
      <c r="A1856" t="s">
        <v>3674</v>
      </c>
      <c r="B1856" t="s">
        <v>4163</v>
      </c>
      <c r="E1856" s="1">
        <v>5000</v>
      </c>
      <c r="F1856">
        <v>0</v>
      </c>
      <c r="G1856">
        <v>0</v>
      </c>
      <c r="H1856">
        <v>0</v>
      </c>
      <c r="J1856" t="str">
        <v>no</v>
      </c>
      <c r="K1856" t="str">
        <v>yes</v>
      </c>
    </row>
    <row r="1857" spans="1:11" x14ac:dyDescent="0.25">
      <c r="A1857" t="s">
        <v>3675</v>
      </c>
      <c r="B1857" t="s">
        <v>4164</v>
      </c>
      <c r="E1857" s="1">
        <v>10000</v>
      </c>
      <c r="F1857">
        <v>0</v>
      </c>
      <c r="G1857">
        <v>0</v>
      </c>
      <c r="H1857">
        <v>0</v>
      </c>
      <c r="J1857" t="str">
        <v>no</v>
      </c>
      <c r="K1857" t="str">
        <v>yes</v>
      </c>
    </row>
    <row r="1858" spans="1:11" x14ac:dyDescent="0.25">
      <c r="A1858" t="s">
        <v>3676</v>
      </c>
      <c r="B1858" t="s">
        <v>4165</v>
      </c>
      <c r="E1858" s="1">
        <v>17000</v>
      </c>
      <c r="F1858">
        <v>0</v>
      </c>
      <c r="G1858">
        <v>0</v>
      </c>
      <c r="H1858">
        <v>0</v>
      </c>
      <c r="J1858" t="str">
        <v>no</v>
      </c>
      <c r="K1858" t="str">
        <v>yes</v>
      </c>
    </row>
    <row r="1859" spans="1:11" x14ac:dyDescent="0.25">
      <c r="A1859" t="s">
        <v>3677</v>
      </c>
      <c r="B1859" t="s">
        <v>4166</v>
      </c>
      <c r="E1859" s="1">
        <v>34000</v>
      </c>
      <c r="F1859">
        <v>0</v>
      </c>
      <c r="G1859">
        <v>0</v>
      </c>
      <c r="H1859">
        <v>0</v>
      </c>
      <c r="J1859" t="str">
        <v>no</v>
      </c>
      <c r="K1859" t="str">
        <v>yes</v>
      </c>
    </row>
    <row r="1860" spans="1:11" x14ac:dyDescent="0.25">
      <c r="A1860" t="s">
        <v>3678</v>
      </c>
      <c r="B1860" t="s">
        <v>4167</v>
      </c>
      <c r="E1860" s="1">
        <v>4750</v>
      </c>
      <c r="F1860">
        <v>0</v>
      </c>
      <c r="G1860">
        <v>0</v>
      </c>
      <c r="H1860">
        <v>0</v>
      </c>
      <c r="J1860" t="str">
        <v>no</v>
      </c>
      <c r="K1860" t="str">
        <v>yes</v>
      </c>
    </row>
    <row r="1861" spans="1:11" x14ac:dyDescent="0.25">
      <c r="A1861" t="s">
        <v>3679</v>
      </c>
      <c r="B1861" t="s">
        <v>4168</v>
      </c>
      <c r="E1861" s="1">
        <v>3750</v>
      </c>
      <c r="F1861">
        <v>0</v>
      </c>
      <c r="G1861">
        <v>0</v>
      </c>
      <c r="H1861">
        <v>0</v>
      </c>
      <c r="J1861" t="str">
        <v>no</v>
      </c>
      <c r="K1861" t="str">
        <v>yes</v>
      </c>
    </row>
    <row r="1862" spans="1:11" x14ac:dyDescent="0.25">
      <c r="A1862" t="s">
        <v>3680</v>
      </c>
      <c r="B1862" t="s">
        <v>4169</v>
      </c>
      <c r="E1862" s="1">
        <v>19000</v>
      </c>
      <c r="F1862">
        <v>0</v>
      </c>
      <c r="G1862">
        <v>0</v>
      </c>
      <c r="H1862">
        <v>0</v>
      </c>
      <c r="J1862" t="str">
        <v>no</v>
      </c>
      <c r="K1862" t="str">
        <v>yes</v>
      </c>
    </row>
    <row r="1863" spans="1:11" x14ac:dyDescent="0.25">
      <c r="A1863" t="s">
        <v>3681</v>
      </c>
      <c r="B1863" t="s">
        <v>4170</v>
      </c>
      <c r="E1863" s="1">
        <v>5000</v>
      </c>
      <c r="F1863">
        <v>0</v>
      </c>
      <c r="G1863">
        <v>0</v>
      </c>
      <c r="H1863">
        <v>0</v>
      </c>
      <c r="J1863" t="str">
        <v>no</v>
      </c>
      <c r="K1863" t="str">
        <v>yes</v>
      </c>
    </row>
    <row r="1864" spans="1:11" x14ac:dyDescent="0.25">
      <c r="A1864" t="s">
        <v>3682</v>
      </c>
      <c r="B1864" t="s">
        <v>4171</v>
      </c>
      <c r="E1864" s="1">
        <v>10500</v>
      </c>
      <c r="F1864">
        <v>0</v>
      </c>
      <c r="G1864">
        <v>0</v>
      </c>
      <c r="H1864">
        <v>0</v>
      </c>
      <c r="J1864" t="str">
        <v>no</v>
      </c>
      <c r="K1864" t="str">
        <v>yes</v>
      </c>
    </row>
    <row r="1865" spans="1:11" x14ac:dyDescent="0.25">
      <c r="A1865" t="s">
        <v>3683</v>
      </c>
      <c r="B1865" t="s">
        <v>4172</v>
      </c>
      <c r="E1865" s="1">
        <v>2000</v>
      </c>
      <c r="F1865">
        <v>0</v>
      </c>
      <c r="G1865">
        <v>0</v>
      </c>
      <c r="H1865">
        <v>0</v>
      </c>
      <c r="J1865" t="str">
        <v>no</v>
      </c>
      <c r="K1865" t="str">
        <v>yes</v>
      </c>
    </row>
    <row r="1866" spans="1:11" x14ac:dyDescent="0.25">
      <c r="A1866" t="s">
        <v>3684</v>
      </c>
      <c r="B1866" t="s">
        <v>4173</v>
      </c>
      <c r="E1866" s="1">
        <v>8000</v>
      </c>
      <c r="F1866">
        <v>0</v>
      </c>
      <c r="G1866">
        <v>0</v>
      </c>
      <c r="H1866">
        <v>0</v>
      </c>
      <c r="J1866" t="str">
        <v>no</v>
      </c>
      <c r="K1866" t="str">
        <v>yes</v>
      </c>
    </row>
    <row r="1867" spans="1:11" x14ac:dyDescent="0.25">
      <c r="A1867" t="s">
        <v>3685</v>
      </c>
      <c r="B1867" t="s">
        <v>4174</v>
      </c>
      <c r="E1867" s="1">
        <v>1400</v>
      </c>
      <c r="F1867">
        <v>0</v>
      </c>
      <c r="G1867">
        <v>0</v>
      </c>
      <c r="H1867">
        <v>0</v>
      </c>
      <c r="J1867" t="str">
        <v>no</v>
      </c>
      <c r="K1867" t="str">
        <v>yes</v>
      </c>
    </row>
    <row r="1868" spans="1:11" x14ac:dyDescent="0.25">
      <c r="A1868" t="s">
        <v>3686</v>
      </c>
      <c r="B1868" t="s">
        <v>4175</v>
      </c>
      <c r="E1868" s="1">
        <v>450</v>
      </c>
      <c r="F1868">
        <v>0</v>
      </c>
      <c r="G1868">
        <v>0</v>
      </c>
      <c r="H1868">
        <v>0</v>
      </c>
      <c r="J1868" t="str">
        <v>no</v>
      </c>
      <c r="K1868" t="str">
        <v>yes</v>
      </c>
    </row>
    <row r="1869" spans="1:11" x14ac:dyDescent="0.25">
      <c r="A1869" t="s">
        <v>3687</v>
      </c>
      <c r="B1869" t="s">
        <v>4176</v>
      </c>
      <c r="E1869" s="1">
        <v>5250</v>
      </c>
      <c r="F1869">
        <v>0</v>
      </c>
      <c r="G1869">
        <v>0</v>
      </c>
      <c r="H1869">
        <v>0</v>
      </c>
      <c r="J1869" t="str">
        <v>no</v>
      </c>
      <c r="K1869" t="str">
        <v>yes</v>
      </c>
    </row>
    <row r="1870" spans="1:11" x14ac:dyDescent="0.25">
      <c r="A1870" t="s">
        <v>3688</v>
      </c>
      <c r="B1870" t="s">
        <v>4177</v>
      </c>
      <c r="E1870" s="1">
        <v>5000</v>
      </c>
      <c r="F1870">
        <v>0</v>
      </c>
      <c r="G1870">
        <v>0</v>
      </c>
      <c r="H1870">
        <v>0</v>
      </c>
      <c r="J1870" t="str">
        <v>no</v>
      </c>
      <c r="K1870" t="str">
        <v>yes</v>
      </c>
    </row>
    <row r="1871" spans="1:11" x14ac:dyDescent="0.25">
      <c r="A1871" t="s">
        <v>3689</v>
      </c>
      <c r="B1871" t="s">
        <v>4178</v>
      </c>
      <c r="E1871" s="1">
        <v>13000</v>
      </c>
      <c r="F1871">
        <v>0</v>
      </c>
      <c r="G1871">
        <v>0</v>
      </c>
      <c r="H1871">
        <v>0</v>
      </c>
      <c r="J1871" t="str">
        <v>no</v>
      </c>
      <c r="K1871" t="str">
        <v>yes</v>
      </c>
    </row>
    <row r="1872" spans="1:11" x14ac:dyDescent="0.25">
      <c r="A1872" t="s">
        <v>3690</v>
      </c>
      <c r="B1872" t="s">
        <v>4179</v>
      </c>
      <c r="E1872" s="1">
        <v>5850</v>
      </c>
      <c r="F1872">
        <v>0</v>
      </c>
      <c r="G1872">
        <v>0</v>
      </c>
      <c r="H1872">
        <v>0</v>
      </c>
      <c r="J1872" t="str">
        <v>no</v>
      </c>
      <c r="K1872" t="str">
        <v>yes</v>
      </c>
    </row>
    <row r="1873" spans="1:11" x14ac:dyDescent="0.25">
      <c r="A1873" t="s">
        <v>3691</v>
      </c>
      <c r="B1873" t="s">
        <v>4180</v>
      </c>
      <c r="E1873" s="1">
        <v>325000</v>
      </c>
      <c r="F1873">
        <v>0</v>
      </c>
      <c r="G1873">
        <v>0</v>
      </c>
      <c r="H1873">
        <v>0</v>
      </c>
      <c r="J1873" t="str">
        <v>no</v>
      </c>
      <c r="K1873" t="str">
        <v>yes</v>
      </c>
    </row>
    <row r="1874" spans="1:11" x14ac:dyDescent="0.25">
      <c r="A1874" t="s">
        <v>3692</v>
      </c>
      <c r="B1874" t="s">
        <v>4181</v>
      </c>
      <c r="E1874" s="1">
        <v>1200</v>
      </c>
      <c r="F1874">
        <v>0</v>
      </c>
      <c r="G1874">
        <v>0</v>
      </c>
      <c r="H1874">
        <v>0</v>
      </c>
      <c r="J1874" t="str">
        <v>no</v>
      </c>
      <c r="K1874" t="str">
        <v>yes</v>
      </c>
    </row>
    <row r="1875" spans="1:11" x14ac:dyDescent="0.25">
      <c r="A1875" t="s">
        <v>3693</v>
      </c>
      <c r="B1875" t="s">
        <v>4182</v>
      </c>
      <c r="E1875" s="1">
        <v>5500</v>
      </c>
      <c r="F1875">
        <v>0</v>
      </c>
      <c r="G1875">
        <v>0</v>
      </c>
      <c r="H1875">
        <v>0</v>
      </c>
      <c r="J1875" t="str">
        <v>no</v>
      </c>
      <c r="K1875" t="str">
        <v>yes</v>
      </c>
    </row>
    <row r="1876" spans="1:11" x14ac:dyDescent="0.25">
      <c r="A1876" t="s">
        <v>3694</v>
      </c>
      <c r="B1876" t="s">
        <v>4183</v>
      </c>
      <c r="E1876" s="1">
        <v>833</v>
      </c>
      <c r="F1876">
        <v>0</v>
      </c>
      <c r="G1876">
        <v>0</v>
      </c>
      <c r="H1876">
        <v>0</v>
      </c>
      <c r="J1876" t="str">
        <v>no</v>
      </c>
      <c r="K1876" t="str">
        <v>yes</v>
      </c>
    </row>
    <row r="1877" spans="1:11" x14ac:dyDescent="0.25">
      <c r="A1877" t="s">
        <v>3695</v>
      </c>
      <c r="B1877" t="s">
        <v>4184</v>
      </c>
      <c r="E1877" s="1">
        <v>4000</v>
      </c>
      <c r="F1877">
        <v>0</v>
      </c>
      <c r="G1877">
        <v>0</v>
      </c>
      <c r="H1877">
        <v>0</v>
      </c>
      <c r="J1877" t="str">
        <v>no</v>
      </c>
      <c r="K1877" t="str">
        <v>yes</v>
      </c>
    </row>
    <row r="1878" spans="1:11" x14ac:dyDescent="0.25">
      <c r="A1878" t="s">
        <v>3696</v>
      </c>
      <c r="B1878" t="s">
        <v>4185</v>
      </c>
      <c r="E1878" s="1">
        <v>416</v>
      </c>
      <c r="F1878">
        <v>0</v>
      </c>
      <c r="G1878">
        <v>0</v>
      </c>
      <c r="H1878">
        <v>0</v>
      </c>
      <c r="J1878" t="str">
        <v>no</v>
      </c>
      <c r="K1878" t="str">
        <v>yes</v>
      </c>
    </row>
    <row r="1879" spans="1:11" x14ac:dyDescent="0.25">
      <c r="A1879" t="s">
        <v>3697</v>
      </c>
      <c r="B1879" t="s">
        <v>4186</v>
      </c>
      <c r="E1879" s="1">
        <v>6000</v>
      </c>
      <c r="F1879">
        <v>0</v>
      </c>
      <c r="G1879">
        <v>0</v>
      </c>
      <c r="H1879">
        <v>0</v>
      </c>
      <c r="J1879" t="str">
        <v>no</v>
      </c>
      <c r="K1879" t="str">
        <v>yes</v>
      </c>
    </row>
    <row r="1880" spans="1:11" x14ac:dyDescent="0.25">
      <c r="A1880" t="s">
        <v>3698</v>
      </c>
      <c r="B1880" t="s">
        <v>4187</v>
      </c>
      <c r="E1880" s="1">
        <v>4500</v>
      </c>
      <c r="F1880">
        <v>0</v>
      </c>
      <c r="G1880">
        <v>0</v>
      </c>
      <c r="H1880">
        <v>0</v>
      </c>
      <c r="J1880" t="str">
        <v>no</v>
      </c>
      <c r="K1880" t="str">
        <v>yes</v>
      </c>
    </row>
    <row r="1881" spans="1:11" x14ac:dyDescent="0.25">
      <c r="A1881" t="s">
        <v>3699</v>
      </c>
      <c r="B1881" t="s">
        <v>4188</v>
      </c>
      <c r="E1881" s="1">
        <v>12500</v>
      </c>
      <c r="F1881">
        <v>0</v>
      </c>
      <c r="G1881">
        <v>0</v>
      </c>
      <c r="H1881">
        <v>0</v>
      </c>
      <c r="J1881" t="str">
        <v>no</v>
      </c>
      <c r="K1881" t="str">
        <v>yes</v>
      </c>
    </row>
    <row r="1882" spans="1:11" x14ac:dyDescent="0.25">
      <c r="A1882" t="s">
        <v>3700</v>
      </c>
      <c r="B1882" t="s">
        <v>4189</v>
      </c>
      <c r="E1882" s="1">
        <v>1500</v>
      </c>
      <c r="F1882">
        <v>0</v>
      </c>
      <c r="G1882">
        <v>0</v>
      </c>
      <c r="H1882">
        <v>0</v>
      </c>
      <c r="J1882" t="str">
        <v>no</v>
      </c>
      <c r="K1882" t="str">
        <v>yes</v>
      </c>
    </row>
    <row r="1883" spans="1:11" x14ac:dyDescent="0.25">
      <c r="A1883" t="s">
        <v>3701</v>
      </c>
      <c r="B1883" t="s">
        <v>4190</v>
      </c>
      <c r="E1883" s="1">
        <v>2500</v>
      </c>
      <c r="F1883">
        <v>0</v>
      </c>
      <c r="G1883">
        <v>0</v>
      </c>
      <c r="H1883">
        <v>0</v>
      </c>
      <c r="J1883" t="str">
        <v>no</v>
      </c>
      <c r="K1883" t="str">
        <v>yes</v>
      </c>
    </row>
    <row r="1884" spans="1:11" x14ac:dyDescent="0.25">
      <c r="A1884" t="s">
        <v>3702</v>
      </c>
      <c r="B1884" t="s">
        <v>4191</v>
      </c>
      <c r="E1884" s="1">
        <v>16500</v>
      </c>
      <c r="F1884">
        <v>0</v>
      </c>
      <c r="G1884">
        <v>0</v>
      </c>
      <c r="H1884">
        <v>0</v>
      </c>
      <c r="J1884" t="str">
        <v>no</v>
      </c>
      <c r="K1884" t="str">
        <v>yes</v>
      </c>
    </row>
    <row r="1885" spans="1:11" x14ac:dyDescent="0.25">
      <c r="A1885" t="s">
        <v>3703</v>
      </c>
      <c r="B1885" t="s">
        <v>4192</v>
      </c>
      <c r="E1885" s="1">
        <v>9000</v>
      </c>
      <c r="F1885">
        <v>0</v>
      </c>
      <c r="G1885">
        <v>0</v>
      </c>
      <c r="H1885">
        <v>0</v>
      </c>
      <c r="J1885" t="str">
        <v>no</v>
      </c>
      <c r="K1885" t="str">
        <v>yes</v>
      </c>
    </row>
    <row r="1886" spans="1:11" x14ac:dyDescent="0.25">
      <c r="A1886" t="s">
        <v>3704</v>
      </c>
      <c r="B1886" t="s">
        <v>4193</v>
      </c>
      <c r="E1886" s="1">
        <v>7500</v>
      </c>
      <c r="F1886">
        <v>0</v>
      </c>
      <c r="G1886">
        <v>0</v>
      </c>
      <c r="H1886">
        <v>0</v>
      </c>
      <c r="J1886" t="str">
        <v>no</v>
      </c>
      <c r="K1886" t="str">
        <v>yes</v>
      </c>
    </row>
    <row r="1887" spans="1:11" x14ac:dyDescent="0.25">
      <c r="A1887" t="s">
        <v>3705</v>
      </c>
      <c r="B1887" t="s">
        <v>4194</v>
      </c>
      <c r="E1887" s="1">
        <v>3000</v>
      </c>
      <c r="F1887">
        <v>0</v>
      </c>
      <c r="G1887">
        <v>0</v>
      </c>
      <c r="H1887">
        <v>0</v>
      </c>
      <c r="J1887" t="str">
        <v>no</v>
      </c>
      <c r="K1887" t="str">
        <v>yes</v>
      </c>
    </row>
    <row r="1888" spans="1:11" x14ac:dyDescent="0.25">
      <c r="A1888" t="s">
        <v>3706</v>
      </c>
      <c r="B1888" t="s">
        <v>4195</v>
      </c>
      <c r="E1888" s="1">
        <v>13500</v>
      </c>
      <c r="F1888">
        <v>0</v>
      </c>
      <c r="G1888">
        <v>0</v>
      </c>
      <c r="H1888">
        <v>0</v>
      </c>
      <c r="J1888" t="str">
        <v>no</v>
      </c>
      <c r="K1888" t="str">
        <v>yes</v>
      </c>
    </row>
    <row r="1889" spans="1:11" x14ac:dyDescent="0.25">
      <c r="A1889" t="s">
        <v>3707</v>
      </c>
      <c r="B1889" t="s">
        <v>4196</v>
      </c>
      <c r="E1889" s="1">
        <v>3500</v>
      </c>
      <c r="F1889">
        <v>0</v>
      </c>
      <c r="G1889">
        <v>0</v>
      </c>
      <c r="H1889">
        <v>0</v>
      </c>
      <c r="J1889" t="str">
        <v>no</v>
      </c>
      <c r="K1889" t="str">
        <v>yes</v>
      </c>
    </row>
    <row r="1890" spans="1:11" x14ac:dyDescent="0.25">
      <c r="A1890" t="s">
        <v>3708</v>
      </c>
      <c r="B1890" t="s">
        <v>4197</v>
      </c>
      <c r="E1890" s="1">
        <v>1</v>
      </c>
      <c r="F1890">
        <v>0</v>
      </c>
      <c r="G1890">
        <v>0</v>
      </c>
      <c r="H1890">
        <v>0</v>
      </c>
      <c r="J1890" t="str">
        <v>no</v>
      </c>
      <c r="K1890" t="str">
        <v>yes</v>
      </c>
    </row>
    <row r="1891" spans="1:11" x14ac:dyDescent="0.25">
      <c r="A1891" t="s">
        <v>3709</v>
      </c>
      <c r="B1891" t="s">
        <v>4198</v>
      </c>
      <c r="E1891" s="1">
        <v>6250</v>
      </c>
      <c r="F1891">
        <v>0</v>
      </c>
      <c r="G1891">
        <v>0</v>
      </c>
      <c r="H1891">
        <v>0</v>
      </c>
      <c r="J1891" t="str">
        <v>no</v>
      </c>
      <c r="K1891" t="str">
        <v>yes</v>
      </c>
    </row>
    <row r="1892" spans="1:11" x14ac:dyDescent="0.25">
      <c r="A1892" t="s">
        <v>3710</v>
      </c>
      <c r="B1892" t="s">
        <v>4199</v>
      </c>
      <c r="E1892" s="1">
        <v>5750</v>
      </c>
      <c r="F1892">
        <v>0</v>
      </c>
      <c r="G1892">
        <v>0</v>
      </c>
      <c r="H1892">
        <v>0</v>
      </c>
      <c r="J1892" t="str">
        <v>no</v>
      </c>
      <c r="K1892" t="str">
        <v>yes</v>
      </c>
    </row>
    <row r="1893" spans="1:11" x14ac:dyDescent="0.25">
      <c r="A1893" t="s">
        <v>3711</v>
      </c>
      <c r="B1893" t="s">
        <v>4200</v>
      </c>
      <c r="E1893" s="1">
        <v>4000</v>
      </c>
      <c r="F1893">
        <v>0</v>
      </c>
      <c r="G1893">
        <v>0</v>
      </c>
      <c r="H1893">
        <v>0</v>
      </c>
      <c r="J1893" t="str">
        <v>no</v>
      </c>
      <c r="K1893" t="str">
        <v>yes</v>
      </c>
    </row>
    <row r="1894" spans="1:11" x14ac:dyDescent="0.25">
      <c r="A1894" t="s">
        <v>3712</v>
      </c>
      <c r="B1894" t="s">
        <v>4201</v>
      </c>
      <c r="E1894" s="1">
        <v>4000</v>
      </c>
      <c r="F1894">
        <v>0</v>
      </c>
      <c r="G1894">
        <v>0</v>
      </c>
      <c r="H1894">
        <v>0</v>
      </c>
      <c r="J1894" t="str">
        <v>no</v>
      </c>
      <c r="K1894" t="str">
        <v>yes</v>
      </c>
    </row>
    <row r="1895" spans="1:11" x14ac:dyDescent="0.25">
      <c r="A1895" t="s">
        <v>3713</v>
      </c>
      <c r="B1895" t="s">
        <v>4202</v>
      </c>
      <c r="E1895" s="1">
        <v>850</v>
      </c>
      <c r="F1895">
        <v>0</v>
      </c>
      <c r="G1895">
        <v>0</v>
      </c>
      <c r="H1895">
        <v>0</v>
      </c>
      <c r="J1895" t="str">
        <v>no</v>
      </c>
      <c r="K1895" t="str">
        <v>yes</v>
      </c>
    </row>
    <row r="1896" spans="1:11" x14ac:dyDescent="0.25">
      <c r="A1896" t="s">
        <v>3714</v>
      </c>
      <c r="B1896" t="s">
        <v>4203</v>
      </c>
      <c r="E1896" s="1">
        <v>1450</v>
      </c>
      <c r="F1896">
        <v>0</v>
      </c>
      <c r="G1896">
        <v>0</v>
      </c>
      <c r="H1896">
        <v>0</v>
      </c>
      <c r="J1896" t="str">
        <v>no</v>
      </c>
      <c r="K1896" t="str">
        <v>yes</v>
      </c>
    </row>
    <row r="1897" spans="1:11" x14ac:dyDescent="0.25">
      <c r="A1897" t="s">
        <v>3715</v>
      </c>
      <c r="B1897" t="s">
        <v>4204</v>
      </c>
      <c r="E1897" s="1">
        <v>1400</v>
      </c>
      <c r="F1897">
        <v>0</v>
      </c>
      <c r="G1897">
        <v>0</v>
      </c>
      <c r="H1897">
        <v>0</v>
      </c>
      <c r="J1897" t="str">
        <v>no</v>
      </c>
      <c r="K1897" t="str">
        <v>yes</v>
      </c>
    </row>
    <row r="1898" spans="1:11" x14ac:dyDescent="0.25">
      <c r="A1898" t="s">
        <v>3716</v>
      </c>
      <c r="B1898" t="s">
        <v>4205</v>
      </c>
      <c r="E1898" s="1">
        <v>14000</v>
      </c>
      <c r="F1898">
        <v>0</v>
      </c>
      <c r="G1898">
        <v>0</v>
      </c>
      <c r="H1898">
        <v>0</v>
      </c>
      <c r="J1898" t="str">
        <v>no</v>
      </c>
      <c r="K1898" t="str">
        <v>yes</v>
      </c>
    </row>
    <row r="1899" spans="1:11" x14ac:dyDescent="0.25">
      <c r="A1899" t="s">
        <v>3717</v>
      </c>
      <c r="B1899" t="s">
        <v>4206</v>
      </c>
      <c r="E1899" s="1">
        <v>2350</v>
      </c>
      <c r="F1899">
        <v>0</v>
      </c>
      <c r="G1899">
        <v>0</v>
      </c>
      <c r="H1899">
        <v>0</v>
      </c>
      <c r="J1899" t="str">
        <v>no</v>
      </c>
      <c r="K1899" t="str">
        <v>yes</v>
      </c>
    </row>
    <row r="1900" spans="1:11" x14ac:dyDescent="0.25">
      <c r="A1900" t="s">
        <v>3718</v>
      </c>
      <c r="B1900" t="s">
        <v>4207</v>
      </c>
      <c r="E1900" s="1">
        <v>850</v>
      </c>
      <c r="F1900">
        <v>0</v>
      </c>
      <c r="G1900">
        <v>0</v>
      </c>
      <c r="H1900">
        <v>0</v>
      </c>
      <c r="J1900" t="str">
        <v>no</v>
      </c>
      <c r="K1900" t="str">
        <v>yes</v>
      </c>
    </row>
    <row r="1901" spans="1:11" x14ac:dyDescent="0.25">
      <c r="A1901" t="s">
        <v>3719</v>
      </c>
      <c r="B1901" t="s">
        <v>4208</v>
      </c>
      <c r="E1901" s="1">
        <v>32000</v>
      </c>
      <c r="F1901">
        <v>0</v>
      </c>
      <c r="G1901">
        <v>0</v>
      </c>
      <c r="H1901">
        <v>0</v>
      </c>
      <c r="J1901" t="str">
        <v>no</v>
      </c>
      <c r="K1901" t="str">
        <v>yes</v>
      </c>
    </row>
    <row r="1902" spans="1:11" x14ac:dyDescent="0.25">
      <c r="A1902" t="s">
        <v>3720</v>
      </c>
      <c r="B1902" t="s">
        <v>4209</v>
      </c>
      <c r="E1902" s="1">
        <v>3000</v>
      </c>
      <c r="F1902">
        <v>0</v>
      </c>
      <c r="G1902">
        <v>0</v>
      </c>
      <c r="H1902">
        <v>0</v>
      </c>
      <c r="J1902" t="str">
        <v>no</v>
      </c>
      <c r="K1902" t="str">
        <v>yes</v>
      </c>
    </row>
    <row r="1903" spans="1:11" x14ac:dyDescent="0.25">
      <c r="A1903" t="s">
        <v>3721</v>
      </c>
      <c r="B1903" t="s">
        <v>4210</v>
      </c>
      <c r="E1903" s="1">
        <v>14500</v>
      </c>
      <c r="F1903">
        <v>0</v>
      </c>
      <c r="G1903">
        <v>0</v>
      </c>
      <c r="H1903">
        <v>0</v>
      </c>
      <c r="J1903" t="str">
        <v>no</v>
      </c>
      <c r="K1903" t="str">
        <v>yes</v>
      </c>
    </row>
    <row r="1904" spans="1:11" x14ac:dyDescent="0.25">
      <c r="A1904" t="s">
        <v>3722</v>
      </c>
      <c r="B1904" t="s">
        <v>4211</v>
      </c>
      <c r="E1904" s="1">
        <v>416</v>
      </c>
      <c r="F1904">
        <v>0</v>
      </c>
      <c r="G1904">
        <v>0</v>
      </c>
      <c r="H1904">
        <v>0</v>
      </c>
      <c r="J1904" t="str">
        <v>no</v>
      </c>
      <c r="K1904" t="str">
        <v>yes</v>
      </c>
    </row>
    <row r="1905" spans="1:11" x14ac:dyDescent="0.25">
      <c r="A1905" t="s">
        <v>3723</v>
      </c>
      <c r="B1905" t="s">
        <v>4212</v>
      </c>
      <c r="E1905" s="1">
        <v>8500</v>
      </c>
      <c r="F1905">
        <v>0</v>
      </c>
      <c r="G1905">
        <v>0</v>
      </c>
      <c r="H1905">
        <v>0</v>
      </c>
      <c r="J1905" t="str">
        <v>no</v>
      </c>
      <c r="K1905" t="str">
        <v>yes</v>
      </c>
    </row>
    <row r="1906" spans="1:11" x14ac:dyDescent="0.25">
      <c r="A1906" t="s">
        <v>3724</v>
      </c>
      <c r="B1906" t="s">
        <v>4213</v>
      </c>
      <c r="E1906" s="1">
        <v>833</v>
      </c>
      <c r="F1906">
        <v>0</v>
      </c>
      <c r="G1906">
        <v>0</v>
      </c>
      <c r="H1906">
        <v>0</v>
      </c>
      <c r="J1906" t="str">
        <v>no</v>
      </c>
      <c r="K1906" t="str">
        <v>yes</v>
      </c>
    </row>
    <row r="1907" spans="1:11" x14ac:dyDescent="0.25">
      <c r="A1907" t="s">
        <v>3725</v>
      </c>
      <c r="B1907" t="s">
        <v>4214</v>
      </c>
      <c r="E1907" s="1">
        <v>6000</v>
      </c>
      <c r="F1907">
        <v>0</v>
      </c>
      <c r="G1907">
        <v>0</v>
      </c>
      <c r="H1907">
        <v>0</v>
      </c>
      <c r="J1907" t="str">
        <v>no</v>
      </c>
      <c r="K1907" t="str">
        <v>yes</v>
      </c>
    </row>
    <row r="1908" spans="1:11" x14ac:dyDescent="0.25">
      <c r="A1908" t="s">
        <v>3726</v>
      </c>
      <c r="B1908" t="s">
        <v>4215</v>
      </c>
      <c r="E1908" s="1">
        <v>625</v>
      </c>
      <c r="F1908">
        <v>0</v>
      </c>
      <c r="G1908">
        <v>0</v>
      </c>
      <c r="H1908">
        <v>0</v>
      </c>
      <c r="J1908" t="str">
        <v>no</v>
      </c>
      <c r="K1908" t="str">
        <v>yes</v>
      </c>
    </row>
    <row r="1909" spans="1:11" x14ac:dyDescent="0.25">
      <c r="A1909" t="s">
        <v>3727</v>
      </c>
      <c r="B1909" t="s">
        <v>4216</v>
      </c>
      <c r="E1909" s="1">
        <v>1200</v>
      </c>
      <c r="F1909">
        <v>0</v>
      </c>
      <c r="G1909">
        <v>0</v>
      </c>
      <c r="H1909">
        <v>0</v>
      </c>
      <c r="J1909" t="str">
        <v>no</v>
      </c>
      <c r="K1909" t="str">
        <v>yes</v>
      </c>
    </row>
    <row r="1910" spans="1:11" x14ac:dyDescent="0.25">
      <c r="A1910" t="s">
        <v>3728</v>
      </c>
      <c r="B1910" t="s">
        <v>4217</v>
      </c>
      <c r="E1910" s="1">
        <v>6500</v>
      </c>
      <c r="F1910">
        <v>0</v>
      </c>
      <c r="G1910">
        <v>0</v>
      </c>
      <c r="H1910">
        <v>0</v>
      </c>
      <c r="J1910" t="str">
        <v>no</v>
      </c>
      <c r="K1910" t="str">
        <v>yes</v>
      </c>
    </row>
    <row r="1911" spans="1:11" x14ac:dyDescent="0.25">
      <c r="A1911" t="s">
        <v>3729</v>
      </c>
      <c r="B1911" t="s">
        <v>4218</v>
      </c>
      <c r="E1911" s="1">
        <v>10000</v>
      </c>
      <c r="F1911">
        <v>0</v>
      </c>
      <c r="G1911">
        <v>0</v>
      </c>
      <c r="H1911">
        <v>0</v>
      </c>
      <c r="J1911" t="str">
        <v>no</v>
      </c>
      <c r="K1911" t="str">
        <v>yes</v>
      </c>
    </row>
    <row r="1912" spans="1:11" x14ac:dyDescent="0.25">
      <c r="A1912" t="s">
        <v>3730</v>
      </c>
      <c r="B1912" t="s">
        <v>4219</v>
      </c>
      <c r="E1912" s="1">
        <v>4000</v>
      </c>
      <c r="F1912">
        <v>0</v>
      </c>
      <c r="G1912">
        <v>0</v>
      </c>
      <c r="H1912">
        <v>0</v>
      </c>
      <c r="J1912" t="str">
        <v>no</v>
      </c>
      <c r="K1912" t="str">
        <v>yes</v>
      </c>
    </row>
    <row r="1913" spans="1:11" x14ac:dyDescent="0.25">
      <c r="A1913" t="s">
        <v>3731</v>
      </c>
      <c r="B1913" t="s">
        <v>4220</v>
      </c>
      <c r="E1913" s="1">
        <v>12500</v>
      </c>
      <c r="F1913">
        <v>0</v>
      </c>
      <c r="G1913">
        <v>0</v>
      </c>
      <c r="H1913">
        <v>0</v>
      </c>
      <c r="J1913" t="str">
        <v>no</v>
      </c>
      <c r="K1913" t="str">
        <v>yes</v>
      </c>
    </row>
    <row r="1914" spans="1:11" x14ac:dyDescent="0.25">
      <c r="A1914" t="s">
        <v>3732</v>
      </c>
      <c r="B1914" t="s">
        <v>4221</v>
      </c>
      <c r="E1914" s="1">
        <v>27000</v>
      </c>
      <c r="F1914">
        <v>0</v>
      </c>
      <c r="G1914">
        <v>0</v>
      </c>
      <c r="H1914">
        <v>0</v>
      </c>
      <c r="J1914" t="str">
        <v>no</v>
      </c>
      <c r="K1914" t="str">
        <v>yes</v>
      </c>
    </row>
    <row r="1915" spans="1:11" x14ac:dyDescent="0.25">
      <c r="A1915" t="s">
        <v>3733</v>
      </c>
      <c r="B1915" t="s">
        <v>4222</v>
      </c>
      <c r="E1915" s="1">
        <v>2500</v>
      </c>
      <c r="F1915">
        <v>0</v>
      </c>
      <c r="G1915">
        <v>0</v>
      </c>
      <c r="H1915">
        <v>0</v>
      </c>
      <c r="J1915" t="str">
        <v>no</v>
      </c>
      <c r="K1915" t="str">
        <v>yes</v>
      </c>
    </row>
    <row r="1916" spans="1:11" x14ac:dyDescent="0.25">
      <c r="A1916" t="s">
        <v>3734</v>
      </c>
      <c r="B1916" t="s">
        <v>4223</v>
      </c>
      <c r="E1916" s="1">
        <v>20000</v>
      </c>
      <c r="F1916">
        <v>0</v>
      </c>
      <c r="G1916">
        <v>0</v>
      </c>
      <c r="H1916">
        <v>0</v>
      </c>
      <c r="J1916" t="str">
        <v>no</v>
      </c>
      <c r="K1916" t="str">
        <v>yes</v>
      </c>
    </row>
    <row r="1917" spans="1:11" x14ac:dyDescent="0.25">
      <c r="A1917" t="s">
        <v>3735</v>
      </c>
      <c r="B1917" t="s">
        <v>4224</v>
      </c>
      <c r="E1917" s="1">
        <v>5500</v>
      </c>
      <c r="F1917">
        <v>0</v>
      </c>
      <c r="G1917">
        <v>0</v>
      </c>
      <c r="H1917">
        <v>0</v>
      </c>
      <c r="J1917" t="str">
        <v>no</v>
      </c>
      <c r="K1917" t="str">
        <v>yes</v>
      </c>
    </row>
    <row r="1918" spans="1:11" x14ac:dyDescent="0.25">
      <c r="A1918" t="s">
        <v>3736</v>
      </c>
      <c r="B1918" t="s">
        <v>4225</v>
      </c>
      <c r="E1918" s="1">
        <v>1200</v>
      </c>
      <c r="F1918">
        <v>0</v>
      </c>
      <c r="G1918">
        <v>0</v>
      </c>
      <c r="H1918">
        <v>0</v>
      </c>
      <c r="J1918" t="str">
        <v>no</v>
      </c>
      <c r="K1918" t="str">
        <v>yes</v>
      </c>
    </row>
    <row r="1919" spans="1:11" x14ac:dyDescent="0.25">
      <c r="A1919" t="s">
        <v>3737</v>
      </c>
      <c r="B1919" t="s">
        <v>4226</v>
      </c>
      <c r="E1919" s="1">
        <v>1700</v>
      </c>
      <c r="F1919">
        <v>0</v>
      </c>
      <c r="G1919">
        <v>0</v>
      </c>
      <c r="H1919">
        <v>0</v>
      </c>
      <c r="J1919" t="str">
        <v>no</v>
      </c>
      <c r="K1919" t="str">
        <v>yes</v>
      </c>
    </row>
    <row r="1920" spans="1:11" x14ac:dyDescent="0.25">
      <c r="A1920" t="s">
        <v>3738</v>
      </c>
      <c r="B1920" t="s">
        <v>4227</v>
      </c>
      <c r="E1920" s="1">
        <v>1150</v>
      </c>
      <c r="F1920">
        <v>0</v>
      </c>
      <c r="G1920">
        <v>0</v>
      </c>
      <c r="H1920">
        <v>0</v>
      </c>
      <c r="J1920" t="str">
        <v>no</v>
      </c>
      <c r="K1920" t="str">
        <v>yes</v>
      </c>
    </row>
    <row r="1921" spans="1:11" x14ac:dyDescent="0.25">
      <c r="A1921" t="s">
        <v>3739</v>
      </c>
      <c r="B1921" t="s">
        <v>4228</v>
      </c>
      <c r="E1921" s="1">
        <v>1700</v>
      </c>
      <c r="F1921">
        <v>0</v>
      </c>
      <c r="G1921">
        <v>0</v>
      </c>
      <c r="H1921">
        <v>0</v>
      </c>
      <c r="J1921" t="str">
        <v>no</v>
      </c>
      <c r="K1921" t="str">
        <v>yes</v>
      </c>
    </row>
    <row r="1922" spans="1:11" x14ac:dyDescent="0.25">
      <c r="A1922" t="s">
        <v>3740</v>
      </c>
      <c r="B1922" t="s">
        <v>4229</v>
      </c>
      <c r="E1922" s="1">
        <v>8500</v>
      </c>
      <c r="F1922">
        <v>0</v>
      </c>
      <c r="G1922">
        <v>0</v>
      </c>
      <c r="H1922">
        <v>0</v>
      </c>
      <c r="J1922" t="str">
        <v>no</v>
      </c>
      <c r="K1922" t="str">
        <v>yes</v>
      </c>
    </row>
    <row r="1923" spans="1:11" x14ac:dyDescent="0.25">
      <c r="A1923" t="s">
        <v>3741</v>
      </c>
      <c r="B1923" t="s">
        <v>4230</v>
      </c>
      <c r="E1923" s="1">
        <v>4800</v>
      </c>
      <c r="F1923">
        <v>0</v>
      </c>
      <c r="G1923">
        <v>0</v>
      </c>
      <c r="H1923">
        <v>0</v>
      </c>
      <c r="J1923" t="str">
        <v>no</v>
      </c>
      <c r="K1923" t="str">
        <v>yes</v>
      </c>
    </row>
    <row r="1924" spans="1:11" x14ac:dyDescent="0.25">
      <c r="A1924" t="s">
        <v>3742</v>
      </c>
      <c r="B1924" t="s">
        <v>4231</v>
      </c>
      <c r="E1924" s="1">
        <v>4500</v>
      </c>
      <c r="F1924">
        <v>0</v>
      </c>
      <c r="G1924">
        <v>0</v>
      </c>
      <c r="H1924">
        <v>0</v>
      </c>
      <c r="J1924" t="str">
        <v>no</v>
      </c>
      <c r="K1924" t="str">
        <v>yes</v>
      </c>
    </row>
    <row r="1925" spans="1:11" x14ac:dyDescent="0.25">
      <c r="A1925" t="s">
        <v>3743</v>
      </c>
      <c r="B1925" t="s">
        <v>4232</v>
      </c>
      <c r="E1925" s="1">
        <v>4000</v>
      </c>
      <c r="F1925">
        <v>0</v>
      </c>
      <c r="G1925">
        <v>0</v>
      </c>
      <c r="H1925">
        <v>0</v>
      </c>
      <c r="J1925" t="str">
        <v>no</v>
      </c>
      <c r="K1925" t="str">
        <v>yes</v>
      </c>
    </row>
    <row r="1926" spans="1:11" x14ac:dyDescent="0.25">
      <c r="A1926" t="s">
        <v>3744</v>
      </c>
      <c r="B1926" t="s">
        <v>4233</v>
      </c>
      <c r="E1926" s="1">
        <v>900</v>
      </c>
      <c r="F1926">
        <v>0</v>
      </c>
      <c r="G1926">
        <v>0</v>
      </c>
      <c r="H1926">
        <v>0</v>
      </c>
      <c r="J1926" t="str">
        <v>no</v>
      </c>
      <c r="K1926" t="str">
        <v>yes</v>
      </c>
    </row>
    <row r="1927" spans="1:11" x14ac:dyDescent="0.25">
      <c r="A1927" t="s">
        <v>3745</v>
      </c>
      <c r="B1927" t="s">
        <v>4234</v>
      </c>
      <c r="E1927" s="1">
        <v>22500</v>
      </c>
      <c r="F1927">
        <v>0</v>
      </c>
      <c r="G1927">
        <v>0</v>
      </c>
      <c r="H1927">
        <v>0</v>
      </c>
      <c r="J1927" t="str">
        <v>no</v>
      </c>
      <c r="K1927" t="str">
        <v>yes</v>
      </c>
    </row>
    <row r="1928" spans="1:11" x14ac:dyDescent="0.25">
      <c r="A1928" t="s">
        <v>3746</v>
      </c>
      <c r="B1928" t="s">
        <v>4235</v>
      </c>
      <c r="E1928" s="1">
        <v>1850</v>
      </c>
      <c r="F1928">
        <v>0</v>
      </c>
      <c r="G1928">
        <v>0</v>
      </c>
      <c r="H1928">
        <v>0</v>
      </c>
      <c r="J1928" t="str">
        <v>no</v>
      </c>
      <c r="K1928" t="str">
        <v>yes</v>
      </c>
    </row>
    <row r="1929" spans="1:11" x14ac:dyDescent="0.25">
      <c r="A1929" t="s">
        <v>6002</v>
      </c>
      <c r="B1929" t="s">
        <v>4236</v>
      </c>
      <c r="E1929" s="1">
        <v>6500</v>
      </c>
      <c r="F1929">
        <v>0</v>
      </c>
      <c r="G1929">
        <v>0</v>
      </c>
      <c r="H1929">
        <v>0</v>
      </c>
      <c r="J1929" t="str">
        <v>no</v>
      </c>
      <c r="K1929" t="str">
        <v>yes</v>
      </c>
    </row>
    <row r="1930" spans="1:11" x14ac:dyDescent="0.25">
      <c r="A1930" t="s">
        <v>3747</v>
      </c>
      <c r="B1930" t="s">
        <v>4237</v>
      </c>
      <c r="E1930" s="1">
        <v>2500</v>
      </c>
      <c r="F1930">
        <v>0</v>
      </c>
      <c r="G1930">
        <v>0</v>
      </c>
      <c r="H1930">
        <v>0</v>
      </c>
      <c r="J1930" t="str">
        <v>no</v>
      </c>
      <c r="K1930" t="str">
        <v>yes</v>
      </c>
    </row>
    <row r="1931" spans="1:11" x14ac:dyDescent="0.25">
      <c r="A1931" t="s">
        <v>3748</v>
      </c>
      <c r="B1931" t="s">
        <v>4238</v>
      </c>
      <c r="E1931" s="1">
        <v>9000</v>
      </c>
      <c r="F1931">
        <v>0</v>
      </c>
      <c r="G1931">
        <v>0</v>
      </c>
      <c r="H1931">
        <v>0</v>
      </c>
      <c r="J1931" t="str">
        <v>no</v>
      </c>
      <c r="K1931" t="str">
        <v>yes</v>
      </c>
    </row>
    <row r="1932" spans="1:11" x14ac:dyDescent="0.25">
      <c r="A1932" t="s">
        <v>3749</v>
      </c>
      <c r="B1932" t="s">
        <v>4239</v>
      </c>
      <c r="E1932" s="1">
        <v>19000</v>
      </c>
      <c r="F1932">
        <v>0</v>
      </c>
      <c r="G1932">
        <v>0</v>
      </c>
      <c r="H1932">
        <v>0</v>
      </c>
      <c r="J1932" t="str">
        <v>no</v>
      </c>
      <c r="K1932" t="str">
        <v>yes</v>
      </c>
    </row>
    <row r="1933" spans="1:11" x14ac:dyDescent="0.25">
      <c r="A1933" t="s">
        <v>3750</v>
      </c>
      <c r="B1933" t="s">
        <v>4240</v>
      </c>
      <c r="E1933" s="1">
        <v>19000</v>
      </c>
      <c r="F1933">
        <v>0</v>
      </c>
      <c r="G1933">
        <v>0</v>
      </c>
      <c r="H1933">
        <v>0</v>
      </c>
      <c r="J1933" t="str">
        <v>no</v>
      </c>
      <c r="K1933" t="str">
        <v>yes</v>
      </c>
    </row>
    <row r="1934" spans="1:11" x14ac:dyDescent="0.25">
      <c r="A1934" t="s">
        <v>3751</v>
      </c>
      <c r="B1934" t="s">
        <v>4241</v>
      </c>
      <c r="E1934" s="1">
        <v>850</v>
      </c>
      <c r="F1934">
        <v>0</v>
      </c>
      <c r="G1934">
        <v>0</v>
      </c>
      <c r="H1934">
        <v>0</v>
      </c>
      <c r="J1934" t="str">
        <v>no</v>
      </c>
      <c r="K1934" t="str">
        <v>yes</v>
      </c>
    </row>
    <row r="1935" spans="1:11" x14ac:dyDescent="0.25">
      <c r="A1935" t="s">
        <v>3752</v>
      </c>
      <c r="B1935" t="s">
        <v>4242</v>
      </c>
      <c r="E1935" s="1">
        <v>900</v>
      </c>
      <c r="F1935">
        <v>0</v>
      </c>
      <c r="G1935">
        <v>0</v>
      </c>
      <c r="H1935">
        <v>0</v>
      </c>
      <c r="J1935" t="str">
        <v>no</v>
      </c>
      <c r="K1935" t="str">
        <v>yes</v>
      </c>
    </row>
    <row r="1936" spans="1:11" x14ac:dyDescent="0.25">
      <c r="A1936" t="s">
        <v>3753</v>
      </c>
      <c r="B1936" t="s">
        <v>4243</v>
      </c>
      <c r="E1936" s="1">
        <v>16500</v>
      </c>
      <c r="F1936">
        <v>0</v>
      </c>
      <c r="G1936">
        <v>0</v>
      </c>
      <c r="H1936">
        <v>0</v>
      </c>
      <c r="J1936" t="str">
        <v>no</v>
      </c>
      <c r="K1936" t="str">
        <v>yes</v>
      </c>
    </row>
    <row r="1937" spans="1:11" x14ac:dyDescent="0.25">
      <c r="A1937" t="s">
        <v>3754</v>
      </c>
      <c r="B1937" t="s">
        <v>4244</v>
      </c>
      <c r="E1937" s="1">
        <v>31000</v>
      </c>
      <c r="F1937">
        <v>0</v>
      </c>
      <c r="G1937">
        <v>0</v>
      </c>
      <c r="H1937">
        <v>0</v>
      </c>
      <c r="J1937" t="str">
        <v>no</v>
      </c>
      <c r="K1937" t="str">
        <v>yes</v>
      </c>
    </row>
    <row r="1938" spans="1:11" x14ac:dyDescent="0.25">
      <c r="A1938" t="s">
        <v>3755</v>
      </c>
      <c r="B1938" t="s">
        <v>4245</v>
      </c>
      <c r="E1938" s="1">
        <v>1600</v>
      </c>
      <c r="F1938">
        <v>0</v>
      </c>
      <c r="G1938">
        <v>0</v>
      </c>
      <c r="H1938">
        <v>0</v>
      </c>
      <c r="J1938" t="str">
        <v>no</v>
      </c>
      <c r="K1938" t="str">
        <v>yes</v>
      </c>
    </row>
    <row r="1939" spans="1:11" x14ac:dyDescent="0.25">
      <c r="A1939" t="s">
        <v>3756</v>
      </c>
      <c r="B1939" t="s">
        <v>4246</v>
      </c>
      <c r="E1939" s="1">
        <v>2650</v>
      </c>
      <c r="F1939">
        <v>0</v>
      </c>
      <c r="G1939">
        <v>0</v>
      </c>
      <c r="H1939">
        <v>0</v>
      </c>
      <c r="J1939" t="str">
        <v>no</v>
      </c>
      <c r="K1939" t="str">
        <v>yes</v>
      </c>
    </row>
    <row r="1940" spans="1:11" x14ac:dyDescent="0.25">
      <c r="A1940" t="s">
        <v>3757</v>
      </c>
      <c r="B1940" t="s">
        <v>4247</v>
      </c>
      <c r="E1940" s="1">
        <v>1000</v>
      </c>
      <c r="F1940">
        <v>0</v>
      </c>
      <c r="G1940">
        <v>0</v>
      </c>
      <c r="H1940">
        <v>0</v>
      </c>
      <c r="J1940" t="str">
        <v>no</v>
      </c>
      <c r="K1940" t="str">
        <v>yes</v>
      </c>
    </row>
    <row r="1941" spans="1:11" x14ac:dyDescent="0.25">
      <c r="A1941" t="s">
        <v>3758</v>
      </c>
      <c r="B1941" t="s">
        <v>4248</v>
      </c>
      <c r="E1941" s="1">
        <v>750</v>
      </c>
      <c r="F1941">
        <v>0</v>
      </c>
      <c r="G1941">
        <v>0</v>
      </c>
      <c r="H1941">
        <v>0</v>
      </c>
      <c r="J1941" t="str">
        <v>no</v>
      </c>
      <c r="K1941" t="str">
        <v>yes</v>
      </c>
    </row>
    <row r="1942" spans="1:11" x14ac:dyDescent="0.25">
      <c r="A1942" t="s">
        <v>3759</v>
      </c>
      <c r="B1942" t="s">
        <v>4249</v>
      </c>
      <c r="E1942" s="1">
        <v>2100</v>
      </c>
      <c r="F1942">
        <v>0</v>
      </c>
      <c r="G1942">
        <v>0</v>
      </c>
      <c r="H1942">
        <v>0</v>
      </c>
      <c r="J1942" t="str">
        <v>no</v>
      </c>
      <c r="K1942" t="str">
        <v>yes</v>
      </c>
    </row>
    <row r="1943" spans="1:11" x14ac:dyDescent="0.25">
      <c r="A1943" t="s">
        <v>3760</v>
      </c>
      <c r="B1943" t="s">
        <v>4250</v>
      </c>
      <c r="E1943" s="1">
        <v>105000</v>
      </c>
      <c r="F1943">
        <v>0</v>
      </c>
      <c r="G1943">
        <v>0</v>
      </c>
      <c r="H1943">
        <v>0</v>
      </c>
      <c r="J1943" t="str">
        <v>no</v>
      </c>
      <c r="K1943" t="str">
        <v>yes</v>
      </c>
    </row>
    <row r="1944" spans="1:11" x14ac:dyDescent="0.25">
      <c r="A1944" t="s">
        <v>3761</v>
      </c>
      <c r="B1944" t="s">
        <v>4251</v>
      </c>
      <c r="E1944" s="1">
        <v>5200</v>
      </c>
      <c r="F1944">
        <v>0</v>
      </c>
      <c r="G1944">
        <v>0</v>
      </c>
      <c r="H1944">
        <v>0</v>
      </c>
      <c r="J1944" t="str">
        <v>no</v>
      </c>
      <c r="K1944" t="str">
        <v>yes</v>
      </c>
    </row>
    <row r="1945" spans="1:11" x14ac:dyDescent="0.25">
      <c r="A1945" t="s">
        <v>3762</v>
      </c>
      <c r="B1945" t="s">
        <v>4252</v>
      </c>
      <c r="E1945" s="1">
        <v>13000</v>
      </c>
      <c r="F1945">
        <v>0</v>
      </c>
      <c r="G1945">
        <v>0</v>
      </c>
      <c r="H1945">
        <v>0</v>
      </c>
      <c r="J1945" t="str">
        <v>no</v>
      </c>
      <c r="K1945" t="str">
        <v>yes</v>
      </c>
    </row>
    <row r="1946" spans="1:11" x14ac:dyDescent="0.25">
      <c r="A1946" t="s">
        <v>3763</v>
      </c>
      <c r="B1946" t="s">
        <v>4253</v>
      </c>
      <c r="E1946" s="1">
        <v>1250</v>
      </c>
      <c r="F1946">
        <v>0</v>
      </c>
      <c r="G1946">
        <v>0</v>
      </c>
      <c r="H1946">
        <v>0</v>
      </c>
      <c r="J1946" t="str">
        <v>no</v>
      </c>
      <c r="K1946" t="str">
        <v>yes</v>
      </c>
    </row>
    <row r="1947" spans="1:11" x14ac:dyDescent="0.25">
      <c r="A1947" t="s">
        <v>3764</v>
      </c>
      <c r="B1947" t="s">
        <v>4254</v>
      </c>
      <c r="E1947" s="1">
        <v>1000</v>
      </c>
      <c r="F1947">
        <v>0</v>
      </c>
      <c r="G1947">
        <v>0</v>
      </c>
      <c r="H1947">
        <v>0</v>
      </c>
      <c r="J1947" t="str">
        <v>no</v>
      </c>
      <c r="K1947" t="str">
        <v>yes</v>
      </c>
    </row>
    <row r="1948" spans="1:11" x14ac:dyDescent="0.25">
      <c r="A1948" t="s">
        <v>3765</v>
      </c>
      <c r="B1948" t="s">
        <v>4255</v>
      </c>
      <c r="E1948" s="1">
        <v>20000</v>
      </c>
      <c r="F1948">
        <v>0</v>
      </c>
      <c r="G1948">
        <v>0</v>
      </c>
      <c r="H1948">
        <v>0</v>
      </c>
      <c r="J1948" t="str">
        <v>no</v>
      </c>
      <c r="K1948" t="str">
        <v>yes</v>
      </c>
    </row>
    <row r="1949" spans="1:11" x14ac:dyDescent="0.25">
      <c r="A1949" t="s">
        <v>3766</v>
      </c>
      <c r="B1949" t="s">
        <v>4256</v>
      </c>
      <c r="E1949" s="1">
        <v>33000</v>
      </c>
      <c r="F1949">
        <v>0</v>
      </c>
      <c r="G1949">
        <v>0</v>
      </c>
      <c r="H1949">
        <v>0</v>
      </c>
      <c r="J1949" t="str">
        <v>no</v>
      </c>
      <c r="K1949" t="str">
        <v>yes</v>
      </c>
    </row>
    <row r="1950" spans="1:11" x14ac:dyDescent="0.25">
      <c r="A1950" t="s">
        <v>3767</v>
      </c>
      <c r="B1950" t="s">
        <v>4257</v>
      </c>
      <c r="E1950" s="1">
        <v>8500</v>
      </c>
      <c r="F1950">
        <v>0</v>
      </c>
      <c r="G1950">
        <v>0</v>
      </c>
      <c r="H1950">
        <v>0</v>
      </c>
      <c r="J1950" t="str">
        <v>no</v>
      </c>
      <c r="K1950" t="str">
        <v>yes</v>
      </c>
    </row>
    <row r="1951" spans="1:11" x14ac:dyDescent="0.25">
      <c r="A1951" t="s">
        <v>3768</v>
      </c>
      <c r="B1951" t="s">
        <v>4258</v>
      </c>
      <c r="E1951" s="1">
        <v>4500</v>
      </c>
      <c r="F1951">
        <v>0</v>
      </c>
      <c r="G1951">
        <v>0</v>
      </c>
      <c r="H1951">
        <v>0</v>
      </c>
      <c r="J1951" t="str">
        <v>no</v>
      </c>
      <c r="K1951" t="str">
        <v>yes</v>
      </c>
    </row>
    <row r="1952" spans="1:11" x14ac:dyDescent="0.25">
      <c r="A1952" t="s">
        <v>3769</v>
      </c>
      <c r="B1952" t="s">
        <v>4259</v>
      </c>
      <c r="E1952" s="1">
        <v>2500</v>
      </c>
      <c r="F1952">
        <v>0</v>
      </c>
      <c r="G1952">
        <v>0</v>
      </c>
      <c r="H1952">
        <v>0</v>
      </c>
      <c r="J1952" t="str">
        <v>no</v>
      </c>
      <c r="K1952" t="str">
        <v>yes</v>
      </c>
    </row>
    <row r="1953" spans="1:11" x14ac:dyDescent="0.25">
      <c r="A1953" t="s">
        <v>3770</v>
      </c>
      <c r="B1953" t="s">
        <v>4260</v>
      </c>
      <c r="E1953" s="1">
        <v>11000</v>
      </c>
      <c r="F1953">
        <v>0</v>
      </c>
      <c r="G1953">
        <v>0</v>
      </c>
      <c r="H1953">
        <v>0</v>
      </c>
      <c r="J1953" t="str">
        <v>no</v>
      </c>
      <c r="K1953" t="str">
        <v>yes</v>
      </c>
    </row>
    <row r="1954" spans="1:11" x14ac:dyDescent="0.25">
      <c r="A1954" t="s">
        <v>3771</v>
      </c>
      <c r="B1954" t="s">
        <v>4261</v>
      </c>
      <c r="E1954" s="1">
        <v>5500</v>
      </c>
      <c r="F1954">
        <v>0</v>
      </c>
      <c r="G1954">
        <v>0</v>
      </c>
      <c r="H1954">
        <v>0</v>
      </c>
      <c r="J1954" t="str">
        <v>no</v>
      </c>
      <c r="K1954" t="str">
        <v>yes</v>
      </c>
    </row>
    <row r="1955" spans="1:11" x14ac:dyDescent="0.25">
      <c r="A1955" t="s">
        <v>3772</v>
      </c>
      <c r="B1955" t="s">
        <v>4262</v>
      </c>
      <c r="E1955" s="1">
        <v>2800</v>
      </c>
      <c r="F1955">
        <v>0</v>
      </c>
      <c r="G1955">
        <v>0</v>
      </c>
      <c r="H1955">
        <v>0</v>
      </c>
      <c r="J1955" t="str">
        <v>no</v>
      </c>
      <c r="K1955" t="str">
        <v>yes</v>
      </c>
    </row>
    <row r="1956" spans="1:11" x14ac:dyDescent="0.25">
      <c r="A1956" t="s">
        <v>3773</v>
      </c>
      <c r="B1956" t="s">
        <v>4263</v>
      </c>
      <c r="E1956" s="1">
        <v>1100</v>
      </c>
      <c r="F1956">
        <v>0</v>
      </c>
      <c r="G1956">
        <v>0</v>
      </c>
      <c r="H1956">
        <v>0</v>
      </c>
      <c r="J1956" t="str">
        <v>no</v>
      </c>
      <c r="K1956" t="str">
        <v>yes</v>
      </c>
    </row>
    <row r="1957" spans="1:11" x14ac:dyDescent="0.25">
      <c r="A1957" t="s">
        <v>3774</v>
      </c>
      <c r="B1957" t="s">
        <v>4264</v>
      </c>
      <c r="E1957" s="1">
        <v>300</v>
      </c>
      <c r="F1957">
        <v>0</v>
      </c>
      <c r="G1957">
        <v>0</v>
      </c>
      <c r="H1957">
        <v>0</v>
      </c>
      <c r="J1957" t="str">
        <v>no</v>
      </c>
      <c r="K1957" t="str">
        <v>yes</v>
      </c>
    </row>
    <row r="1958" spans="1:11" x14ac:dyDescent="0.25">
      <c r="A1958" t="s">
        <v>3775</v>
      </c>
      <c r="B1958" t="s">
        <v>4265</v>
      </c>
      <c r="E1958" s="1">
        <v>3000</v>
      </c>
      <c r="F1958">
        <v>0</v>
      </c>
      <c r="G1958">
        <v>0</v>
      </c>
      <c r="H1958">
        <v>0</v>
      </c>
      <c r="J1958" t="str">
        <v>no</v>
      </c>
      <c r="K1958" t="str">
        <v>yes</v>
      </c>
    </row>
    <row r="1959" spans="1:11" x14ac:dyDescent="0.25">
      <c r="A1959" t="s">
        <v>3776</v>
      </c>
      <c r="B1959" t="s">
        <v>4266</v>
      </c>
      <c r="E1959" s="1">
        <v>1600</v>
      </c>
      <c r="F1959">
        <v>0</v>
      </c>
      <c r="G1959">
        <v>0</v>
      </c>
      <c r="H1959">
        <v>0</v>
      </c>
      <c r="J1959" t="str">
        <v>no</v>
      </c>
      <c r="K1959" t="str">
        <v>yes</v>
      </c>
    </row>
    <row r="1960" spans="1:11" x14ac:dyDescent="0.25">
      <c r="A1960" t="s">
        <v>3777</v>
      </c>
      <c r="B1960" t="s">
        <v>4267</v>
      </c>
      <c r="E1960" s="1">
        <v>1800</v>
      </c>
      <c r="F1960">
        <v>0</v>
      </c>
      <c r="G1960">
        <v>0</v>
      </c>
      <c r="H1960">
        <v>0</v>
      </c>
      <c r="J1960" t="str">
        <v>no</v>
      </c>
      <c r="K1960" t="str">
        <v>yes</v>
      </c>
    </row>
    <row r="1961" spans="1:11" x14ac:dyDescent="0.25">
      <c r="A1961" t="s">
        <v>3778</v>
      </c>
      <c r="B1961" t="s">
        <v>4268</v>
      </c>
      <c r="E1961" s="1">
        <v>1000</v>
      </c>
      <c r="F1961">
        <v>0</v>
      </c>
      <c r="G1961">
        <v>0</v>
      </c>
      <c r="H1961">
        <v>0</v>
      </c>
      <c r="J1961" t="str">
        <v>no</v>
      </c>
      <c r="K1961" t="str">
        <v>yes</v>
      </c>
    </row>
    <row r="1962" spans="1:11" x14ac:dyDescent="0.25">
      <c r="A1962" t="s">
        <v>3779</v>
      </c>
      <c r="B1962" t="s">
        <v>4269</v>
      </c>
      <c r="E1962" s="1">
        <v>195000</v>
      </c>
      <c r="F1962">
        <v>0</v>
      </c>
      <c r="G1962">
        <v>0</v>
      </c>
      <c r="H1962">
        <v>0</v>
      </c>
      <c r="J1962" t="str">
        <v>no</v>
      </c>
      <c r="K1962" t="str">
        <v>yes</v>
      </c>
    </row>
    <row r="1963" spans="1:11" x14ac:dyDescent="0.25">
      <c r="A1963" t="s">
        <v>3780</v>
      </c>
      <c r="B1963" t="s">
        <v>4270</v>
      </c>
      <c r="E1963" s="1">
        <v>60000</v>
      </c>
      <c r="F1963">
        <v>0</v>
      </c>
      <c r="G1963">
        <v>0</v>
      </c>
      <c r="H1963">
        <v>0</v>
      </c>
      <c r="J1963" t="str">
        <v>no</v>
      </c>
      <c r="K1963" t="str">
        <v>yes</v>
      </c>
    </row>
    <row r="1964" spans="1:11" x14ac:dyDescent="0.25">
      <c r="A1964" t="s">
        <v>3781</v>
      </c>
      <c r="B1964" t="s">
        <v>4271</v>
      </c>
      <c r="E1964" s="1">
        <v>4800</v>
      </c>
      <c r="F1964">
        <v>0</v>
      </c>
      <c r="G1964">
        <v>0</v>
      </c>
      <c r="H1964">
        <v>0</v>
      </c>
      <c r="J1964" t="str">
        <v>no</v>
      </c>
      <c r="K1964" t="str">
        <v>yes</v>
      </c>
    </row>
    <row r="1965" spans="1:11" x14ac:dyDescent="0.25">
      <c r="A1965" t="s">
        <v>3782</v>
      </c>
      <c r="B1965" t="s">
        <v>4272</v>
      </c>
      <c r="E1965" s="1">
        <v>6500</v>
      </c>
      <c r="F1965">
        <v>0</v>
      </c>
      <c r="G1965">
        <v>0</v>
      </c>
      <c r="H1965">
        <v>0</v>
      </c>
      <c r="J1965" t="str">
        <v>no</v>
      </c>
      <c r="K1965" t="str">
        <v>yes</v>
      </c>
    </row>
    <row r="1966" spans="1:11" x14ac:dyDescent="0.25">
      <c r="A1966" t="s">
        <v>3783</v>
      </c>
      <c r="B1966" t="s">
        <v>4273</v>
      </c>
      <c r="E1966" s="1">
        <v>8000</v>
      </c>
      <c r="F1966">
        <v>0</v>
      </c>
      <c r="G1966">
        <v>0</v>
      </c>
      <c r="H1966">
        <v>0</v>
      </c>
      <c r="J1966" t="str">
        <v>no</v>
      </c>
      <c r="K1966" t="str">
        <v>yes</v>
      </c>
    </row>
    <row r="1967" spans="1:11" x14ac:dyDescent="0.25">
      <c r="A1967" t="s">
        <v>3784</v>
      </c>
      <c r="B1967" t="s">
        <v>4274</v>
      </c>
      <c r="E1967" s="1">
        <v>700</v>
      </c>
      <c r="F1967">
        <v>0</v>
      </c>
      <c r="G1967">
        <v>0</v>
      </c>
      <c r="H1967">
        <v>0</v>
      </c>
      <c r="J1967" t="str">
        <v>no</v>
      </c>
      <c r="K1967" t="str">
        <v>yes</v>
      </c>
    </row>
    <row r="1968" spans="1:11" x14ac:dyDescent="0.25">
      <c r="A1968" t="s">
        <v>3785</v>
      </c>
      <c r="B1968" t="s">
        <v>4275</v>
      </c>
      <c r="E1968" s="1">
        <v>2500</v>
      </c>
      <c r="F1968">
        <v>0</v>
      </c>
      <c r="G1968">
        <v>0</v>
      </c>
      <c r="H1968">
        <v>0</v>
      </c>
      <c r="J1968" t="str">
        <v>no</v>
      </c>
      <c r="K1968" t="str">
        <v>yes</v>
      </c>
    </row>
    <row r="1969" spans="1:11" x14ac:dyDescent="0.25">
      <c r="A1969" t="s">
        <v>3786</v>
      </c>
      <c r="B1969" t="s">
        <v>4276</v>
      </c>
      <c r="E1969" s="1">
        <v>13000</v>
      </c>
      <c r="F1969">
        <v>0</v>
      </c>
      <c r="G1969">
        <v>0</v>
      </c>
      <c r="H1969">
        <v>0</v>
      </c>
      <c r="J1969" t="str">
        <v>no</v>
      </c>
      <c r="K1969" t="str">
        <v>yes</v>
      </c>
    </row>
    <row r="1970" spans="1:11" x14ac:dyDescent="0.25">
      <c r="A1970" t="s">
        <v>3787</v>
      </c>
      <c r="B1970" t="s">
        <v>4277</v>
      </c>
      <c r="E1970" s="1">
        <v>4000</v>
      </c>
      <c r="F1970">
        <v>0</v>
      </c>
      <c r="G1970">
        <v>0</v>
      </c>
      <c r="H1970">
        <v>0</v>
      </c>
      <c r="J1970" t="str">
        <v>no</v>
      </c>
      <c r="K1970" t="str">
        <v>yes</v>
      </c>
    </row>
    <row r="1971" spans="1:11" x14ac:dyDescent="0.25">
      <c r="A1971" t="s">
        <v>3788</v>
      </c>
      <c r="B1971" t="s">
        <v>4278</v>
      </c>
      <c r="E1971" s="1">
        <v>5000</v>
      </c>
      <c r="F1971">
        <v>0</v>
      </c>
      <c r="G1971">
        <v>0</v>
      </c>
      <c r="H1971">
        <v>0</v>
      </c>
      <c r="J1971" t="str">
        <v>no</v>
      </c>
      <c r="K1971" t="str">
        <v>yes</v>
      </c>
    </row>
    <row r="1972" spans="1:11" x14ac:dyDescent="0.25">
      <c r="A1972" t="s">
        <v>3789</v>
      </c>
      <c r="B1972" t="s">
        <v>4279</v>
      </c>
      <c r="E1972" s="1">
        <v>16000</v>
      </c>
      <c r="F1972">
        <v>0</v>
      </c>
      <c r="G1972">
        <v>0</v>
      </c>
      <c r="H1972">
        <v>0</v>
      </c>
      <c r="J1972" t="str">
        <v>no</v>
      </c>
      <c r="K1972" t="str">
        <v>yes</v>
      </c>
    </row>
    <row r="1973" spans="1:11" x14ac:dyDescent="0.25">
      <c r="A1973" t="s">
        <v>3790</v>
      </c>
      <c r="B1973" t="s">
        <v>4280</v>
      </c>
      <c r="E1973" s="1">
        <v>11500</v>
      </c>
      <c r="F1973">
        <v>0</v>
      </c>
      <c r="G1973">
        <v>0</v>
      </c>
      <c r="H1973">
        <v>0</v>
      </c>
      <c r="J1973" t="str">
        <v>no</v>
      </c>
      <c r="K1973" t="str">
        <v>yes</v>
      </c>
    </row>
    <row r="1974" spans="1:11" x14ac:dyDescent="0.25">
      <c r="A1974" t="s">
        <v>3791</v>
      </c>
      <c r="B1974" t="s">
        <v>4281</v>
      </c>
      <c r="E1974" s="1">
        <v>8000</v>
      </c>
      <c r="F1974">
        <v>0</v>
      </c>
      <c r="G1974">
        <v>0</v>
      </c>
      <c r="H1974">
        <v>0</v>
      </c>
      <c r="J1974" t="str">
        <v>no</v>
      </c>
      <c r="K1974" t="str">
        <v>yes</v>
      </c>
    </row>
    <row r="1975" spans="1:11" x14ac:dyDescent="0.25">
      <c r="A1975" t="s">
        <v>3792</v>
      </c>
      <c r="B1975" t="s">
        <v>4282</v>
      </c>
      <c r="E1975" s="1">
        <v>3000</v>
      </c>
      <c r="F1975">
        <v>0</v>
      </c>
      <c r="G1975">
        <v>0</v>
      </c>
      <c r="H1975">
        <v>0</v>
      </c>
      <c r="J1975" t="str">
        <v>no</v>
      </c>
      <c r="K1975" t="str">
        <v>yes</v>
      </c>
    </row>
    <row r="1976" spans="1:11" x14ac:dyDescent="0.25">
      <c r="A1976" t="s">
        <v>3793</v>
      </c>
      <c r="B1976" t="s">
        <v>4283</v>
      </c>
      <c r="E1976" s="1">
        <v>450</v>
      </c>
      <c r="F1976">
        <v>0</v>
      </c>
      <c r="G1976">
        <v>0</v>
      </c>
      <c r="H1976">
        <v>0</v>
      </c>
      <c r="J1976" t="str">
        <v>no</v>
      </c>
      <c r="K1976" t="str">
        <v>yes</v>
      </c>
    </row>
    <row r="1977" spans="1:11" x14ac:dyDescent="0.25">
      <c r="A1977" t="s">
        <v>3794</v>
      </c>
      <c r="B1977" t="s">
        <v>4284</v>
      </c>
      <c r="E1977" s="1">
        <v>9500</v>
      </c>
      <c r="F1977">
        <v>0</v>
      </c>
      <c r="G1977">
        <v>0</v>
      </c>
      <c r="H1977">
        <v>0</v>
      </c>
      <c r="J1977" t="str">
        <v>no</v>
      </c>
      <c r="K1977" t="str">
        <v>yes</v>
      </c>
    </row>
    <row r="1978" spans="1:11" x14ac:dyDescent="0.25">
      <c r="A1978" t="s">
        <v>3795</v>
      </c>
      <c r="B1978" t="s">
        <v>4285</v>
      </c>
      <c r="E1978" s="1">
        <v>9000</v>
      </c>
      <c r="F1978">
        <v>0</v>
      </c>
      <c r="G1978">
        <v>0</v>
      </c>
      <c r="H1978">
        <v>0</v>
      </c>
      <c r="J1978" t="str">
        <v>no</v>
      </c>
      <c r="K1978" t="str">
        <v>yes</v>
      </c>
    </row>
    <row r="1979" spans="1:11" x14ac:dyDescent="0.25">
      <c r="A1979" t="s">
        <v>3796</v>
      </c>
      <c r="B1979" t="s">
        <v>4286</v>
      </c>
      <c r="E1979" s="1">
        <v>416</v>
      </c>
      <c r="F1979">
        <v>0</v>
      </c>
      <c r="G1979">
        <v>0</v>
      </c>
      <c r="H1979">
        <v>0</v>
      </c>
      <c r="J1979" t="str">
        <v>no</v>
      </c>
      <c r="K1979" t="str">
        <v>yes</v>
      </c>
    </row>
    <row r="1980" spans="1:11" x14ac:dyDescent="0.25">
      <c r="A1980" t="s">
        <v>3797</v>
      </c>
      <c r="B1980" t="s">
        <v>4287</v>
      </c>
      <c r="E1980" s="1">
        <v>5500</v>
      </c>
      <c r="F1980">
        <v>0</v>
      </c>
      <c r="G1980">
        <v>0</v>
      </c>
      <c r="H1980">
        <v>0</v>
      </c>
      <c r="J1980" t="str">
        <v>no</v>
      </c>
      <c r="K1980" t="str">
        <v>yes</v>
      </c>
    </row>
    <row r="1981" spans="1:11" x14ac:dyDescent="0.25">
      <c r="A1981" t="s">
        <v>3798</v>
      </c>
      <c r="B1981" t="s">
        <v>4288</v>
      </c>
      <c r="E1981" s="1">
        <v>800</v>
      </c>
      <c r="F1981">
        <v>0</v>
      </c>
      <c r="G1981">
        <v>0</v>
      </c>
      <c r="H1981">
        <v>0</v>
      </c>
      <c r="J1981" t="str">
        <v>no</v>
      </c>
      <c r="K1981" t="str">
        <v>yes</v>
      </c>
    </row>
    <row r="1982" spans="1:11" x14ac:dyDescent="0.25">
      <c r="A1982" t="s">
        <v>3799</v>
      </c>
      <c r="B1982" t="s">
        <v>4289</v>
      </c>
      <c r="E1982" s="1">
        <v>1600</v>
      </c>
      <c r="F1982">
        <v>0</v>
      </c>
      <c r="G1982">
        <v>0</v>
      </c>
      <c r="H1982">
        <v>0</v>
      </c>
      <c r="J1982" t="str">
        <v>no</v>
      </c>
      <c r="K1982" t="str">
        <v>yes</v>
      </c>
    </row>
    <row r="1983" spans="1:11" x14ac:dyDescent="0.25">
      <c r="A1983" t="s">
        <v>3800</v>
      </c>
      <c r="B1983" t="s">
        <v>4290</v>
      </c>
      <c r="E1983" s="1">
        <v>13000</v>
      </c>
      <c r="F1983">
        <v>0</v>
      </c>
      <c r="G1983">
        <v>0</v>
      </c>
      <c r="H1983">
        <v>0</v>
      </c>
      <c r="J1983" t="str">
        <v>no</v>
      </c>
      <c r="K1983" t="str">
        <v>yes</v>
      </c>
    </row>
    <row r="1984" spans="1:11" x14ac:dyDescent="0.25">
      <c r="A1984" t="s">
        <v>3801</v>
      </c>
      <c r="B1984" t="s">
        <v>4291</v>
      </c>
      <c r="E1984" s="1">
        <v>14000</v>
      </c>
      <c r="F1984">
        <v>0</v>
      </c>
      <c r="G1984">
        <v>0</v>
      </c>
      <c r="H1984">
        <v>0</v>
      </c>
      <c r="J1984" t="str">
        <v>no</v>
      </c>
      <c r="K1984" t="str">
        <v>yes</v>
      </c>
    </row>
    <row r="1985" spans="1:11" x14ac:dyDescent="0.25">
      <c r="A1985" t="s">
        <v>3802</v>
      </c>
      <c r="B1985" t="s">
        <v>4292</v>
      </c>
      <c r="E1985" s="1">
        <v>23000</v>
      </c>
      <c r="F1985">
        <v>0</v>
      </c>
      <c r="G1985">
        <v>0</v>
      </c>
      <c r="H1985">
        <v>0</v>
      </c>
      <c r="J1985" t="str">
        <v>no</v>
      </c>
      <c r="K1985" t="str">
        <v>yes</v>
      </c>
    </row>
    <row r="1986" spans="1:11" x14ac:dyDescent="0.25">
      <c r="A1986" t="s">
        <v>3803</v>
      </c>
      <c r="B1986" t="s">
        <v>4293</v>
      </c>
      <c r="E1986" s="1">
        <v>6000</v>
      </c>
      <c r="F1986">
        <v>0</v>
      </c>
      <c r="G1986">
        <v>0</v>
      </c>
      <c r="H1986">
        <v>0</v>
      </c>
      <c r="J1986" t="str">
        <v>no</v>
      </c>
      <c r="K1986" t="str">
        <v>yes</v>
      </c>
    </row>
    <row r="1987" spans="1:11" x14ac:dyDescent="0.25">
      <c r="A1987" t="s">
        <v>3804</v>
      </c>
      <c r="B1987" t="s">
        <v>4294</v>
      </c>
      <c r="E1987" s="1">
        <v>3500</v>
      </c>
      <c r="F1987">
        <v>0</v>
      </c>
      <c r="G1987">
        <v>0</v>
      </c>
      <c r="H1987">
        <v>0</v>
      </c>
      <c r="J1987" t="str">
        <v>no</v>
      </c>
      <c r="K1987" t="str">
        <v>yes</v>
      </c>
    </row>
    <row r="1988" spans="1:11" x14ac:dyDescent="0.25">
      <c r="A1988" t="s">
        <v>3805</v>
      </c>
      <c r="B1988" t="s">
        <v>4295</v>
      </c>
      <c r="E1988" s="1">
        <v>1050</v>
      </c>
      <c r="F1988">
        <v>0</v>
      </c>
      <c r="G1988">
        <v>0</v>
      </c>
      <c r="H1988">
        <v>0</v>
      </c>
      <c r="J1988" t="str">
        <v>no</v>
      </c>
      <c r="K1988" t="str">
        <v>yes</v>
      </c>
    </row>
    <row r="1989" spans="1:11" x14ac:dyDescent="0.25">
      <c r="A1989" t="s">
        <v>3806</v>
      </c>
      <c r="B1989" t="s">
        <v>4296</v>
      </c>
      <c r="E1989" s="1">
        <v>4000</v>
      </c>
      <c r="F1989">
        <v>0</v>
      </c>
      <c r="G1989">
        <v>0</v>
      </c>
      <c r="H1989">
        <v>0</v>
      </c>
      <c r="J1989" t="str">
        <v>no</v>
      </c>
      <c r="K1989" t="str">
        <v>yes</v>
      </c>
    </row>
    <row r="1990" spans="1:11" x14ac:dyDescent="0.25">
      <c r="A1990" t="s">
        <v>3807</v>
      </c>
      <c r="B1990" t="s">
        <v>4297</v>
      </c>
      <c r="E1990" s="1">
        <v>1800</v>
      </c>
      <c r="F1990">
        <v>0</v>
      </c>
      <c r="G1990">
        <v>0</v>
      </c>
      <c r="H1990">
        <v>0</v>
      </c>
      <c r="J1990" t="str">
        <v>no</v>
      </c>
      <c r="K1990" t="str">
        <v>yes</v>
      </c>
    </row>
    <row r="1991" spans="1:11" x14ac:dyDescent="0.25">
      <c r="A1991" t="s">
        <v>3808</v>
      </c>
      <c r="B1991" t="s">
        <v>4298</v>
      </c>
      <c r="E1991" s="1">
        <v>18000</v>
      </c>
      <c r="F1991">
        <v>0</v>
      </c>
      <c r="G1991">
        <v>0</v>
      </c>
      <c r="H1991">
        <v>0</v>
      </c>
      <c r="J1991" t="str">
        <v>no</v>
      </c>
      <c r="K1991" t="str">
        <v>yes</v>
      </c>
    </row>
    <row r="1992" spans="1:11" x14ac:dyDescent="0.25">
      <c r="A1992" t="s">
        <v>3809</v>
      </c>
      <c r="B1992" t="s">
        <v>4299</v>
      </c>
      <c r="E1992" s="1">
        <v>26500</v>
      </c>
      <c r="F1992">
        <v>0</v>
      </c>
      <c r="G1992">
        <v>0</v>
      </c>
      <c r="H1992">
        <v>0</v>
      </c>
      <c r="J1992" t="str">
        <v>no</v>
      </c>
      <c r="K1992" t="str">
        <v>yes</v>
      </c>
    </row>
    <row r="1993" spans="1:11" x14ac:dyDescent="0.25">
      <c r="A1993" t="s">
        <v>3810</v>
      </c>
      <c r="B1993" t="s">
        <v>4300</v>
      </c>
      <c r="E1993" s="1">
        <v>17000</v>
      </c>
      <c r="F1993">
        <v>0</v>
      </c>
      <c r="G1993">
        <v>0</v>
      </c>
      <c r="H1993">
        <v>0</v>
      </c>
      <c r="J1993" t="str">
        <v>no</v>
      </c>
      <c r="K1993" t="str">
        <v>yes</v>
      </c>
    </row>
    <row r="1994" spans="1:11" x14ac:dyDescent="0.25">
      <c r="A1994" t="s">
        <v>3811</v>
      </c>
      <c r="B1994" t="s">
        <v>4301</v>
      </c>
      <c r="E1994" s="1">
        <v>1825</v>
      </c>
      <c r="F1994">
        <v>0</v>
      </c>
      <c r="G1994">
        <v>0</v>
      </c>
      <c r="H1994">
        <v>0</v>
      </c>
      <c r="J1994" t="str">
        <v>no</v>
      </c>
      <c r="K1994" t="str">
        <v>yes</v>
      </c>
    </row>
    <row r="1995" spans="1:11" x14ac:dyDescent="0.25">
      <c r="A1995" t="s">
        <v>6001</v>
      </c>
      <c r="B1995" t="s">
        <v>4302</v>
      </c>
      <c r="E1995" s="1">
        <v>22000</v>
      </c>
      <c r="F1995">
        <v>0</v>
      </c>
      <c r="G1995">
        <v>0</v>
      </c>
      <c r="H1995">
        <v>0</v>
      </c>
      <c r="J1995" t="str">
        <v>no</v>
      </c>
      <c r="K1995" t="str">
        <v>yes</v>
      </c>
    </row>
    <row r="1996" spans="1:11" x14ac:dyDescent="0.25">
      <c r="A1996" t="s">
        <v>3812</v>
      </c>
      <c r="B1996" t="s">
        <v>4303</v>
      </c>
      <c r="E1996" s="1">
        <v>29000</v>
      </c>
      <c r="F1996">
        <v>0</v>
      </c>
      <c r="G1996">
        <v>0</v>
      </c>
      <c r="H1996">
        <v>0</v>
      </c>
      <c r="J1996" t="str">
        <v>no</v>
      </c>
      <c r="K1996" t="str">
        <v>yes</v>
      </c>
    </row>
    <row r="1997" spans="1:11" x14ac:dyDescent="0.25">
      <c r="A1997" t="s">
        <v>3813</v>
      </c>
      <c r="B1997" t="s">
        <v>4304</v>
      </c>
      <c r="E1997" s="1">
        <v>36500</v>
      </c>
      <c r="F1997">
        <v>0</v>
      </c>
      <c r="G1997">
        <v>0</v>
      </c>
      <c r="H1997">
        <v>0</v>
      </c>
      <c r="J1997" t="str">
        <v>no</v>
      </c>
      <c r="K1997" t="str">
        <v>yes</v>
      </c>
    </row>
    <row r="1998" spans="1:11" x14ac:dyDescent="0.25">
      <c r="A1998" t="s">
        <v>3814</v>
      </c>
      <c r="B1998" t="s">
        <v>4305</v>
      </c>
      <c r="E1998" s="1">
        <v>33000</v>
      </c>
      <c r="F1998">
        <v>0</v>
      </c>
      <c r="G1998">
        <v>0</v>
      </c>
      <c r="H1998">
        <v>0</v>
      </c>
      <c r="J1998" t="str">
        <v>no</v>
      </c>
      <c r="K1998" t="str">
        <v>yes</v>
      </c>
    </row>
    <row r="1999" spans="1:11" x14ac:dyDescent="0.25">
      <c r="A1999" t="s">
        <v>3815</v>
      </c>
      <c r="B1999" t="s">
        <v>4306</v>
      </c>
      <c r="E1999" s="1">
        <v>1850</v>
      </c>
      <c r="F1999">
        <v>0</v>
      </c>
      <c r="G1999">
        <v>0</v>
      </c>
      <c r="H1999">
        <v>0</v>
      </c>
      <c r="J1999" t="str">
        <v>no</v>
      </c>
      <c r="K1999" t="str">
        <v>yes</v>
      </c>
    </row>
    <row r="2000" spans="1:11" x14ac:dyDescent="0.25">
      <c r="A2000" t="s">
        <v>3816</v>
      </c>
      <c r="B2000" t="s">
        <v>4307</v>
      </c>
      <c r="E2000" s="1">
        <v>33000</v>
      </c>
      <c r="F2000">
        <v>0</v>
      </c>
      <c r="G2000">
        <v>0</v>
      </c>
      <c r="H2000">
        <v>0</v>
      </c>
      <c r="J2000" t="str">
        <v>no</v>
      </c>
      <c r="K2000" t="str">
        <v>yes</v>
      </c>
    </row>
    <row r="2001" spans="1:11" x14ac:dyDescent="0.25">
      <c r="A2001" t="s">
        <v>3817</v>
      </c>
      <c r="B2001" t="s">
        <v>4308</v>
      </c>
      <c r="E2001" s="1">
        <v>33000</v>
      </c>
      <c r="F2001">
        <v>0</v>
      </c>
      <c r="G2001">
        <v>0</v>
      </c>
      <c r="H2001">
        <v>0</v>
      </c>
      <c r="J2001" t="str">
        <v>no</v>
      </c>
      <c r="K2001" t="str">
        <v>yes</v>
      </c>
    </row>
    <row r="2002" spans="1:11" x14ac:dyDescent="0.25">
      <c r="A2002" t="s">
        <v>3818</v>
      </c>
      <c r="B2002" t="s">
        <v>4309</v>
      </c>
      <c r="E2002" s="1">
        <v>25500</v>
      </c>
      <c r="F2002">
        <v>0</v>
      </c>
      <c r="G2002">
        <v>0</v>
      </c>
      <c r="H2002">
        <v>0</v>
      </c>
      <c r="J2002" t="str">
        <v>no</v>
      </c>
      <c r="K2002" t="str">
        <v>yes</v>
      </c>
    </row>
    <row r="2003" spans="1:11" x14ac:dyDescent="0.25">
      <c r="A2003" t="s">
        <v>3819</v>
      </c>
      <c r="B2003" t="s">
        <v>4310</v>
      </c>
      <c r="E2003" s="1">
        <v>33000</v>
      </c>
      <c r="F2003">
        <v>0</v>
      </c>
      <c r="G2003">
        <v>0</v>
      </c>
      <c r="H2003">
        <v>0</v>
      </c>
      <c r="J2003" t="str">
        <v>no</v>
      </c>
      <c r="K2003" t="str">
        <v>yes</v>
      </c>
    </row>
    <row r="2004" spans="1:11" x14ac:dyDescent="0.25">
      <c r="A2004" t="s">
        <v>3820</v>
      </c>
      <c r="B2004" t="s">
        <v>4311</v>
      </c>
      <c r="E2004" s="1">
        <v>33000</v>
      </c>
      <c r="F2004">
        <v>0</v>
      </c>
      <c r="G2004">
        <v>0</v>
      </c>
      <c r="H2004">
        <v>0</v>
      </c>
      <c r="J2004" t="str">
        <v>no</v>
      </c>
      <c r="K2004" t="str">
        <v>yes</v>
      </c>
    </row>
    <row r="2005" spans="1:11" x14ac:dyDescent="0.25">
      <c r="A2005" t="s">
        <v>3821</v>
      </c>
      <c r="B2005" t="s">
        <v>4312</v>
      </c>
      <c r="E2005" s="1">
        <v>23200</v>
      </c>
      <c r="F2005">
        <v>0</v>
      </c>
      <c r="G2005">
        <v>0</v>
      </c>
      <c r="H2005">
        <v>0</v>
      </c>
      <c r="J2005" t="str">
        <v>no</v>
      </c>
      <c r="K2005" t="str">
        <v>yes</v>
      </c>
    </row>
    <row r="2006" spans="1:11" x14ac:dyDescent="0.25">
      <c r="A2006" t="s">
        <v>3822</v>
      </c>
      <c r="B2006" t="s">
        <v>4313</v>
      </c>
      <c r="E2006" s="1">
        <v>2250</v>
      </c>
      <c r="F2006">
        <v>0</v>
      </c>
      <c r="G2006">
        <v>0</v>
      </c>
      <c r="H2006">
        <v>0</v>
      </c>
      <c r="J2006" t="str">
        <v>no</v>
      </c>
      <c r="K2006" t="str">
        <v>yes</v>
      </c>
    </row>
    <row r="2007" spans="1:11" x14ac:dyDescent="0.25">
      <c r="A2007" t="s">
        <v>3823</v>
      </c>
      <c r="B2007" t="s">
        <v>4314</v>
      </c>
      <c r="E2007" s="1">
        <v>26000</v>
      </c>
      <c r="F2007">
        <v>0</v>
      </c>
      <c r="G2007">
        <v>0</v>
      </c>
      <c r="H2007">
        <v>0</v>
      </c>
      <c r="J2007" t="str">
        <v>no</v>
      </c>
      <c r="K2007" t="str">
        <v>yes</v>
      </c>
    </row>
    <row r="2008" spans="1:11" x14ac:dyDescent="0.25">
      <c r="A2008" t="s">
        <v>3824</v>
      </c>
      <c r="B2008" t="s">
        <v>4315</v>
      </c>
      <c r="E2008" s="1">
        <v>1084</v>
      </c>
      <c r="F2008">
        <v>0</v>
      </c>
      <c r="G2008">
        <v>0</v>
      </c>
      <c r="H2008">
        <v>0</v>
      </c>
      <c r="J2008" t="str">
        <v>no</v>
      </c>
      <c r="K2008" t="str">
        <v>yes</v>
      </c>
    </row>
    <row r="2009" spans="1:11" x14ac:dyDescent="0.25">
      <c r="A2009" t="s">
        <v>3825</v>
      </c>
      <c r="B2009" t="s">
        <v>4316</v>
      </c>
      <c r="E2009" s="1">
        <v>13000</v>
      </c>
      <c r="F2009">
        <v>0</v>
      </c>
      <c r="G2009">
        <v>0</v>
      </c>
      <c r="H2009">
        <v>0</v>
      </c>
      <c r="J2009" t="str">
        <v>no</v>
      </c>
      <c r="K2009" t="str">
        <v>yes</v>
      </c>
    </row>
    <row r="2010" spans="1:11" x14ac:dyDescent="0.25">
      <c r="A2010" t="s">
        <v>3826</v>
      </c>
      <c r="B2010" t="s">
        <v>4317</v>
      </c>
      <c r="E2010" s="1">
        <v>90000</v>
      </c>
      <c r="F2010">
        <v>0</v>
      </c>
      <c r="G2010">
        <v>0</v>
      </c>
      <c r="H2010">
        <v>0</v>
      </c>
      <c r="J2010" t="str">
        <v>no</v>
      </c>
      <c r="K2010" t="str">
        <v>yes</v>
      </c>
    </row>
    <row r="2011" spans="1:11" x14ac:dyDescent="0.25">
      <c r="A2011" t="s">
        <v>3827</v>
      </c>
      <c r="B2011" t="s">
        <v>4318</v>
      </c>
      <c r="E2011" s="1">
        <v>833</v>
      </c>
      <c r="F2011">
        <v>0</v>
      </c>
      <c r="G2011">
        <v>0</v>
      </c>
      <c r="H2011">
        <v>0</v>
      </c>
      <c r="J2011" t="str">
        <v>no</v>
      </c>
      <c r="K2011" t="str">
        <v>yes</v>
      </c>
    </row>
    <row r="2012" spans="1:11" x14ac:dyDescent="0.25">
      <c r="A2012" t="s">
        <v>3828</v>
      </c>
      <c r="B2012" t="s">
        <v>4319</v>
      </c>
      <c r="E2012" s="1">
        <v>416</v>
      </c>
      <c r="F2012">
        <v>0</v>
      </c>
      <c r="G2012">
        <v>0</v>
      </c>
      <c r="H2012">
        <v>0</v>
      </c>
      <c r="J2012" t="str">
        <v>no</v>
      </c>
      <c r="K2012" t="str">
        <v>yes</v>
      </c>
    </row>
    <row r="2013" spans="1:11" x14ac:dyDescent="0.25">
      <c r="A2013" t="s">
        <v>3829</v>
      </c>
      <c r="B2013" t="s">
        <v>4320</v>
      </c>
      <c r="E2013" s="1">
        <v>7000</v>
      </c>
      <c r="F2013">
        <v>0</v>
      </c>
      <c r="G2013">
        <v>0</v>
      </c>
      <c r="H2013">
        <v>0</v>
      </c>
      <c r="J2013" t="str">
        <v>no</v>
      </c>
      <c r="K2013" t="str">
        <v>yes</v>
      </c>
    </row>
    <row r="2014" spans="1:11" x14ac:dyDescent="0.25">
      <c r="A2014" t="s">
        <v>3830</v>
      </c>
      <c r="B2014" t="s">
        <v>4321</v>
      </c>
      <c r="E2014" s="1">
        <v>13000</v>
      </c>
      <c r="F2014">
        <v>0</v>
      </c>
      <c r="G2014">
        <v>0</v>
      </c>
      <c r="H2014">
        <v>0</v>
      </c>
      <c r="J2014" t="str">
        <v>no</v>
      </c>
      <c r="K2014" t="str">
        <v>yes</v>
      </c>
    </row>
    <row r="2015" spans="1:11" x14ac:dyDescent="0.25">
      <c r="A2015" t="s">
        <v>3831</v>
      </c>
      <c r="B2015" t="s">
        <v>4322</v>
      </c>
      <c r="E2015" s="1">
        <v>7000</v>
      </c>
      <c r="F2015">
        <v>0</v>
      </c>
      <c r="G2015">
        <v>0</v>
      </c>
      <c r="H2015">
        <v>0</v>
      </c>
      <c r="J2015" t="str">
        <v>no</v>
      </c>
      <c r="K2015" t="str">
        <v>yes</v>
      </c>
    </row>
    <row r="2016" spans="1:11" x14ac:dyDescent="0.25">
      <c r="A2016" t="s">
        <v>3832</v>
      </c>
      <c r="B2016" t="s">
        <v>4323</v>
      </c>
      <c r="E2016" s="1">
        <v>10000</v>
      </c>
      <c r="F2016">
        <v>0</v>
      </c>
      <c r="G2016">
        <v>0</v>
      </c>
      <c r="H2016">
        <v>0</v>
      </c>
      <c r="J2016" t="str">
        <v>no</v>
      </c>
      <c r="K2016" t="str">
        <v>yes</v>
      </c>
    </row>
    <row r="2017" spans="1:11" x14ac:dyDescent="0.25">
      <c r="A2017" t="s">
        <v>3833</v>
      </c>
      <c r="B2017" t="s">
        <v>4324</v>
      </c>
      <c r="E2017" s="1">
        <v>8000</v>
      </c>
      <c r="F2017">
        <v>0</v>
      </c>
      <c r="G2017">
        <v>0</v>
      </c>
      <c r="H2017">
        <v>0</v>
      </c>
      <c r="J2017" t="str">
        <v>no</v>
      </c>
      <c r="K2017" t="str">
        <v>yes</v>
      </c>
    </row>
    <row r="2018" spans="1:11" x14ac:dyDescent="0.25">
      <c r="A2018" t="s">
        <v>3834</v>
      </c>
      <c r="B2018" t="s">
        <v>4325</v>
      </c>
      <c r="E2018" s="1">
        <v>7000</v>
      </c>
      <c r="F2018">
        <v>0</v>
      </c>
      <c r="G2018">
        <v>0</v>
      </c>
      <c r="H2018">
        <v>0</v>
      </c>
      <c r="J2018" t="str">
        <v>no</v>
      </c>
      <c r="K2018" t="str">
        <v>yes</v>
      </c>
    </row>
    <row r="2019" spans="1:11" x14ac:dyDescent="0.25">
      <c r="A2019" t="s">
        <v>3835</v>
      </c>
      <c r="B2019" t="s">
        <v>4326</v>
      </c>
      <c r="E2019" s="1">
        <v>8000</v>
      </c>
      <c r="F2019">
        <v>0</v>
      </c>
      <c r="G2019">
        <v>0</v>
      </c>
      <c r="H2019">
        <v>0</v>
      </c>
      <c r="J2019" t="str">
        <v>no</v>
      </c>
      <c r="K2019" t="str">
        <v>yes</v>
      </c>
    </row>
    <row r="2020" spans="1:11" x14ac:dyDescent="0.25">
      <c r="A2020" t="s">
        <v>3836</v>
      </c>
      <c r="B2020" t="s">
        <v>4327</v>
      </c>
      <c r="E2020" s="1">
        <v>12500</v>
      </c>
      <c r="F2020">
        <v>0</v>
      </c>
      <c r="G2020">
        <v>0</v>
      </c>
      <c r="H2020">
        <v>0</v>
      </c>
      <c r="J2020" t="str">
        <v>no</v>
      </c>
      <c r="K2020" t="str">
        <v>yes</v>
      </c>
    </row>
    <row r="2021" spans="1:11" x14ac:dyDescent="0.25">
      <c r="A2021" t="s">
        <v>3837</v>
      </c>
      <c r="B2021" t="s">
        <v>4328</v>
      </c>
      <c r="E2021" s="1">
        <v>16000</v>
      </c>
      <c r="F2021">
        <v>0</v>
      </c>
      <c r="G2021">
        <v>0</v>
      </c>
      <c r="H2021">
        <v>0</v>
      </c>
      <c r="J2021" t="str">
        <v>no</v>
      </c>
      <c r="K2021" t="str">
        <v>yes</v>
      </c>
    </row>
    <row r="2022" spans="1:11" x14ac:dyDescent="0.25">
      <c r="A2022" t="s">
        <v>3838</v>
      </c>
      <c r="B2022" t="s">
        <v>4329</v>
      </c>
      <c r="E2022" s="1">
        <v>7500</v>
      </c>
      <c r="F2022">
        <v>0</v>
      </c>
      <c r="G2022">
        <v>0</v>
      </c>
      <c r="H2022">
        <v>0</v>
      </c>
      <c r="J2022" t="str">
        <v>no</v>
      </c>
      <c r="K2022" t="str">
        <v>yes</v>
      </c>
    </row>
    <row r="2023" spans="1:11" x14ac:dyDescent="0.25">
      <c r="A2023" t="s">
        <v>3839</v>
      </c>
      <c r="B2023" t="s">
        <v>4330</v>
      </c>
      <c r="E2023" s="1">
        <v>17000</v>
      </c>
      <c r="F2023">
        <v>0</v>
      </c>
      <c r="G2023">
        <v>0</v>
      </c>
      <c r="H2023">
        <v>0</v>
      </c>
      <c r="J2023" t="str">
        <v>no</v>
      </c>
      <c r="K2023" t="str">
        <v>yes</v>
      </c>
    </row>
    <row r="2024" spans="1:11" x14ac:dyDescent="0.25">
      <c r="A2024" t="s">
        <v>3840</v>
      </c>
      <c r="B2024" t="s">
        <v>4331</v>
      </c>
      <c r="E2024" s="1">
        <v>23000</v>
      </c>
      <c r="F2024">
        <v>0</v>
      </c>
      <c r="G2024">
        <v>0</v>
      </c>
      <c r="H2024">
        <v>0</v>
      </c>
      <c r="J2024" t="str">
        <v>no</v>
      </c>
      <c r="K2024" t="str">
        <v>yes</v>
      </c>
    </row>
    <row r="2025" spans="1:11" x14ac:dyDescent="0.25">
      <c r="A2025" t="s">
        <v>3841</v>
      </c>
      <c r="B2025" t="s">
        <v>4332</v>
      </c>
      <c r="E2025" s="1">
        <v>25000</v>
      </c>
      <c r="F2025">
        <v>0</v>
      </c>
      <c r="G2025">
        <v>0</v>
      </c>
      <c r="H2025">
        <v>0</v>
      </c>
      <c r="J2025" t="str">
        <v>no</v>
      </c>
      <c r="K2025" t="str">
        <v>yes</v>
      </c>
    </row>
    <row r="2026" spans="1:11" x14ac:dyDescent="0.25">
      <c r="A2026" t="s">
        <v>3842</v>
      </c>
      <c r="B2026" t="s">
        <v>4333</v>
      </c>
      <c r="E2026" s="1">
        <v>28000</v>
      </c>
      <c r="F2026">
        <v>0</v>
      </c>
      <c r="G2026">
        <v>0</v>
      </c>
      <c r="H2026">
        <v>0</v>
      </c>
      <c r="J2026" t="str">
        <v>no</v>
      </c>
      <c r="K2026" t="str">
        <v>yes</v>
      </c>
    </row>
    <row r="2027" spans="1:11" x14ac:dyDescent="0.25">
      <c r="A2027" t="s">
        <v>3843</v>
      </c>
      <c r="B2027" t="s">
        <v>4334</v>
      </c>
      <c r="E2027" s="1">
        <v>26000</v>
      </c>
      <c r="F2027">
        <v>0</v>
      </c>
      <c r="G2027">
        <v>0</v>
      </c>
      <c r="H2027">
        <v>0</v>
      </c>
      <c r="J2027" t="str">
        <v>no</v>
      </c>
      <c r="K2027" t="str">
        <v>yes</v>
      </c>
    </row>
    <row r="2028" spans="1:11" x14ac:dyDescent="0.25">
      <c r="A2028" t="s">
        <v>3844</v>
      </c>
      <c r="B2028" t="s">
        <v>4335</v>
      </c>
      <c r="E2028" s="1">
        <v>10000</v>
      </c>
      <c r="F2028">
        <v>0</v>
      </c>
      <c r="G2028">
        <v>0</v>
      </c>
      <c r="H2028">
        <v>0</v>
      </c>
      <c r="J2028" t="str">
        <v>no</v>
      </c>
      <c r="K2028" t="str">
        <v>yes</v>
      </c>
    </row>
    <row r="2029" spans="1:11" x14ac:dyDescent="0.25">
      <c r="A2029" t="s">
        <v>3845</v>
      </c>
      <c r="B2029" t="s">
        <v>4336</v>
      </c>
      <c r="E2029" s="1">
        <v>12500</v>
      </c>
      <c r="F2029">
        <v>0</v>
      </c>
      <c r="G2029">
        <v>0</v>
      </c>
      <c r="H2029">
        <v>0</v>
      </c>
      <c r="J2029" t="str">
        <v>no</v>
      </c>
      <c r="K2029" t="str">
        <v>yes</v>
      </c>
    </row>
    <row r="2030" spans="1:11" x14ac:dyDescent="0.25">
      <c r="A2030" t="s">
        <v>3846</v>
      </c>
      <c r="B2030" t="s">
        <v>4337</v>
      </c>
      <c r="E2030" s="1">
        <v>17000</v>
      </c>
      <c r="F2030">
        <v>0</v>
      </c>
      <c r="G2030">
        <v>0</v>
      </c>
      <c r="H2030">
        <v>0</v>
      </c>
      <c r="J2030" t="str">
        <v>no</v>
      </c>
      <c r="K2030" t="str">
        <v>yes</v>
      </c>
    </row>
    <row r="2031" spans="1:11" x14ac:dyDescent="0.25">
      <c r="A2031" t="s">
        <v>3847</v>
      </c>
      <c r="B2031" t="s">
        <v>4338</v>
      </c>
      <c r="E2031" s="1">
        <v>16500</v>
      </c>
      <c r="F2031">
        <v>0</v>
      </c>
      <c r="G2031">
        <v>0</v>
      </c>
      <c r="H2031">
        <v>0</v>
      </c>
      <c r="J2031" t="str">
        <v>no</v>
      </c>
      <c r="K2031" t="str">
        <v>yes</v>
      </c>
    </row>
    <row r="2032" spans="1:11" x14ac:dyDescent="0.25">
      <c r="A2032" t="s">
        <v>3848</v>
      </c>
      <c r="B2032" t="s">
        <v>4339</v>
      </c>
      <c r="E2032" s="1">
        <v>6000</v>
      </c>
      <c r="F2032">
        <v>0</v>
      </c>
      <c r="G2032">
        <v>0</v>
      </c>
      <c r="H2032">
        <v>0</v>
      </c>
      <c r="J2032" t="str">
        <v>no</v>
      </c>
      <c r="K2032" t="str">
        <v>yes</v>
      </c>
    </row>
    <row r="2033" spans="1:11" x14ac:dyDescent="0.25">
      <c r="A2033" t="s">
        <v>3849</v>
      </c>
      <c r="B2033" t="s">
        <v>4340</v>
      </c>
      <c r="E2033" s="1">
        <v>4000</v>
      </c>
      <c r="F2033">
        <v>0</v>
      </c>
      <c r="G2033">
        <v>0</v>
      </c>
      <c r="H2033">
        <v>0</v>
      </c>
      <c r="J2033" t="str">
        <v>no</v>
      </c>
      <c r="K2033" t="str">
        <v>yes</v>
      </c>
    </row>
    <row r="2034" spans="1:11" x14ac:dyDescent="0.25">
      <c r="A2034" t="s">
        <v>3850</v>
      </c>
      <c r="B2034" t="s">
        <v>4341</v>
      </c>
      <c r="E2034" s="1">
        <v>11000</v>
      </c>
      <c r="F2034">
        <v>0</v>
      </c>
      <c r="G2034">
        <v>0</v>
      </c>
      <c r="H2034">
        <v>0</v>
      </c>
      <c r="J2034" t="str">
        <v>no</v>
      </c>
      <c r="K2034" t="str">
        <v>yes</v>
      </c>
    </row>
    <row r="2035" spans="1:11" x14ac:dyDescent="0.25">
      <c r="A2035" t="s">
        <v>3851</v>
      </c>
      <c r="B2035" t="s">
        <v>4342</v>
      </c>
      <c r="E2035" s="1">
        <v>19000</v>
      </c>
      <c r="F2035">
        <v>0</v>
      </c>
      <c r="G2035">
        <v>0</v>
      </c>
      <c r="H2035">
        <v>0</v>
      </c>
      <c r="J2035" t="str">
        <v>no</v>
      </c>
      <c r="K2035" t="str">
        <v>yes</v>
      </c>
    </row>
    <row r="2036" spans="1:11" x14ac:dyDescent="0.25">
      <c r="A2036" t="s">
        <v>3852</v>
      </c>
      <c r="B2036" t="s">
        <v>4343</v>
      </c>
      <c r="E2036" s="1">
        <v>6000</v>
      </c>
      <c r="F2036">
        <v>0</v>
      </c>
      <c r="G2036">
        <v>0</v>
      </c>
      <c r="H2036">
        <v>0</v>
      </c>
      <c r="J2036" t="str">
        <v>no</v>
      </c>
      <c r="K2036" t="str">
        <v>yes</v>
      </c>
    </row>
    <row r="2037" spans="1:11" x14ac:dyDescent="0.25">
      <c r="A2037" t="s">
        <v>3853</v>
      </c>
      <c r="B2037" t="s">
        <v>4344</v>
      </c>
      <c r="E2037" s="1">
        <v>7000</v>
      </c>
      <c r="F2037">
        <v>0</v>
      </c>
      <c r="G2037">
        <v>0</v>
      </c>
      <c r="H2037">
        <v>0</v>
      </c>
      <c r="J2037" t="str">
        <v>no</v>
      </c>
      <c r="K2037" t="str">
        <v>yes</v>
      </c>
    </row>
    <row r="2038" spans="1:11" x14ac:dyDescent="0.25">
      <c r="A2038" t="s">
        <v>3854</v>
      </c>
      <c r="B2038" t="s">
        <v>4345</v>
      </c>
      <c r="E2038" s="1">
        <v>9000</v>
      </c>
      <c r="F2038">
        <v>0</v>
      </c>
      <c r="G2038">
        <v>0</v>
      </c>
      <c r="H2038">
        <v>0</v>
      </c>
      <c r="J2038" t="str">
        <v>no</v>
      </c>
      <c r="K2038" t="str">
        <v>yes</v>
      </c>
    </row>
    <row r="2039" spans="1:11" x14ac:dyDescent="0.25">
      <c r="A2039" t="s">
        <v>3855</v>
      </c>
      <c r="B2039" t="s">
        <v>4346</v>
      </c>
      <c r="E2039" s="1">
        <v>4000</v>
      </c>
      <c r="F2039">
        <v>0</v>
      </c>
      <c r="G2039">
        <v>0</v>
      </c>
      <c r="H2039">
        <v>0</v>
      </c>
      <c r="J2039" t="str">
        <v>no</v>
      </c>
      <c r="K2039" t="str">
        <v>yes</v>
      </c>
    </row>
    <row r="2040" spans="1:11" x14ac:dyDescent="0.25">
      <c r="A2040" t="s">
        <v>3856</v>
      </c>
      <c r="B2040" t="s">
        <v>4347</v>
      </c>
      <c r="E2040" s="1">
        <v>29000</v>
      </c>
      <c r="F2040">
        <v>0</v>
      </c>
      <c r="G2040">
        <v>0</v>
      </c>
      <c r="H2040">
        <v>0</v>
      </c>
      <c r="J2040" t="str">
        <v>no</v>
      </c>
      <c r="K2040" t="str">
        <v>yes</v>
      </c>
    </row>
    <row r="2041" spans="1:11" x14ac:dyDescent="0.25">
      <c r="A2041" t="s">
        <v>3857</v>
      </c>
      <c r="B2041" t="s">
        <v>4348</v>
      </c>
      <c r="E2041" s="1">
        <v>16500</v>
      </c>
      <c r="F2041">
        <v>0</v>
      </c>
      <c r="G2041">
        <v>0</v>
      </c>
      <c r="H2041">
        <v>0</v>
      </c>
      <c r="J2041" t="str">
        <v>no</v>
      </c>
      <c r="K2041" t="str">
        <v>yes</v>
      </c>
    </row>
    <row r="2042" spans="1:11" x14ac:dyDescent="0.25">
      <c r="A2042" t="s">
        <v>3858</v>
      </c>
      <c r="B2042" t="s">
        <v>4349</v>
      </c>
      <c r="E2042" s="1">
        <v>0</v>
      </c>
      <c r="F2042">
        <v>0</v>
      </c>
      <c r="G2042">
        <v>0</v>
      </c>
      <c r="H2042">
        <v>0</v>
      </c>
      <c r="J2042" t="str">
        <v>no</v>
      </c>
      <c r="K2042" t="str">
        <v>yes</v>
      </c>
    </row>
    <row r="2043" spans="1:11" x14ac:dyDescent="0.25">
      <c r="A2043" t="s">
        <v>3859</v>
      </c>
      <c r="B2043" t="s">
        <v>4350</v>
      </c>
      <c r="E2043" s="1">
        <v>18000</v>
      </c>
      <c r="F2043">
        <v>0</v>
      </c>
      <c r="G2043">
        <v>0</v>
      </c>
      <c r="H2043">
        <v>0</v>
      </c>
      <c r="J2043" t="str">
        <v>no</v>
      </c>
      <c r="K2043" t="str">
        <v>yes</v>
      </c>
    </row>
    <row r="2044" spans="1:11" x14ac:dyDescent="0.25">
      <c r="A2044" t="s">
        <v>3860</v>
      </c>
      <c r="B2044" t="s">
        <v>4351</v>
      </c>
      <c r="E2044" s="1">
        <v>32000</v>
      </c>
      <c r="F2044">
        <v>0</v>
      </c>
      <c r="G2044">
        <v>0</v>
      </c>
      <c r="H2044">
        <v>0</v>
      </c>
      <c r="J2044" t="str">
        <v>no</v>
      </c>
      <c r="K2044" t="str">
        <v>yes</v>
      </c>
    </row>
    <row r="2045" spans="1:11" x14ac:dyDescent="0.25">
      <c r="A2045" t="s">
        <v>3861</v>
      </c>
      <c r="B2045" t="s">
        <v>4352</v>
      </c>
      <c r="E2045" s="1">
        <v>23500</v>
      </c>
      <c r="F2045">
        <v>0</v>
      </c>
      <c r="G2045">
        <v>0</v>
      </c>
      <c r="H2045">
        <v>0</v>
      </c>
      <c r="J2045" t="str">
        <v>no</v>
      </c>
      <c r="K2045" t="str">
        <v>yes</v>
      </c>
    </row>
    <row r="2046" spans="1:11" x14ac:dyDescent="0.25">
      <c r="A2046" t="s">
        <v>3862</v>
      </c>
      <c r="B2046" t="s">
        <v>4353</v>
      </c>
      <c r="E2046" s="1">
        <v>12500</v>
      </c>
      <c r="F2046">
        <v>0</v>
      </c>
      <c r="G2046">
        <v>0</v>
      </c>
      <c r="H2046">
        <v>0</v>
      </c>
      <c r="J2046" t="str">
        <v>no</v>
      </c>
      <c r="K2046" t="str">
        <v>yes</v>
      </c>
    </row>
    <row r="2047" spans="1:11" x14ac:dyDescent="0.25">
      <c r="A2047" t="s">
        <v>3863</v>
      </c>
      <c r="B2047" t="s">
        <v>4354</v>
      </c>
      <c r="E2047" s="1">
        <v>32000</v>
      </c>
      <c r="F2047">
        <v>0</v>
      </c>
      <c r="G2047">
        <v>0</v>
      </c>
      <c r="H2047">
        <v>0</v>
      </c>
      <c r="J2047" t="str">
        <v>no</v>
      </c>
      <c r="K2047" t="str">
        <v>yes</v>
      </c>
    </row>
    <row r="2048" spans="1:11" x14ac:dyDescent="0.25">
      <c r="A2048" t="s">
        <v>3864</v>
      </c>
      <c r="B2048" t="s">
        <v>4355</v>
      </c>
      <c r="E2048" s="1">
        <v>7500</v>
      </c>
      <c r="F2048">
        <v>0</v>
      </c>
      <c r="G2048">
        <v>0</v>
      </c>
      <c r="H2048">
        <v>0</v>
      </c>
      <c r="J2048" t="str">
        <v>no</v>
      </c>
      <c r="K2048" t="str">
        <v>yes</v>
      </c>
    </row>
    <row r="2049" spans="1:11" x14ac:dyDescent="0.25">
      <c r="A2049" t="s">
        <v>3865</v>
      </c>
      <c r="B2049" t="s">
        <v>4356</v>
      </c>
      <c r="E2049" s="1">
        <v>7500</v>
      </c>
      <c r="F2049">
        <v>0</v>
      </c>
      <c r="G2049">
        <v>0</v>
      </c>
      <c r="H2049">
        <v>0</v>
      </c>
      <c r="J2049" t="str">
        <v>no</v>
      </c>
      <c r="K2049" t="str">
        <v>yes</v>
      </c>
    </row>
    <row r="2050" spans="1:11" x14ac:dyDescent="0.25">
      <c r="A2050" t="s">
        <v>3866</v>
      </c>
      <c r="B2050" t="s">
        <v>4357</v>
      </c>
      <c r="E2050" s="1">
        <v>4500</v>
      </c>
      <c r="F2050">
        <v>0</v>
      </c>
      <c r="G2050">
        <v>0</v>
      </c>
      <c r="H2050">
        <v>0</v>
      </c>
      <c r="J2050" t="str">
        <v>no</v>
      </c>
      <c r="K2050" t="str">
        <v>yes</v>
      </c>
    </row>
    <row r="2051" spans="1:11" x14ac:dyDescent="0.25">
      <c r="A2051" t="s">
        <v>3867</v>
      </c>
      <c r="B2051" t="s">
        <v>4358</v>
      </c>
      <c r="E2051" s="1">
        <v>7000</v>
      </c>
      <c r="F2051">
        <v>0</v>
      </c>
      <c r="G2051">
        <v>0</v>
      </c>
      <c r="H2051">
        <v>0</v>
      </c>
      <c r="J2051" t="str">
        <v>no</v>
      </c>
      <c r="K2051" t="str">
        <v>yes</v>
      </c>
    </row>
    <row r="2052" spans="1:11" x14ac:dyDescent="0.25">
      <c r="A2052" t="s">
        <v>3868</v>
      </c>
      <c r="B2052" t="s">
        <v>4359</v>
      </c>
      <c r="E2052" s="1">
        <v>16500</v>
      </c>
      <c r="F2052">
        <v>0</v>
      </c>
      <c r="G2052">
        <v>0</v>
      </c>
      <c r="H2052">
        <v>0</v>
      </c>
      <c r="J2052" t="str">
        <v>no</v>
      </c>
      <c r="K2052" t="str">
        <v>yes</v>
      </c>
    </row>
    <row r="2053" spans="1:11" x14ac:dyDescent="0.25">
      <c r="A2053" t="s">
        <v>3869</v>
      </c>
      <c r="B2053" t="s">
        <v>4360</v>
      </c>
      <c r="E2053" s="1">
        <v>7000</v>
      </c>
      <c r="F2053">
        <v>0</v>
      </c>
      <c r="G2053">
        <v>0</v>
      </c>
      <c r="H2053">
        <v>0</v>
      </c>
      <c r="J2053" t="str">
        <v>no</v>
      </c>
      <c r="K2053" t="str">
        <v>yes</v>
      </c>
    </row>
    <row r="2054" spans="1:11" x14ac:dyDescent="0.25">
      <c r="A2054" t="s">
        <v>3870</v>
      </c>
      <c r="B2054" t="s">
        <v>4361</v>
      </c>
      <c r="E2054" s="1">
        <v>8300</v>
      </c>
      <c r="F2054">
        <v>0</v>
      </c>
      <c r="G2054">
        <v>0</v>
      </c>
      <c r="H2054">
        <v>0</v>
      </c>
      <c r="J2054" t="str">
        <v>no</v>
      </c>
      <c r="K2054" t="str">
        <v>yes</v>
      </c>
    </row>
    <row r="2055" spans="1:11" x14ac:dyDescent="0.25">
      <c r="A2055" t="s">
        <v>3871</v>
      </c>
      <c r="B2055" t="s">
        <v>4362</v>
      </c>
      <c r="E2055" s="1">
        <v>3500</v>
      </c>
      <c r="F2055">
        <v>0</v>
      </c>
      <c r="G2055">
        <v>0</v>
      </c>
      <c r="H2055">
        <v>0</v>
      </c>
      <c r="J2055" t="str">
        <v>no</v>
      </c>
      <c r="K2055" t="str">
        <v>yes</v>
      </c>
    </row>
    <row r="2056" spans="1:11" x14ac:dyDescent="0.25">
      <c r="A2056" t="s">
        <v>3872</v>
      </c>
      <c r="B2056" t="s">
        <v>4363</v>
      </c>
      <c r="E2056" s="1">
        <v>416</v>
      </c>
      <c r="F2056">
        <v>0</v>
      </c>
      <c r="G2056">
        <v>0</v>
      </c>
      <c r="H2056">
        <v>0</v>
      </c>
      <c r="J2056" t="str">
        <v>no</v>
      </c>
      <c r="K2056" t="str">
        <v>yes</v>
      </c>
    </row>
    <row r="2057" spans="1:11" x14ac:dyDescent="0.25">
      <c r="A2057" t="s">
        <v>3873</v>
      </c>
      <c r="B2057" t="s">
        <v>4364</v>
      </c>
      <c r="E2057" s="1">
        <v>1</v>
      </c>
      <c r="F2057">
        <v>0</v>
      </c>
      <c r="G2057">
        <v>0</v>
      </c>
      <c r="H2057">
        <v>0</v>
      </c>
      <c r="J2057" t="str">
        <v>no</v>
      </c>
      <c r="K2057" t="str">
        <v>yes</v>
      </c>
    </row>
    <row r="2058" spans="1:11" x14ac:dyDescent="0.25">
      <c r="A2058" t="s">
        <v>3874</v>
      </c>
      <c r="B2058" t="s">
        <v>4365</v>
      </c>
      <c r="E2058" s="1">
        <v>14500</v>
      </c>
      <c r="F2058">
        <v>0</v>
      </c>
      <c r="G2058">
        <v>0</v>
      </c>
      <c r="H2058">
        <v>0</v>
      </c>
      <c r="J2058" t="str">
        <v>no</v>
      </c>
      <c r="K2058" t="str">
        <v>yes</v>
      </c>
    </row>
    <row r="2059" spans="1:11" x14ac:dyDescent="0.25">
      <c r="A2059" t="s">
        <v>3875</v>
      </c>
      <c r="B2059" t="s">
        <v>4366</v>
      </c>
      <c r="E2059" s="1">
        <v>3000</v>
      </c>
      <c r="F2059">
        <v>0</v>
      </c>
      <c r="G2059">
        <v>0</v>
      </c>
      <c r="H2059">
        <v>0</v>
      </c>
      <c r="J2059" t="str">
        <v>no</v>
      </c>
      <c r="K2059" t="str">
        <v>yes</v>
      </c>
    </row>
    <row r="2060" spans="1:11" x14ac:dyDescent="0.25">
      <c r="A2060" t="s">
        <v>3876</v>
      </c>
      <c r="B2060" t="s">
        <v>4367</v>
      </c>
      <c r="E2060" s="1">
        <v>5700</v>
      </c>
      <c r="F2060">
        <v>0</v>
      </c>
      <c r="G2060">
        <v>0</v>
      </c>
      <c r="H2060">
        <v>0</v>
      </c>
      <c r="J2060" t="str">
        <v>no</v>
      </c>
      <c r="K2060" t="str">
        <v>yes</v>
      </c>
    </row>
    <row r="2061" spans="1:11" x14ac:dyDescent="0.25">
      <c r="A2061" t="s">
        <v>3877</v>
      </c>
      <c r="B2061" t="s">
        <v>4368</v>
      </c>
      <c r="E2061" s="1">
        <v>4800</v>
      </c>
      <c r="F2061">
        <v>0</v>
      </c>
      <c r="G2061">
        <v>0</v>
      </c>
      <c r="H2061">
        <v>0</v>
      </c>
      <c r="J2061" t="str">
        <v>no</v>
      </c>
      <c r="K2061" t="str">
        <v>yes</v>
      </c>
    </row>
    <row r="2062" spans="1:11" x14ac:dyDescent="0.25">
      <c r="A2062" t="s">
        <v>3878</v>
      </c>
      <c r="B2062" t="s">
        <v>4369</v>
      </c>
      <c r="E2062" s="1">
        <v>5000</v>
      </c>
      <c r="F2062">
        <v>0</v>
      </c>
      <c r="G2062">
        <v>0</v>
      </c>
      <c r="H2062">
        <v>0</v>
      </c>
      <c r="J2062" t="str">
        <v>no</v>
      </c>
      <c r="K2062" t="str">
        <v>yes</v>
      </c>
    </row>
    <row r="2063" spans="1:11" x14ac:dyDescent="0.25">
      <c r="A2063" t="s">
        <v>3879</v>
      </c>
      <c r="B2063" t="s">
        <v>4370</v>
      </c>
      <c r="E2063" s="1">
        <v>6000</v>
      </c>
      <c r="F2063">
        <v>0</v>
      </c>
      <c r="G2063">
        <v>0</v>
      </c>
      <c r="H2063">
        <v>0</v>
      </c>
      <c r="J2063" t="str">
        <v>no</v>
      </c>
      <c r="K2063" t="str">
        <v>yes</v>
      </c>
    </row>
    <row r="2064" spans="1:11" x14ac:dyDescent="0.25">
      <c r="A2064" t="s">
        <v>3880</v>
      </c>
      <c r="B2064" t="s">
        <v>4371</v>
      </c>
      <c r="E2064" s="1">
        <v>5500</v>
      </c>
      <c r="F2064">
        <v>0</v>
      </c>
      <c r="G2064">
        <v>0</v>
      </c>
      <c r="H2064">
        <v>0</v>
      </c>
      <c r="J2064" t="str">
        <v>no</v>
      </c>
      <c r="K2064" t="str">
        <v>yes</v>
      </c>
    </row>
    <row r="2065" spans="1:11" x14ac:dyDescent="0.25">
      <c r="A2065" t="s">
        <v>3881</v>
      </c>
      <c r="B2065" t="s">
        <v>4372</v>
      </c>
      <c r="E2065" s="1">
        <v>2800</v>
      </c>
      <c r="F2065">
        <v>0</v>
      </c>
      <c r="G2065">
        <v>0</v>
      </c>
      <c r="H2065">
        <v>0</v>
      </c>
      <c r="J2065" t="str">
        <v>no</v>
      </c>
      <c r="K2065" t="str">
        <v>yes</v>
      </c>
    </row>
    <row r="2066" spans="1:11" x14ac:dyDescent="0.25">
      <c r="A2066" t="s">
        <v>3882</v>
      </c>
      <c r="B2066" t="s">
        <v>4373</v>
      </c>
      <c r="E2066" s="1">
        <v>6000</v>
      </c>
      <c r="F2066">
        <v>0</v>
      </c>
      <c r="G2066">
        <v>0</v>
      </c>
      <c r="H2066">
        <v>0</v>
      </c>
      <c r="J2066" t="str">
        <v>no</v>
      </c>
      <c r="K2066" t="str">
        <v>yes</v>
      </c>
    </row>
    <row r="2067" spans="1:11" x14ac:dyDescent="0.25">
      <c r="A2067" t="s">
        <v>3883</v>
      </c>
      <c r="B2067" t="s">
        <v>4374</v>
      </c>
      <c r="E2067" s="1">
        <v>12000</v>
      </c>
      <c r="F2067">
        <v>0</v>
      </c>
      <c r="G2067">
        <v>0</v>
      </c>
      <c r="H2067">
        <v>0</v>
      </c>
      <c r="J2067" t="str">
        <v>no</v>
      </c>
      <c r="K2067" t="str">
        <v>yes</v>
      </c>
    </row>
    <row r="2068" spans="1:11" x14ac:dyDescent="0.25">
      <c r="A2068" t="s">
        <v>3884</v>
      </c>
      <c r="B2068" t="s">
        <v>4375</v>
      </c>
      <c r="E2068" s="1">
        <v>6250</v>
      </c>
      <c r="F2068">
        <v>0</v>
      </c>
      <c r="G2068">
        <v>0</v>
      </c>
      <c r="H2068">
        <v>0</v>
      </c>
      <c r="J2068" t="str">
        <v>no</v>
      </c>
      <c r="K2068" t="str">
        <v>yes</v>
      </c>
    </row>
    <row r="2069" spans="1:11" x14ac:dyDescent="0.25">
      <c r="A2069" t="s">
        <v>3885</v>
      </c>
      <c r="B2069" t="s">
        <v>4376</v>
      </c>
      <c r="E2069" s="1">
        <v>15500</v>
      </c>
      <c r="F2069">
        <v>0</v>
      </c>
      <c r="G2069">
        <v>0</v>
      </c>
      <c r="H2069">
        <v>0</v>
      </c>
      <c r="J2069" t="str">
        <v>no</v>
      </c>
      <c r="K2069" t="str">
        <v>yes</v>
      </c>
    </row>
    <row r="2070" spans="1:11" x14ac:dyDescent="0.25">
      <c r="A2070" t="s">
        <v>3886</v>
      </c>
      <c r="B2070" t="s">
        <v>4377</v>
      </c>
      <c r="E2070" s="1">
        <v>20500</v>
      </c>
      <c r="F2070">
        <v>0</v>
      </c>
      <c r="G2070">
        <v>0</v>
      </c>
      <c r="H2070">
        <v>0</v>
      </c>
      <c r="J2070" t="str">
        <v>no</v>
      </c>
      <c r="K2070" t="str">
        <v>yes</v>
      </c>
    </row>
    <row r="2071" spans="1:11" x14ac:dyDescent="0.25">
      <c r="A2071" t="s">
        <v>3887</v>
      </c>
      <c r="B2071" t="s">
        <v>4378</v>
      </c>
      <c r="E2071" s="1">
        <v>775</v>
      </c>
      <c r="F2071">
        <v>0</v>
      </c>
      <c r="G2071">
        <v>0</v>
      </c>
      <c r="H2071">
        <v>0</v>
      </c>
      <c r="J2071" t="str">
        <v>no</v>
      </c>
      <c r="K2071" t="str">
        <v>yes</v>
      </c>
    </row>
    <row r="2072" spans="1:11" x14ac:dyDescent="0.25">
      <c r="A2072" t="s">
        <v>3888</v>
      </c>
      <c r="B2072" t="s">
        <v>4379</v>
      </c>
      <c r="E2072" s="1">
        <v>15500</v>
      </c>
      <c r="F2072">
        <v>0</v>
      </c>
      <c r="G2072">
        <v>0</v>
      </c>
      <c r="H2072">
        <v>0</v>
      </c>
      <c r="J2072" t="str">
        <v>no</v>
      </c>
      <c r="K2072" t="str">
        <v>yes</v>
      </c>
    </row>
    <row r="2073" spans="1:11" x14ac:dyDescent="0.25">
      <c r="A2073" t="s">
        <v>3889</v>
      </c>
      <c r="B2073" t="s">
        <v>4380</v>
      </c>
      <c r="E2073" s="1">
        <v>15300</v>
      </c>
      <c r="F2073">
        <v>0</v>
      </c>
      <c r="G2073">
        <v>0</v>
      </c>
      <c r="H2073">
        <v>0</v>
      </c>
      <c r="J2073" t="str">
        <v>no</v>
      </c>
      <c r="K2073" t="str">
        <v>yes</v>
      </c>
    </row>
    <row r="2074" spans="1:11" x14ac:dyDescent="0.25">
      <c r="A2074" t="s">
        <v>3890</v>
      </c>
      <c r="B2074" t="s">
        <v>4381</v>
      </c>
      <c r="E2074" s="1">
        <v>17500</v>
      </c>
      <c r="F2074">
        <v>0</v>
      </c>
      <c r="G2074">
        <v>0</v>
      </c>
      <c r="H2074">
        <v>0</v>
      </c>
      <c r="J2074" t="str">
        <v>no</v>
      </c>
      <c r="K2074" t="str">
        <v>yes</v>
      </c>
    </row>
    <row r="2075" spans="1:11" x14ac:dyDescent="0.25">
      <c r="A2075" t="s">
        <v>3891</v>
      </c>
      <c r="B2075" t="s">
        <v>4382</v>
      </c>
      <c r="E2075" s="1">
        <v>15800</v>
      </c>
      <c r="F2075">
        <v>0</v>
      </c>
      <c r="G2075">
        <v>0</v>
      </c>
      <c r="H2075">
        <v>0</v>
      </c>
      <c r="J2075" t="str">
        <v>no</v>
      </c>
      <c r="K2075" t="str">
        <v>yes</v>
      </c>
    </row>
    <row r="2076" spans="1:11" x14ac:dyDescent="0.25">
      <c r="A2076" t="s">
        <v>3892</v>
      </c>
      <c r="B2076" t="s">
        <v>4383</v>
      </c>
      <c r="E2076" s="1">
        <v>18200</v>
      </c>
      <c r="F2076">
        <v>0</v>
      </c>
      <c r="G2076">
        <v>0</v>
      </c>
      <c r="H2076">
        <v>0</v>
      </c>
      <c r="J2076" t="str">
        <v>no</v>
      </c>
      <c r="K2076" t="str">
        <v>yes</v>
      </c>
    </row>
    <row r="2077" spans="1:11" x14ac:dyDescent="0.25">
      <c r="A2077" t="s">
        <v>3893</v>
      </c>
      <c r="B2077" t="s">
        <v>4384</v>
      </c>
      <c r="E2077" s="1">
        <v>17000</v>
      </c>
      <c r="F2077">
        <v>0</v>
      </c>
      <c r="G2077">
        <v>0</v>
      </c>
      <c r="H2077">
        <v>0</v>
      </c>
      <c r="J2077" t="str">
        <v>no</v>
      </c>
      <c r="K2077" t="str">
        <v>yes</v>
      </c>
    </row>
    <row r="2078" spans="1:11" x14ac:dyDescent="0.25">
      <c r="A2078" t="s">
        <v>3894</v>
      </c>
      <c r="B2078" t="s">
        <v>4385</v>
      </c>
      <c r="E2078" s="1">
        <v>15500</v>
      </c>
      <c r="F2078">
        <v>0</v>
      </c>
      <c r="G2078">
        <v>0</v>
      </c>
      <c r="H2078">
        <v>0</v>
      </c>
      <c r="J2078" t="str">
        <v>no</v>
      </c>
      <c r="K2078" t="str">
        <v>yes</v>
      </c>
    </row>
    <row r="2079" spans="1:11" x14ac:dyDescent="0.25">
      <c r="A2079" t="s">
        <v>3895</v>
      </c>
      <c r="B2079" t="s">
        <v>4386</v>
      </c>
      <c r="E2079" s="1">
        <v>4000</v>
      </c>
      <c r="F2079">
        <v>0</v>
      </c>
      <c r="G2079">
        <v>0</v>
      </c>
      <c r="H2079">
        <v>0</v>
      </c>
      <c r="J2079" t="str">
        <v>no</v>
      </c>
      <c r="K2079" t="str">
        <v>yes</v>
      </c>
    </row>
    <row r="2080" spans="1:11" x14ac:dyDescent="0.25">
      <c r="A2080" t="s">
        <v>3896</v>
      </c>
      <c r="B2080" t="s">
        <v>4387</v>
      </c>
      <c r="E2080" s="1">
        <v>2500</v>
      </c>
      <c r="F2080">
        <v>0</v>
      </c>
      <c r="G2080">
        <v>0</v>
      </c>
      <c r="H2080">
        <v>0</v>
      </c>
      <c r="J2080" t="str">
        <v>no</v>
      </c>
      <c r="K2080" t="str">
        <v>yes</v>
      </c>
    </row>
    <row r="2081" spans="1:11" x14ac:dyDescent="0.25">
      <c r="A2081" t="s">
        <v>3897</v>
      </c>
      <c r="B2081" t="s">
        <v>4388</v>
      </c>
      <c r="E2081" s="1">
        <v>22500</v>
      </c>
      <c r="F2081">
        <v>0</v>
      </c>
      <c r="G2081">
        <v>0</v>
      </c>
      <c r="H2081">
        <v>0</v>
      </c>
      <c r="J2081" t="str">
        <v>no</v>
      </c>
      <c r="K2081" t="str">
        <v>yes</v>
      </c>
    </row>
    <row r="2082" spans="1:11" x14ac:dyDescent="0.25">
      <c r="A2082" t="s">
        <v>3898</v>
      </c>
      <c r="B2082" t="s">
        <v>4389</v>
      </c>
      <c r="E2082" s="1">
        <v>3500</v>
      </c>
      <c r="F2082">
        <v>0</v>
      </c>
      <c r="G2082">
        <v>0</v>
      </c>
      <c r="H2082">
        <v>0</v>
      </c>
      <c r="J2082" t="str">
        <v>no</v>
      </c>
      <c r="K2082" t="str">
        <v>yes</v>
      </c>
    </row>
    <row r="2083" spans="1:11" x14ac:dyDescent="0.25">
      <c r="A2083" t="s">
        <v>3899</v>
      </c>
      <c r="B2083" t="s">
        <v>4390</v>
      </c>
      <c r="E2083" s="1">
        <v>19300</v>
      </c>
      <c r="F2083">
        <v>0</v>
      </c>
      <c r="G2083">
        <v>0</v>
      </c>
      <c r="H2083">
        <v>0</v>
      </c>
      <c r="J2083" t="str">
        <v>no</v>
      </c>
      <c r="K2083" t="str">
        <v>yes</v>
      </c>
    </row>
    <row r="2084" spans="1:11" x14ac:dyDescent="0.25">
      <c r="A2084" t="s">
        <v>3900</v>
      </c>
      <c r="B2084" t="s">
        <v>4391</v>
      </c>
      <c r="E2084" s="1">
        <v>1200</v>
      </c>
      <c r="F2084">
        <v>0</v>
      </c>
      <c r="G2084">
        <v>0</v>
      </c>
      <c r="H2084">
        <v>0</v>
      </c>
      <c r="J2084" t="str">
        <v>no</v>
      </c>
      <c r="K2084" t="str">
        <v>yes</v>
      </c>
    </row>
    <row r="2085" spans="1:11" x14ac:dyDescent="0.25">
      <c r="A2085" t="s">
        <v>3901</v>
      </c>
      <c r="B2085" t="s">
        <v>4392</v>
      </c>
      <c r="E2085" s="1">
        <v>416</v>
      </c>
      <c r="F2085">
        <v>0</v>
      </c>
      <c r="G2085">
        <v>0</v>
      </c>
      <c r="H2085">
        <v>0</v>
      </c>
      <c r="J2085" t="str">
        <v>no</v>
      </c>
      <c r="K2085" t="str">
        <v>yes</v>
      </c>
    </row>
    <row r="2086" spans="1:11" x14ac:dyDescent="0.25">
      <c r="A2086" t="s">
        <v>3902</v>
      </c>
      <c r="B2086" t="s">
        <v>4393</v>
      </c>
      <c r="E2086" s="1">
        <v>115000</v>
      </c>
      <c r="F2086">
        <v>0</v>
      </c>
      <c r="G2086">
        <v>0</v>
      </c>
      <c r="H2086">
        <v>0</v>
      </c>
      <c r="J2086" t="str">
        <v>no</v>
      </c>
      <c r="K2086" t="str">
        <v>yes</v>
      </c>
    </row>
    <row r="2087" spans="1:11" x14ac:dyDescent="0.25">
      <c r="A2087" t="s">
        <v>3903</v>
      </c>
      <c r="B2087" t="s">
        <v>4394</v>
      </c>
      <c r="E2087" s="1">
        <v>750</v>
      </c>
      <c r="F2087">
        <v>0</v>
      </c>
      <c r="G2087">
        <v>0</v>
      </c>
      <c r="H2087">
        <v>0</v>
      </c>
      <c r="J2087" t="str">
        <v>no</v>
      </c>
      <c r="K2087" t="str">
        <v>yes</v>
      </c>
    </row>
    <row r="2088" spans="1:11" x14ac:dyDescent="0.25">
      <c r="A2088" t="s">
        <v>3904</v>
      </c>
      <c r="B2088" t="s">
        <v>4395</v>
      </c>
      <c r="E2088" s="1">
        <v>4800</v>
      </c>
      <c r="F2088">
        <v>0</v>
      </c>
      <c r="G2088">
        <v>0</v>
      </c>
      <c r="H2088">
        <v>0</v>
      </c>
      <c r="J2088" t="str">
        <v>no</v>
      </c>
      <c r="K2088" t="str">
        <v>yes</v>
      </c>
    </row>
    <row r="2089" spans="1:11" x14ac:dyDescent="0.25">
      <c r="A2089" t="s">
        <v>3905</v>
      </c>
      <c r="B2089" t="s">
        <v>4396</v>
      </c>
      <c r="E2089" s="1">
        <v>1625</v>
      </c>
      <c r="F2089">
        <v>0</v>
      </c>
      <c r="G2089">
        <v>0</v>
      </c>
      <c r="H2089">
        <v>0</v>
      </c>
      <c r="J2089" t="str">
        <v>no</v>
      </c>
      <c r="K2089" t="str">
        <v>yes</v>
      </c>
    </row>
    <row r="2090" spans="1:11" x14ac:dyDescent="0.25">
      <c r="A2090" t="s">
        <v>3906</v>
      </c>
      <c r="B2090" t="s">
        <v>4397</v>
      </c>
      <c r="E2090" s="1">
        <v>4160</v>
      </c>
      <c r="F2090">
        <v>0</v>
      </c>
      <c r="G2090">
        <v>0</v>
      </c>
      <c r="H2090">
        <v>0</v>
      </c>
      <c r="J2090" t="str">
        <v>no</v>
      </c>
      <c r="K2090" t="str">
        <v>yes</v>
      </c>
    </row>
    <row r="2091" spans="1:11" x14ac:dyDescent="0.25">
      <c r="A2091" t="s">
        <v>3907</v>
      </c>
      <c r="B2091" t="s">
        <v>4398</v>
      </c>
      <c r="E2091" s="1">
        <v>1600</v>
      </c>
      <c r="F2091">
        <v>0</v>
      </c>
      <c r="G2091">
        <v>0</v>
      </c>
      <c r="H2091">
        <v>0</v>
      </c>
      <c r="J2091" t="str">
        <v>no</v>
      </c>
      <c r="K2091" t="str">
        <v>yes</v>
      </c>
    </row>
    <row r="2092" spans="1:11" x14ac:dyDescent="0.25">
      <c r="A2092" t="s">
        <v>3908</v>
      </c>
      <c r="B2092" t="s">
        <v>4399</v>
      </c>
      <c r="E2092" s="1">
        <v>1875</v>
      </c>
      <c r="F2092">
        <v>0</v>
      </c>
      <c r="G2092">
        <v>0</v>
      </c>
      <c r="H2092">
        <v>0</v>
      </c>
      <c r="J2092" t="str">
        <v>no</v>
      </c>
      <c r="K2092" t="str">
        <v>yes</v>
      </c>
    </row>
    <row r="2093" spans="1:11" x14ac:dyDescent="0.25">
      <c r="A2093" t="s">
        <v>3909</v>
      </c>
      <c r="B2093" t="s">
        <v>4400</v>
      </c>
      <c r="E2093" s="1">
        <v>9000</v>
      </c>
      <c r="F2093">
        <v>0</v>
      </c>
      <c r="G2093">
        <v>0</v>
      </c>
      <c r="H2093">
        <v>0</v>
      </c>
      <c r="J2093" t="str">
        <v>no</v>
      </c>
      <c r="K2093" t="str">
        <v>yes</v>
      </c>
    </row>
    <row r="2094" spans="1:11" x14ac:dyDescent="0.25">
      <c r="A2094" t="s">
        <v>3910</v>
      </c>
      <c r="B2094" t="s">
        <v>4401</v>
      </c>
      <c r="E2094" s="1">
        <v>18500</v>
      </c>
      <c r="F2094">
        <v>0</v>
      </c>
      <c r="G2094">
        <v>0</v>
      </c>
      <c r="H2094">
        <v>0</v>
      </c>
      <c r="J2094" t="str">
        <v>no</v>
      </c>
      <c r="K2094" t="str">
        <v>yes</v>
      </c>
    </row>
    <row r="2095" spans="1:11" x14ac:dyDescent="0.25">
      <c r="A2095" t="s">
        <v>3911</v>
      </c>
      <c r="B2095" t="s">
        <v>4402</v>
      </c>
      <c r="E2095" s="1">
        <v>21000</v>
      </c>
      <c r="F2095">
        <v>0</v>
      </c>
      <c r="G2095">
        <v>0</v>
      </c>
      <c r="H2095">
        <v>0</v>
      </c>
      <c r="J2095" t="str">
        <v>no</v>
      </c>
      <c r="K2095" t="str">
        <v>yes</v>
      </c>
    </row>
    <row r="2096" spans="1:11" x14ac:dyDescent="0.25">
      <c r="A2096" t="s">
        <v>3912</v>
      </c>
      <c r="B2096" t="s">
        <v>4403</v>
      </c>
      <c r="E2096" s="1">
        <v>13500</v>
      </c>
      <c r="F2096">
        <v>0</v>
      </c>
      <c r="G2096">
        <v>0</v>
      </c>
      <c r="H2096">
        <v>0</v>
      </c>
      <c r="J2096" t="str">
        <v>no</v>
      </c>
      <c r="K2096" t="str">
        <v>yes</v>
      </c>
    </row>
    <row r="2097" spans="1:11" x14ac:dyDescent="0.25">
      <c r="A2097" t="s">
        <v>3913</v>
      </c>
      <c r="B2097" t="s">
        <v>4404</v>
      </c>
      <c r="E2097" s="1">
        <v>11500</v>
      </c>
      <c r="F2097">
        <v>0</v>
      </c>
      <c r="G2097">
        <v>0</v>
      </c>
      <c r="H2097">
        <v>0</v>
      </c>
      <c r="J2097" t="str">
        <v>no</v>
      </c>
      <c r="K2097" t="str">
        <v>yes</v>
      </c>
    </row>
    <row r="2098" spans="1:11" x14ac:dyDescent="0.25">
      <c r="A2098" t="s">
        <v>3914</v>
      </c>
      <c r="B2098" t="s">
        <v>4405</v>
      </c>
      <c r="E2098" s="1">
        <v>14500</v>
      </c>
      <c r="F2098">
        <v>0</v>
      </c>
      <c r="G2098">
        <v>0</v>
      </c>
      <c r="H2098">
        <v>0</v>
      </c>
      <c r="J2098" t="str">
        <v>no</v>
      </c>
      <c r="K2098" t="str">
        <v>yes</v>
      </c>
    </row>
    <row r="2099" spans="1:11" x14ac:dyDescent="0.25">
      <c r="A2099" t="s">
        <v>3915</v>
      </c>
      <c r="B2099" t="s">
        <v>4406</v>
      </c>
      <c r="E2099" s="1">
        <v>4750</v>
      </c>
      <c r="F2099">
        <v>0</v>
      </c>
      <c r="G2099">
        <v>0</v>
      </c>
      <c r="H2099">
        <v>0</v>
      </c>
      <c r="J2099" t="str">
        <v>no</v>
      </c>
      <c r="K2099" t="str">
        <v>yes</v>
      </c>
    </row>
    <row r="2100" spans="1:11" x14ac:dyDescent="0.25">
      <c r="A2100" t="s">
        <v>3916</v>
      </c>
      <c r="B2100" t="s">
        <v>4407</v>
      </c>
      <c r="E2100" s="1">
        <v>4000</v>
      </c>
      <c r="F2100">
        <v>0</v>
      </c>
      <c r="G2100">
        <v>0</v>
      </c>
      <c r="H2100">
        <v>0</v>
      </c>
      <c r="J2100" t="str">
        <v>no</v>
      </c>
      <c r="K2100" t="str">
        <v>yes</v>
      </c>
    </row>
    <row r="2101" spans="1:11" x14ac:dyDescent="0.25">
      <c r="A2101" t="s">
        <v>3917</v>
      </c>
      <c r="B2101" t="s">
        <v>4408</v>
      </c>
      <c r="E2101" s="1">
        <v>322500</v>
      </c>
      <c r="F2101">
        <v>0</v>
      </c>
      <c r="G2101">
        <v>0</v>
      </c>
      <c r="H2101">
        <v>0</v>
      </c>
      <c r="J2101" t="str">
        <v>no</v>
      </c>
      <c r="K2101" t="str">
        <v>yes</v>
      </c>
    </row>
    <row r="2102" spans="1:11" x14ac:dyDescent="0.25">
      <c r="A2102" t="s">
        <v>3918</v>
      </c>
      <c r="B2102" t="s">
        <v>4409</v>
      </c>
      <c r="E2102" s="1">
        <v>9000</v>
      </c>
      <c r="F2102">
        <v>0</v>
      </c>
      <c r="G2102">
        <v>0</v>
      </c>
      <c r="H2102">
        <v>0</v>
      </c>
      <c r="J2102" t="str">
        <v>no</v>
      </c>
      <c r="K2102" t="str">
        <v>yes</v>
      </c>
    </row>
    <row r="2103" spans="1:11" x14ac:dyDescent="0.25">
      <c r="A2103" t="s">
        <v>3919</v>
      </c>
      <c r="B2103" t="s">
        <v>4410</v>
      </c>
      <c r="E2103" s="1">
        <v>4500</v>
      </c>
      <c r="F2103">
        <v>0</v>
      </c>
      <c r="G2103">
        <v>0</v>
      </c>
      <c r="H2103">
        <v>0</v>
      </c>
      <c r="J2103" t="str">
        <v>no</v>
      </c>
      <c r="K2103" t="str">
        <v>yes</v>
      </c>
    </row>
    <row r="2104" spans="1:11" x14ac:dyDescent="0.25">
      <c r="A2104" t="s">
        <v>3920</v>
      </c>
      <c r="B2104" t="s">
        <v>4411</v>
      </c>
      <c r="E2104" s="1">
        <v>8000</v>
      </c>
      <c r="F2104">
        <v>0</v>
      </c>
      <c r="G2104">
        <v>0</v>
      </c>
      <c r="H2104">
        <v>0</v>
      </c>
      <c r="J2104" t="str">
        <v>no</v>
      </c>
      <c r="K2104" t="str">
        <v>yes</v>
      </c>
    </row>
    <row r="2105" spans="1:11" x14ac:dyDescent="0.25">
      <c r="A2105" t="s">
        <v>3921</v>
      </c>
      <c r="B2105" t="s">
        <v>4412</v>
      </c>
      <c r="E2105" s="1">
        <v>3500</v>
      </c>
      <c r="F2105">
        <v>0</v>
      </c>
      <c r="G2105">
        <v>0</v>
      </c>
      <c r="H2105">
        <v>0</v>
      </c>
      <c r="J2105" t="str">
        <v>no</v>
      </c>
      <c r="K2105" t="str">
        <v>yes</v>
      </c>
    </row>
    <row r="2106" spans="1:11" x14ac:dyDescent="0.25">
      <c r="A2106" t="s">
        <v>3922</v>
      </c>
      <c r="B2106" t="s">
        <v>4413</v>
      </c>
      <c r="E2106" s="1">
        <v>3500</v>
      </c>
      <c r="F2106">
        <v>0</v>
      </c>
      <c r="G2106">
        <v>0</v>
      </c>
      <c r="H2106">
        <v>0</v>
      </c>
      <c r="J2106" t="str">
        <v>no</v>
      </c>
      <c r="K2106" t="str">
        <v>yes</v>
      </c>
    </row>
    <row r="2107" spans="1:11" x14ac:dyDescent="0.25">
      <c r="A2107" t="s">
        <v>3923</v>
      </c>
      <c r="B2107" t="s">
        <v>4414</v>
      </c>
      <c r="E2107" s="1">
        <v>5000</v>
      </c>
      <c r="F2107">
        <v>0</v>
      </c>
      <c r="G2107">
        <v>0</v>
      </c>
      <c r="H2107">
        <v>0</v>
      </c>
      <c r="J2107" t="str">
        <v>no</v>
      </c>
      <c r="K2107" t="str">
        <v>yes</v>
      </c>
    </row>
    <row r="2108" spans="1:11" x14ac:dyDescent="0.25">
      <c r="A2108" t="s">
        <v>3924</v>
      </c>
      <c r="B2108" t="s">
        <v>4415</v>
      </c>
      <c r="E2108" s="1">
        <v>3500</v>
      </c>
      <c r="F2108">
        <v>0</v>
      </c>
      <c r="G2108">
        <v>0</v>
      </c>
      <c r="H2108">
        <v>0</v>
      </c>
      <c r="J2108" t="str">
        <v>no</v>
      </c>
      <c r="K2108" t="str">
        <v>yes</v>
      </c>
    </row>
    <row r="2109" spans="1:11" x14ac:dyDescent="0.25">
      <c r="A2109" t="s">
        <v>3925</v>
      </c>
      <c r="B2109" t="s">
        <v>4416</v>
      </c>
      <c r="E2109" s="1">
        <v>13000</v>
      </c>
      <c r="F2109">
        <v>0</v>
      </c>
      <c r="G2109">
        <v>0</v>
      </c>
      <c r="H2109">
        <v>0</v>
      </c>
      <c r="J2109" t="str">
        <v>no</v>
      </c>
      <c r="K2109" t="str">
        <v>yes</v>
      </c>
    </row>
    <row r="2110" spans="1:11" x14ac:dyDescent="0.25">
      <c r="A2110" t="s">
        <v>3926</v>
      </c>
      <c r="B2110" t="s">
        <v>4417</v>
      </c>
      <c r="E2110" s="1">
        <v>800</v>
      </c>
      <c r="F2110">
        <v>0</v>
      </c>
      <c r="G2110">
        <v>0</v>
      </c>
      <c r="H2110">
        <v>0</v>
      </c>
      <c r="J2110" t="str">
        <v>no</v>
      </c>
      <c r="K2110" t="str">
        <v>yes</v>
      </c>
    </row>
    <row r="2111" spans="1:11" x14ac:dyDescent="0.25">
      <c r="A2111" t="s">
        <v>3927</v>
      </c>
      <c r="B2111" t="s">
        <v>4418</v>
      </c>
      <c r="E2111" s="1">
        <v>1000</v>
      </c>
      <c r="F2111">
        <v>0</v>
      </c>
      <c r="G2111">
        <v>0</v>
      </c>
      <c r="H2111">
        <v>0</v>
      </c>
      <c r="J2111" t="str">
        <v>no</v>
      </c>
      <c r="K2111" t="str">
        <v>yes</v>
      </c>
    </row>
    <row r="2112" spans="1:11" x14ac:dyDescent="0.25">
      <c r="A2112" t="s">
        <v>3928</v>
      </c>
      <c r="B2112" t="s">
        <v>4419</v>
      </c>
      <c r="E2112" s="1">
        <v>5500</v>
      </c>
      <c r="F2112">
        <v>0</v>
      </c>
      <c r="G2112">
        <v>0</v>
      </c>
      <c r="H2112">
        <v>0</v>
      </c>
      <c r="J2112" t="str">
        <v>no</v>
      </c>
      <c r="K2112" t="str">
        <v>yes</v>
      </c>
    </row>
    <row r="2113" spans="1:11" x14ac:dyDescent="0.25">
      <c r="A2113" t="s">
        <v>3929</v>
      </c>
      <c r="B2113" t="s">
        <v>4420</v>
      </c>
      <c r="E2113" s="1">
        <v>2000</v>
      </c>
      <c r="F2113">
        <v>0</v>
      </c>
      <c r="G2113">
        <v>0</v>
      </c>
      <c r="H2113">
        <v>0</v>
      </c>
      <c r="J2113" t="str">
        <v>no</v>
      </c>
      <c r="K2113" t="str">
        <v>yes</v>
      </c>
    </row>
    <row r="2114" spans="1:11" x14ac:dyDescent="0.25">
      <c r="A2114" t="s">
        <v>3930</v>
      </c>
      <c r="B2114" t="s">
        <v>4421</v>
      </c>
      <c r="E2114" s="1">
        <v>1400</v>
      </c>
      <c r="F2114">
        <v>0</v>
      </c>
      <c r="G2114">
        <v>0</v>
      </c>
      <c r="H2114">
        <v>0</v>
      </c>
      <c r="J2114" t="str">
        <v>no</v>
      </c>
      <c r="K2114" t="str">
        <v>yes</v>
      </c>
    </row>
    <row r="2115" spans="1:11" x14ac:dyDescent="0.25">
      <c r="A2115" t="s">
        <v>3931</v>
      </c>
      <c r="B2115" t="s">
        <v>4422</v>
      </c>
      <c r="E2115" s="1">
        <v>4416</v>
      </c>
      <c r="F2115">
        <v>0</v>
      </c>
      <c r="G2115">
        <v>0</v>
      </c>
      <c r="H2115">
        <v>0</v>
      </c>
      <c r="J2115" t="str">
        <v>no</v>
      </c>
      <c r="K2115" t="str">
        <v>yes</v>
      </c>
    </row>
    <row r="2116" spans="1:11" x14ac:dyDescent="0.25">
      <c r="A2116" t="s">
        <v>3932</v>
      </c>
      <c r="B2116" t="s">
        <v>4423</v>
      </c>
      <c r="E2116" s="1">
        <v>52000</v>
      </c>
      <c r="F2116">
        <v>0</v>
      </c>
      <c r="G2116">
        <v>0</v>
      </c>
      <c r="H2116">
        <v>0</v>
      </c>
      <c r="J2116" t="str">
        <v>no</v>
      </c>
      <c r="K2116" t="str">
        <v>yes</v>
      </c>
    </row>
    <row r="2117" spans="1:11" x14ac:dyDescent="0.25">
      <c r="A2117" t="s">
        <v>3933</v>
      </c>
      <c r="B2117" t="s">
        <v>4424</v>
      </c>
      <c r="E2117" s="1">
        <v>37000</v>
      </c>
      <c r="F2117">
        <v>0</v>
      </c>
      <c r="G2117">
        <v>0</v>
      </c>
      <c r="H2117">
        <v>0</v>
      </c>
      <c r="J2117" t="str">
        <v>no</v>
      </c>
      <c r="K2117" t="str">
        <v>yes</v>
      </c>
    </row>
    <row r="2118" spans="1:11" x14ac:dyDescent="0.25">
      <c r="A2118" t="s">
        <v>3934</v>
      </c>
      <c r="B2118" t="s">
        <v>4425</v>
      </c>
      <c r="E2118" s="1">
        <v>1550</v>
      </c>
      <c r="F2118">
        <v>0</v>
      </c>
      <c r="G2118">
        <v>0</v>
      </c>
      <c r="H2118">
        <v>0</v>
      </c>
      <c r="J2118" t="str">
        <v>no</v>
      </c>
      <c r="K2118" t="str">
        <v>yes</v>
      </c>
    </row>
    <row r="2119" spans="1:11" x14ac:dyDescent="0.25">
      <c r="A2119" t="s">
        <v>3935</v>
      </c>
      <c r="B2119" t="s">
        <v>4426</v>
      </c>
      <c r="E2119" s="1">
        <v>13000</v>
      </c>
      <c r="F2119">
        <v>0</v>
      </c>
      <c r="G2119">
        <v>0</v>
      </c>
      <c r="H2119">
        <v>0</v>
      </c>
      <c r="J2119" t="str">
        <v>no</v>
      </c>
      <c r="K2119" t="str">
        <v>yes</v>
      </c>
    </row>
    <row r="2120" spans="1:11" x14ac:dyDescent="0.25">
      <c r="A2120" t="s">
        <v>3936</v>
      </c>
      <c r="B2120" t="s">
        <v>4427</v>
      </c>
      <c r="E2120" s="1">
        <v>17000</v>
      </c>
      <c r="F2120">
        <v>0</v>
      </c>
      <c r="G2120">
        <v>0</v>
      </c>
      <c r="H2120">
        <v>0</v>
      </c>
      <c r="J2120" t="str">
        <v>no</v>
      </c>
      <c r="K2120" t="str">
        <v>yes</v>
      </c>
    </row>
    <row r="2121" spans="1:11" x14ac:dyDescent="0.25">
      <c r="A2121" t="s">
        <v>3937</v>
      </c>
      <c r="B2121" t="s">
        <v>4428</v>
      </c>
      <c r="E2121" s="1">
        <v>9000</v>
      </c>
      <c r="F2121">
        <v>0</v>
      </c>
      <c r="G2121">
        <v>0</v>
      </c>
      <c r="H2121">
        <v>0</v>
      </c>
      <c r="J2121" t="str">
        <v>no</v>
      </c>
      <c r="K2121" t="str">
        <v>yes</v>
      </c>
    </row>
    <row r="2122" spans="1:11" x14ac:dyDescent="0.25">
      <c r="A2122" t="s">
        <v>3938</v>
      </c>
      <c r="B2122" t="s">
        <v>4429</v>
      </c>
      <c r="E2122" s="1">
        <v>46000</v>
      </c>
      <c r="F2122">
        <v>0</v>
      </c>
      <c r="G2122">
        <v>0</v>
      </c>
      <c r="H2122">
        <v>0</v>
      </c>
      <c r="J2122" t="str">
        <v>no</v>
      </c>
      <c r="K2122" t="str">
        <v>yes</v>
      </c>
    </row>
    <row r="2123" spans="1:11" x14ac:dyDescent="0.25">
      <c r="A2123" t="s">
        <v>3939</v>
      </c>
      <c r="B2123" t="s">
        <v>4430</v>
      </c>
      <c r="E2123" s="1">
        <v>1917</v>
      </c>
      <c r="F2123">
        <v>0</v>
      </c>
      <c r="G2123">
        <v>0</v>
      </c>
      <c r="H2123">
        <v>0</v>
      </c>
      <c r="J2123" t="str">
        <v>no</v>
      </c>
      <c r="K2123" t="str">
        <v>yes</v>
      </c>
    </row>
    <row r="2124" spans="1:11" x14ac:dyDescent="0.25">
      <c r="A2124" t="s">
        <v>3939</v>
      </c>
      <c r="B2124" t="s">
        <v>4431</v>
      </c>
      <c r="E2124" s="1">
        <v>1625</v>
      </c>
      <c r="F2124">
        <v>0</v>
      </c>
      <c r="G2124">
        <v>0</v>
      </c>
      <c r="H2124">
        <v>0</v>
      </c>
      <c r="J2124" t="str">
        <v>no</v>
      </c>
      <c r="K2124" t="str">
        <v>yes</v>
      </c>
    </row>
    <row r="2125" spans="1:11" x14ac:dyDescent="0.25">
      <c r="A2125" t="s">
        <v>3940</v>
      </c>
      <c r="B2125" t="s">
        <v>4432</v>
      </c>
      <c r="E2125" s="1">
        <v>15500</v>
      </c>
      <c r="F2125">
        <v>0</v>
      </c>
      <c r="G2125">
        <v>0</v>
      </c>
      <c r="H2125">
        <v>0</v>
      </c>
      <c r="J2125" t="str">
        <v>no</v>
      </c>
      <c r="K2125" t="str">
        <v>yes</v>
      </c>
    </row>
    <row r="2126" spans="1:11" x14ac:dyDescent="0.25">
      <c r="A2126" t="s">
        <v>3941</v>
      </c>
      <c r="B2126" t="s">
        <v>4433</v>
      </c>
      <c r="E2126" s="1">
        <v>38000</v>
      </c>
      <c r="F2126">
        <v>0</v>
      </c>
      <c r="G2126">
        <v>0</v>
      </c>
      <c r="H2126">
        <v>0</v>
      </c>
      <c r="J2126" t="str">
        <v>no</v>
      </c>
      <c r="K2126" t="str">
        <v>yes</v>
      </c>
    </row>
    <row r="2127" spans="1:11" x14ac:dyDescent="0.25">
      <c r="A2127" t="s">
        <v>3942</v>
      </c>
      <c r="B2127" t="s">
        <v>4434</v>
      </c>
      <c r="E2127" s="1">
        <v>19500</v>
      </c>
      <c r="F2127">
        <v>0</v>
      </c>
      <c r="G2127">
        <v>0</v>
      </c>
      <c r="H2127">
        <v>0</v>
      </c>
      <c r="J2127" t="str">
        <v>no</v>
      </c>
      <c r="K2127" t="str">
        <v>yes</v>
      </c>
    </row>
    <row r="2128" spans="1:11" x14ac:dyDescent="0.25">
      <c r="A2128" t="s">
        <v>3943</v>
      </c>
      <c r="B2128" t="s">
        <v>4435</v>
      </c>
      <c r="E2128" s="1">
        <v>6000</v>
      </c>
      <c r="F2128">
        <v>0</v>
      </c>
      <c r="G2128">
        <v>0</v>
      </c>
      <c r="H2128">
        <v>0</v>
      </c>
      <c r="J2128" t="str">
        <v>no</v>
      </c>
      <c r="K2128" t="str">
        <v>yes</v>
      </c>
    </row>
    <row r="2129" spans="1:11" x14ac:dyDescent="0.25">
      <c r="A2129" t="s">
        <v>3944</v>
      </c>
      <c r="B2129" t="s">
        <v>4436</v>
      </c>
      <c r="E2129" s="1">
        <v>18500</v>
      </c>
      <c r="F2129">
        <v>0</v>
      </c>
      <c r="G2129">
        <v>0</v>
      </c>
      <c r="H2129">
        <v>0</v>
      </c>
      <c r="J2129" t="str">
        <v>no</v>
      </c>
      <c r="K2129" t="str">
        <v>yes</v>
      </c>
    </row>
    <row r="2130" spans="1:11" x14ac:dyDescent="0.25">
      <c r="A2130" t="s">
        <v>3945</v>
      </c>
      <c r="B2130" t="s">
        <v>4437</v>
      </c>
      <c r="E2130" s="1">
        <v>500</v>
      </c>
      <c r="F2130">
        <v>0</v>
      </c>
      <c r="G2130">
        <v>0</v>
      </c>
      <c r="H2130">
        <v>0</v>
      </c>
      <c r="J2130" t="str">
        <v>no</v>
      </c>
      <c r="K2130" t="str">
        <v>yes</v>
      </c>
    </row>
    <row r="2131" spans="1:11" x14ac:dyDescent="0.25">
      <c r="A2131" t="s">
        <v>3946</v>
      </c>
      <c r="B2131" t="s">
        <v>4438</v>
      </c>
      <c r="E2131" s="1">
        <v>17500</v>
      </c>
      <c r="F2131">
        <v>0</v>
      </c>
      <c r="G2131">
        <v>0</v>
      </c>
      <c r="H2131">
        <v>0</v>
      </c>
      <c r="J2131" t="str">
        <v>no</v>
      </c>
      <c r="K2131" t="str">
        <v>yes</v>
      </c>
    </row>
    <row r="2132" spans="1:11" x14ac:dyDescent="0.25">
      <c r="A2132" t="s">
        <v>3947</v>
      </c>
      <c r="B2132" t="s">
        <v>4439</v>
      </c>
      <c r="E2132" s="1">
        <v>3500</v>
      </c>
      <c r="F2132">
        <v>0</v>
      </c>
      <c r="G2132">
        <v>0</v>
      </c>
      <c r="H2132">
        <v>0</v>
      </c>
      <c r="J2132" t="str">
        <v>no</v>
      </c>
      <c r="K2132" t="str">
        <v>yes</v>
      </c>
    </row>
    <row r="2133" spans="1:11" x14ac:dyDescent="0.25">
      <c r="A2133" t="s">
        <v>3948</v>
      </c>
      <c r="B2133" t="s">
        <v>4440</v>
      </c>
      <c r="E2133" s="1">
        <v>20500</v>
      </c>
      <c r="F2133">
        <v>0</v>
      </c>
      <c r="G2133">
        <v>0</v>
      </c>
      <c r="H2133">
        <v>0</v>
      </c>
      <c r="J2133" t="str">
        <v>no</v>
      </c>
      <c r="K2133" t="str">
        <v>yes</v>
      </c>
    </row>
    <row r="2134" spans="1:11" x14ac:dyDescent="0.25">
      <c r="A2134" t="s">
        <v>3949</v>
      </c>
      <c r="B2134" t="s">
        <v>4441</v>
      </c>
      <c r="E2134" s="1">
        <v>22500</v>
      </c>
      <c r="F2134">
        <v>0</v>
      </c>
      <c r="G2134">
        <v>0</v>
      </c>
      <c r="H2134">
        <v>0</v>
      </c>
      <c r="J2134" t="str">
        <v>no</v>
      </c>
      <c r="K2134" t="str">
        <v>yes</v>
      </c>
    </row>
    <row r="2135" spans="1:11" x14ac:dyDescent="0.25">
      <c r="A2135" t="s">
        <v>3950</v>
      </c>
      <c r="B2135" t="s">
        <v>4442</v>
      </c>
      <c r="E2135" s="1">
        <v>17500</v>
      </c>
      <c r="F2135">
        <v>0</v>
      </c>
      <c r="G2135">
        <v>0</v>
      </c>
      <c r="H2135">
        <v>0</v>
      </c>
      <c r="J2135" t="str">
        <v>no</v>
      </c>
      <c r="K2135" t="str">
        <v>yes</v>
      </c>
    </row>
    <row r="2136" spans="1:11" x14ac:dyDescent="0.25">
      <c r="A2136" t="s">
        <v>3951</v>
      </c>
      <c r="B2136" t="s">
        <v>4443</v>
      </c>
      <c r="E2136" s="1">
        <v>8500</v>
      </c>
      <c r="F2136">
        <v>0</v>
      </c>
      <c r="G2136">
        <v>0</v>
      </c>
      <c r="H2136">
        <v>0</v>
      </c>
      <c r="J2136" t="str">
        <v>no</v>
      </c>
      <c r="K2136" t="str">
        <v>yes</v>
      </c>
    </row>
    <row r="2137" spans="1:11" x14ac:dyDescent="0.25">
      <c r="A2137" t="s">
        <v>3952</v>
      </c>
      <c r="B2137" t="s">
        <v>4444</v>
      </c>
      <c r="E2137" s="1">
        <v>750</v>
      </c>
      <c r="F2137">
        <v>0</v>
      </c>
      <c r="G2137">
        <v>0</v>
      </c>
      <c r="H2137">
        <v>0</v>
      </c>
      <c r="J2137" t="str">
        <v>no</v>
      </c>
      <c r="K2137" t="str">
        <v>yes</v>
      </c>
    </row>
    <row r="2138" spans="1:11" x14ac:dyDescent="0.25">
      <c r="A2138" t="s">
        <v>3953</v>
      </c>
      <c r="B2138" t="s">
        <v>4445</v>
      </c>
      <c r="E2138" s="1">
        <v>1100</v>
      </c>
      <c r="F2138">
        <v>0</v>
      </c>
      <c r="G2138">
        <v>0</v>
      </c>
      <c r="H2138">
        <v>0</v>
      </c>
      <c r="J2138" t="str">
        <v>no</v>
      </c>
      <c r="K2138" t="str">
        <v>yes</v>
      </c>
    </row>
    <row r="2139" spans="1:11" x14ac:dyDescent="0.25">
      <c r="A2139" t="s">
        <v>3953</v>
      </c>
      <c r="B2139" t="s">
        <v>4446</v>
      </c>
      <c r="E2139" s="1">
        <v>1050</v>
      </c>
      <c r="F2139">
        <v>0</v>
      </c>
      <c r="G2139">
        <v>0</v>
      </c>
      <c r="H2139">
        <v>0</v>
      </c>
      <c r="J2139" t="str">
        <v>no</v>
      </c>
      <c r="K2139" t="str">
        <v>yes</v>
      </c>
    </row>
    <row r="2140" spans="1:11" x14ac:dyDescent="0.25">
      <c r="A2140" t="s">
        <v>3954</v>
      </c>
      <c r="B2140" t="s">
        <v>4447</v>
      </c>
      <c r="E2140" s="1">
        <v>10500</v>
      </c>
      <c r="F2140">
        <v>0</v>
      </c>
      <c r="G2140">
        <v>0</v>
      </c>
      <c r="H2140">
        <v>0</v>
      </c>
      <c r="J2140" t="str">
        <v>no</v>
      </c>
      <c r="K2140" t="str">
        <v>yes</v>
      </c>
    </row>
    <row r="2141" spans="1:11" x14ac:dyDescent="0.25">
      <c r="A2141" t="s">
        <v>3955</v>
      </c>
      <c r="B2141" t="s">
        <v>4448</v>
      </c>
      <c r="E2141" s="1">
        <v>20600</v>
      </c>
      <c r="F2141">
        <v>0</v>
      </c>
      <c r="G2141">
        <v>0</v>
      </c>
      <c r="H2141">
        <v>0</v>
      </c>
      <c r="J2141" t="str">
        <v>no</v>
      </c>
      <c r="K2141" t="str">
        <v>yes</v>
      </c>
    </row>
    <row r="2142" spans="1:11" x14ac:dyDescent="0.25">
      <c r="A2142" t="s">
        <v>3956</v>
      </c>
      <c r="B2142" t="s">
        <v>4449</v>
      </c>
      <c r="E2142" s="1">
        <v>1030</v>
      </c>
      <c r="F2142">
        <v>0</v>
      </c>
      <c r="G2142">
        <v>0</v>
      </c>
      <c r="H2142">
        <v>0</v>
      </c>
      <c r="J2142" t="str">
        <v>no</v>
      </c>
      <c r="K2142" t="str">
        <v>yes</v>
      </c>
    </row>
    <row r="2143" spans="1:11" x14ac:dyDescent="0.25">
      <c r="A2143" t="s">
        <v>3957</v>
      </c>
      <c r="B2143" t="s">
        <v>4450</v>
      </c>
      <c r="E2143" s="1">
        <v>9000</v>
      </c>
      <c r="F2143">
        <v>0</v>
      </c>
      <c r="G2143">
        <v>0</v>
      </c>
      <c r="H2143">
        <v>0</v>
      </c>
      <c r="J2143" t="str">
        <v>no</v>
      </c>
      <c r="K2143" t="str">
        <v>yes</v>
      </c>
    </row>
    <row r="2144" spans="1:11" x14ac:dyDescent="0.25">
      <c r="A2144" t="s">
        <v>3958</v>
      </c>
      <c r="B2144" t="s">
        <v>4451</v>
      </c>
      <c r="E2144" s="1">
        <v>4500</v>
      </c>
      <c r="F2144">
        <v>0</v>
      </c>
      <c r="G2144">
        <v>0</v>
      </c>
      <c r="H2144">
        <v>0</v>
      </c>
      <c r="J2144" t="str">
        <v>no</v>
      </c>
      <c r="K2144" t="str">
        <v>yes</v>
      </c>
    </row>
    <row r="2145" spans="1:11" x14ac:dyDescent="0.25">
      <c r="A2145" t="s">
        <v>3959</v>
      </c>
      <c r="B2145" t="s">
        <v>4452</v>
      </c>
      <c r="E2145" s="1">
        <v>900</v>
      </c>
      <c r="F2145">
        <v>0</v>
      </c>
      <c r="G2145">
        <v>0</v>
      </c>
      <c r="H2145">
        <v>0</v>
      </c>
      <c r="J2145" t="str">
        <v>no</v>
      </c>
      <c r="K2145" t="str">
        <v>yes</v>
      </c>
    </row>
    <row r="2146" spans="1:11" x14ac:dyDescent="0.25">
      <c r="A2146" t="s">
        <v>3960</v>
      </c>
      <c r="B2146" t="s">
        <v>4453</v>
      </c>
      <c r="E2146" s="1">
        <v>833</v>
      </c>
      <c r="F2146">
        <v>0</v>
      </c>
      <c r="G2146">
        <v>0</v>
      </c>
      <c r="H2146">
        <v>0</v>
      </c>
      <c r="J2146" t="str">
        <v>no</v>
      </c>
      <c r="K2146" t="str">
        <v>yes</v>
      </c>
    </row>
    <row r="2147" spans="1:11" x14ac:dyDescent="0.25">
      <c r="A2147" t="s">
        <v>3961</v>
      </c>
      <c r="B2147" t="s">
        <v>4454</v>
      </c>
      <c r="E2147" s="1">
        <v>95000</v>
      </c>
      <c r="F2147">
        <v>0</v>
      </c>
      <c r="G2147">
        <v>0</v>
      </c>
      <c r="H2147">
        <v>0</v>
      </c>
      <c r="J2147" t="str">
        <v>no</v>
      </c>
      <c r="K2147" t="str">
        <v>yes</v>
      </c>
    </row>
    <row r="2148" spans="1:11" x14ac:dyDescent="0.25">
      <c r="A2148" t="s">
        <v>3962</v>
      </c>
      <c r="B2148" t="s">
        <v>4455</v>
      </c>
      <c r="E2148" s="1">
        <v>4500</v>
      </c>
      <c r="F2148">
        <v>0</v>
      </c>
      <c r="G2148">
        <v>0</v>
      </c>
      <c r="H2148">
        <v>0</v>
      </c>
      <c r="J2148" t="str">
        <v>no</v>
      </c>
      <c r="K2148" t="str">
        <v>yes</v>
      </c>
    </row>
    <row r="2149" spans="1:11" x14ac:dyDescent="0.25">
      <c r="A2149" t="s">
        <v>3963</v>
      </c>
      <c r="B2149" t="s">
        <v>4456</v>
      </c>
      <c r="E2149" s="1">
        <v>8500</v>
      </c>
      <c r="F2149">
        <v>0</v>
      </c>
      <c r="G2149">
        <v>0</v>
      </c>
      <c r="H2149">
        <v>0</v>
      </c>
      <c r="J2149" t="str">
        <v>no</v>
      </c>
      <c r="K2149" t="str">
        <v>yes</v>
      </c>
    </row>
    <row r="2150" spans="1:11" x14ac:dyDescent="0.25">
      <c r="A2150" t="s">
        <v>3964</v>
      </c>
      <c r="B2150" t="s">
        <v>4457</v>
      </c>
      <c r="E2150" s="1">
        <v>9000</v>
      </c>
      <c r="F2150">
        <v>0</v>
      </c>
      <c r="G2150">
        <v>0</v>
      </c>
      <c r="H2150">
        <v>0</v>
      </c>
      <c r="J2150" t="str">
        <v>no</v>
      </c>
      <c r="K2150" t="str">
        <v>yes</v>
      </c>
    </row>
    <row r="2151" spans="1:11" x14ac:dyDescent="0.25">
      <c r="A2151" t="s">
        <v>3965</v>
      </c>
      <c r="B2151" t="s">
        <v>4458</v>
      </c>
      <c r="E2151" s="1">
        <v>12500</v>
      </c>
      <c r="F2151">
        <v>0</v>
      </c>
      <c r="G2151">
        <v>0</v>
      </c>
      <c r="H2151">
        <v>0</v>
      </c>
      <c r="J2151" t="str">
        <v>no</v>
      </c>
      <c r="K2151" t="str">
        <v>yes</v>
      </c>
    </row>
    <row r="2152" spans="1:11" x14ac:dyDescent="0.25">
      <c r="A2152" t="s">
        <v>3966</v>
      </c>
      <c r="B2152" t="s">
        <v>4459</v>
      </c>
      <c r="E2152" s="1">
        <v>47000</v>
      </c>
      <c r="F2152">
        <v>0</v>
      </c>
      <c r="G2152">
        <v>0</v>
      </c>
      <c r="H2152">
        <v>0</v>
      </c>
      <c r="J2152" t="str">
        <v>no</v>
      </c>
      <c r="K2152" t="str">
        <v>yes</v>
      </c>
    </row>
    <row r="2153" spans="1:11" x14ac:dyDescent="0.25">
      <c r="A2153" t="s">
        <v>3967</v>
      </c>
      <c r="B2153" t="s">
        <v>4460</v>
      </c>
      <c r="E2153" s="1">
        <v>8000</v>
      </c>
      <c r="F2153">
        <v>0</v>
      </c>
      <c r="G2153">
        <v>0</v>
      </c>
      <c r="H2153">
        <v>0</v>
      </c>
      <c r="J2153" t="str">
        <v>no</v>
      </c>
      <c r="K2153" t="str">
        <v>yes</v>
      </c>
    </row>
    <row r="2154" spans="1:11" x14ac:dyDescent="0.25">
      <c r="A2154" t="s">
        <v>3968</v>
      </c>
      <c r="B2154" t="s">
        <v>4461</v>
      </c>
      <c r="E2154" s="1">
        <v>18500</v>
      </c>
      <c r="F2154">
        <v>0</v>
      </c>
      <c r="G2154">
        <v>0</v>
      </c>
      <c r="H2154">
        <v>0</v>
      </c>
      <c r="J2154" t="str">
        <v>no</v>
      </c>
      <c r="K2154" t="str">
        <v>yes</v>
      </c>
    </row>
    <row r="2155" spans="1:11" x14ac:dyDescent="0.25">
      <c r="A2155" t="s">
        <v>3969</v>
      </c>
      <c r="B2155" t="s">
        <v>4462</v>
      </c>
      <c r="E2155" s="1">
        <v>8500</v>
      </c>
      <c r="F2155">
        <v>0</v>
      </c>
      <c r="G2155">
        <v>0</v>
      </c>
      <c r="H2155">
        <v>0</v>
      </c>
      <c r="J2155" t="str">
        <v>no</v>
      </c>
      <c r="K2155" t="str">
        <v>yes</v>
      </c>
    </row>
    <row r="2156" spans="1:11" x14ac:dyDescent="0.25">
      <c r="A2156" t="s">
        <v>3970</v>
      </c>
      <c r="B2156" t="s">
        <v>4463</v>
      </c>
      <c r="E2156" s="1">
        <v>4600</v>
      </c>
      <c r="F2156">
        <v>0</v>
      </c>
      <c r="G2156">
        <v>0</v>
      </c>
      <c r="H2156">
        <v>0</v>
      </c>
      <c r="J2156" t="str">
        <v>no</v>
      </c>
      <c r="K2156" t="str">
        <v>yes</v>
      </c>
    </row>
    <row r="2157" spans="1:11" x14ac:dyDescent="0.25">
      <c r="A2157" t="s">
        <v>3971</v>
      </c>
      <c r="B2157" t="s">
        <v>4464</v>
      </c>
      <c r="E2157" s="1">
        <v>7500</v>
      </c>
      <c r="F2157">
        <v>0</v>
      </c>
      <c r="G2157">
        <v>0</v>
      </c>
      <c r="H2157">
        <v>0</v>
      </c>
      <c r="J2157" t="str">
        <v>no</v>
      </c>
      <c r="K2157" t="str">
        <v>yes</v>
      </c>
    </row>
    <row r="2158" spans="1:11" x14ac:dyDescent="0.25">
      <c r="A2158" t="s">
        <v>3972</v>
      </c>
      <c r="B2158" t="s">
        <v>4465</v>
      </c>
      <c r="E2158" s="1">
        <v>20000</v>
      </c>
      <c r="F2158">
        <v>0</v>
      </c>
      <c r="G2158">
        <v>0</v>
      </c>
      <c r="H2158">
        <v>0</v>
      </c>
      <c r="J2158" t="str">
        <v>no</v>
      </c>
      <c r="K2158" t="str">
        <v>yes</v>
      </c>
    </row>
    <row r="2159" spans="1:11" x14ac:dyDescent="0.25">
      <c r="A2159" t="s">
        <v>3973</v>
      </c>
      <c r="B2159" t="s">
        <v>4466</v>
      </c>
      <c r="E2159" s="1">
        <v>7500</v>
      </c>
      <c r="F2159">
        <v>0</v>
      </c>
      <c r="G2159">
        <v>0</v>
      </c>
      <c r="H2159">
        <v>0</v>
      </c>
      <c r="J2159" t="str">
        <v>no</v>
      </c>
      <c r="K2159" t="str">
        <v>yes</v>
      </c>
    </row>
    <row r="2160" spans="1:11" x14ac:dyDescent="0.25">
      <c r="A2160" t="s">
        <v>3974</v>
      </c>
      <c r="B2160" t="s">
        <v>4467</v>
      </c>
      <c r="E2160" s="1">
        <v>8000</v>
      </c>
      <c r="F2160">
        <v>0</v>
      </c>
      <c r="G2160">
        <v>0</v>
      </c>
      <c r="H2160">
        <v>0</v>
      </c>
      <c r="J2160" t="str">
        <v>no</v>
      </c>
      <c r="K2160" t="str">
        <v>yes</v>
      </c>
    </row>
    <row r="2161" spans="1:11" x14ac:dyDescent="0.25">
      <c r="A2161" t="s">
        <v>3975</v>
      </c>
      <c r="B2161" t="s">
        <v>4468</v>
      </c>
      <c r="E2161" s="1">
        <v>10500</v>
      </c>
      <c r="F2161">
        <v>0</v>
      </c>
      <c r="G2161">
        <v>0</v>
      </c>
      <c r="H2161">
        <v>0</v>
      </c>
      <c r="J2161" t="str">
        <v>no</v>
      </c>
      <c r="K2161" t="str">
        <v>yes</v>
      </c>
    </row>
    <row r="2162" spans="1:11" x14ac:dyDescent="0.25">
      <c r="A2162" t="s">
        <v>3976</v>
      </c>
      <c r="B2162" t="s">
        <v>4469</v>
      </c>
      <c r="E2162" s="1">
        <v>8000</v>
      </c>
      <c r="F2162">
        <v>0</v>
      </c>
      <c r="G2162">
        <v>0</v>
      </c>
      <c r="H2162">
        <v>0</v>
      </c>
      <c r="J2162" t="str">
        <v>no</v>
      </c>
      <c r="K2162" t="str">
        <v>yes</v>
      </c>
    </row>
    <row r="2163" spans="1:11" x14ac:dyDescent="0.25">
      <c r="A2163" t="s">
        <v>3977</v>
      </c>
      <c r="B2163" t="s">
        <v>4470</v>
      </c>
      <c r="E2163" s="1">
        <v>850</v>
      </c>
      <c r="F2163">
        <v>0</v>
      </c>
      <c r="G2163">
        <v>0</v>
      </c>
      <c r="H2163">
        <v>0</v>
      </c>
      <c r="J2163" t="str">
        <v>no</v>
      </c>
      <c r="K2163" t="str">
        <v>yes</v>
      </c>
    </row>
    <row r="2164" spans="1:11" x14ac:dyDescent="0.25">
      <c r="A2164" t="s">
        <v>3978</v>
      </c>
      <c r="B2164" t="s">
        <v>4471</v>
      </c>
      <c r="E2164" s="1">
        <v>9500</v>
      </c>
      <c r="F2164">
        <v>0</v>
      </c>
      <c r="G2164">
        <v>0</v>
      </c>
      <c r="H2164">
        <v>0</v>
      </c>
      <c r="J2164" t="str">
        <v>no</v>
      </c>
      <c r="K2164" t="str">
        <v>yes</v>
      </c>
    </row>
    <row r="2165" spans="1:11" x14ac:dyDescent="0.25">
      <c r="A2165" t="s">
        <v>3979</v>
      </c>
      <c r="B2165" t="s">
        <v>4472</v>
      </c>
      <c r="E2165" s="1">
        <v>8500</v>
      </c>
      <c r="F2165">
        <v>0</v>
      </c>
      <c r="G2165">
        <v>0</v>
      </c>
      <c r="H2165">
        <v>0</v>
      </c>
      <c r="J2165" t="str">
        <v>no</v>
      </c>
      <c r="K2165" t="str">
        <v>yes</v>
      </c>
    </row>
    <row r="2166" spans="1:11" x14ac:dyDescent="0.25">
      <c r="A2166" t="s">
        <v>3980</v>
      </c>
      <c r="B2166" t="s">
        <v>4473</v>
      </c>
      <c r="E2166" s="1">
        <v>4000</v>
      </c>
      <c r="F2166">
        <v>0</v>
      </c>
      <c r="G2166">
        <v>0</v>
      </c>
      <c r="H2166">
        <v>0</v>
      </c>
      <c r="J2166" t="str">
        <v>no</v>
      </c>
      <c r="K2166" t="str">
        <v>yes</v>
      </c>
    </row>
    <row r="2167" spans="1:11" x14ac:dyDescent="0.25">
      <c r="A2167" t="s">
        <v>3981</v>
      </c>
      <c r="B2167" t="s">
        <v>4474</v>
      </c>
      <c r="E2167" s="1">
        <v>7000</v>
      </c>
      <c r="F2167">
        <v>0</v>
      </c>
      <c r="G2167">
        <v>0</v>
      </c>
      <c r="H2167">
        <v>0</v>
      </c>
      <c r="J2167" t="str">
        <v>no</v>
      </c>
      <c r="K2167" t="str">
        <v>yes</v>
      </c>
    </row>
    <row r="2168" spans="1:11" x14ac:dyDescent="0.25">
      <c r="A2168" t="s">
        <v>3982</v>
      </c>
      <c r="B2168" t="s">
        <v>4475</v>
      </c>
      <c r="E2168" s="1">
        <v>9000</v>
      </c>
      <c r="F2168">
        <v>0</v>
      </c>
      <c r="G2168">
        <v>0</v>
      </c>
      <c r="H2168">
        <v>0</v>
      </c>
      <c r="J2168" t="str">
        <v>no</v>
      </c>
      <c r="K2168" t="str">
        <v>yes</v>
      </c>
    </row>
    <row r="2169" spans="1:11" x14ac:dyDescent="0.25">
      <c r="A2169" t="s">
        <v>3983</v>
      </c>
      <c r="B2169" t="s">
        <v>4476</v>
      </c>
      <c r="E2169" s="1">
        <v>26500</v>
      </c>
      <c r="F2169">
        <v>0</v>
      </c>
      <c r="G2169">
        <v>0</v>
      </c>
      <c r="H2169">
        <v>0</v>
      </c>
      <c r="J2169" t="str">
        <v>no</v>
      </c>
      <c r="K2169" t="str">
        <v>yes</v>
      </c>
    </row>
    <row r="2170" spans="1:11" x14ac:dyDescent="0.25">
      <c r="A2170" t="s">
        <v>3984</v>
      </c>
      <c r="B2170" t="s">
        <v>4477</v>
      </c>
      <c r="E2170" s="1">
        <v>2500</v>
      </c>
      <c r="F2170">
        <v>0</v>
      </c>
      <c r="G2170">
        <v>0</v>
      </c>
      <c r="H2170">
        <v>0</v>
      </c>
      <c r="J2170" t="str">
        <v>no</v>
      </c>
      <c r="K2170" t="str">
        <v>yes</v>
      </c>
    </row>
    <row r="2171" spans="1:11" x14ac:dyDescent="0.25">
      <c r="A2171" t="s">
        <v>3985</v>
      </c>
      <c r="B2171" t="s">
        <v>4478</v>
      </c>
      <c r="E2171" s="1">
        <v>15500</v>
      </c>
      <c r="F2171">
        <v>0</v>
      </c>
      <c r="G2171">
        <v>0</v>
      </c>
      <c r="H2171">
        <v>0</v>
      </c>
      <c r="J2171" t="str">
        <v>no</v>
      </c>
      <c r="K2171" t="str">
        <v>yes</v>
      </c>
    </row>
    <row r="2172" spans="1:11" x14ac:dyDescent="0.25">
      <c r="A2172" t="s">
        <v>3986</v>
      </c>
      <c r="B2172" t="s">
        <v>4479</v>
      </c>
      <c r="E2172" s="1">
        <v>9000</v>
      </c>
      <c r="F2172">
        <v>0</v>
      </c>
      <c r="G2172">
        <v>0</v>
      </c>
      <c r="H2172">
        <v>0</v>
      </c>
      <c r="J2172" t="str">
        <v>no</v>
      </c>
      <c r="K2172" t="str">
        <v>yes</v>
      </c>
    </row>
    <row r="2173" spans="1:11" x14ac:dyDescent="0.25">
      <c r="A2173" t="s">
        <v>3983</v>
      </c>
      <c r="B2173" t="s">
        <v>4480</v>
      </c>
      <c r="E2173" s="1">
        <v>28400</v>
      </c>
      <c r="F2173">
        <v>0</v>
      </c>
      <c r="G2173">
        <v>0</v>
      </c>
      <c r="H2173">
        <v>0</v>
      </c>
      <c r="J2173" t="str">
        <v>no</v>
      </c>
      <c r="K2173" t="str">
        <v>yes</v>
      </c>
    </row>
    <row r="2174" spans="1:11" x14ac:dyDescent="0.25">
      <c r="A2174" t="s">
        <v>3987</v>
      </c>
      <c r="B2174" t="s">
        <v>4481</v>
      </c>
      <c r="E2174" s="1">
        <v>29200</v>
      </c>
      <c r="F2174">
        <v>0</v>
      </c>
      <c r="G2174">
        <v>0</v>
      </c>
      <c r="H2174">
        <v>0</v>
      </c>
      <c r="J2174" t="str">
        <v>no</v>
      </c>
      <c r="K2174" t="str">
        <v>yes</v>
      </c>
    </row>
    <row r="2175" spans="1:11" x14ac:dyDescent="0.25">
      <c r="A2175" t="s">
        <v>3988</v>
      </c>
      <c r="B2175" t="s">
        <v>4482</v>
      </c>
      <c r="E2175" s="1">
        <v>18500</v>
      </c>
      <c r="F2175">
        <v>0</v>
      </c>
      <c r="G2175">
        <v>0</v>
      </c>
      <c r="H2175">
        <v>0</v>
      </c>
      <c r="J2175" t="str">
        <v>no</v>
      </c>
      <c r="K2175" t="str">
        <v>yes</v>
      </c>
    </row>
    <row r="2176" spans="1:11" x14ac:dyDescent="0.25">
      <c r="A2176" t="s">
        <v>3989</v>
      </c>
      <c r="B2176" t="s">
        <v>4483</v>
      </c>
      <c r="E2176" s="1">
        <v>7000</v>
      </c>
      <c r="F2176">
        <v>0</v>
      </c>
      <c r="G2176">
        <v>0</v>
      </c>
      <c r="H2176">
        <v>0</v>
      </c>
      <c r="J2176" t="str">
        <v>no</v>
      </c>
      <c r="K2176" t="str">
        <v>yes</v>
      </c>
    </row>
    <row r="2177" spans="1:11" x14ac:dyDescent="0.25">
      <c r="A2177" t="s">
        <v>3990</v>
      </c>
      <c r="B2177" t="s">
        <v>4484</v>
      </c>
      <c r="E2177" s="1">
        <v>4800</v>
      </c>
      <c r="F2177">
        <v>0</v>
      </c>
      <c r="G2177">
        <v>0</v>
      </c>
      <c r="H2177">
        <v>0</v>
      </c>
      <c r="J2177" t="str">
        <v>no</v>
      </c>
      <c r="K2177" t="str">
        <v>yes</v>
      </c>
    </row>
    <row r="2178" spans="1:11" x14ac:dyDescent="0.25">
      <c r="A2178" t="s">
        <v>3991</v>
      </c>
      <c r="B2178" t="s">
        <v>4485</v>
      </c>
      <c r="E2178" s="1">
        <v>150000</v>
      </c>
      <c r="F2178">
        <v>0</v>
      </c>
      <c r="G2178">
        <v>0</v>
      </c>
      <c r="H2178">
        <v>0</v>
      </c>
      <c r="J2178" t="str">
        <v>no</v>
      </c>
      <c r="K2178" t="str">
        <v>yes</v>
      </c>
    </row>
    <row r="2179" spans="1:11" x14ac:dyDescent="0.25">
      <c r="A2179" t="s">
        <v>3992</v>
      </c>
      <c r="B2179" t="s">
        <v>4486</v>
      </c>
      <c r="E2179" s="1">
        <v>925</v>
      </c>
      <c r="F2179">
        <v>0</v>
      </c>
      <c r="G2179">
        <v>0</v>
      </c>
      <c r="H2179">
        <v>0</v>
      </c>
      <c r="J2179" t="str">
        <v>no</v>
      </c>
      <c r="K2179" t="str">
        <v>yes</v>
      </c>
    </row>
    <row r="2180" spans="1:11" x14ac:dyDescent="0.25">
      <c r="A2180" t="s">
        <v>3993</v>
      </c>
      <c r="B2180" t="s">
        <v>4487</v>
      </c>
      <c r="E2180" s="1">
        <v>1400</v>
      </c>
      <c r="F2180">
        <v>0</v>
      </c>
      <c r="G2180">
        <v>0</v>
      </c>
      <c r="H2180">
        <v>0</v>
      </c>
      <c r="J2180" t="str">
        <v>no</v>
      </c>
      <c r="K2180" t="str">
        <v>yes</v>
      </c>
    </row>
    <row r="2181" spans="1:11" x14ac:dyDescent="0.25">
      <c r="A2181" t="s">
        <v>3994</v>
      </c>
      <c r="B2181" t="s">
        <v>4488</v>
      </c>
      <c r="E2181" s="1">
        <v>165000</v>
      </c>
      <c r="F2181">
        <v>0</v>
      </c>
      <c r="G2181">
        <v>0</v>
      </c>
      <c r="H2181">
        <v>0</v>
      </c>
      <c r="J2181" t="str">
        <v>no</v>
      </c>
      <c r="K2181" t="str">
        <v>yes</v>
      </c>
    </row>
    <row r="2182" spans="1:11" x14ac:dyDescent="0.25">
      <c r="A2182" t="s">
        <v>3995</v>
      </c>
      <c r="B2182" t="s">
        <v>4489</v>
      </c>
      <c r="E2182" s="1">
        <v>1400</v>
      </c>
      <c r="F2182">
        <v>0</v>
      </c>
      <c r="G2182">
        <v>0</v>
      </c>
      <c r="H2182">
        <v>0</v>
      </c>
      <c r="J2182" t="str">
        <v>no</v>
      </c>
      <c r="K2182" t="str">
        <v>yes</v>
      </c>
    </row>
    <row r="2183" spans="1:11" x14ac:dyDescent="0.25">
      <c r="A2183" t="s">
        <v>3996</v>
      </c>
      <c r="B2183" t="s">
        <v>4490</v>
      </c>
      <c r="E2183" s="1">
        <v>15500</v>
      </c>
      <c r="F2183">
        <v>0</v>
      </c>
      <c r="G2183">
        <v>0</v>
      </c>
      <c r="H2183">
        <v>0</v>
      </c>
      <c r="J2183" t="str">
        <v>no</v>
      </c>
      <c r="K2183" t="str">
        <v>yes</v>
      </c>
    </row>
    <row r="2184" spans="1:11" x14ac:dyDescent="0.25">
      <c r="A2184" t="s">
        <v>3997</v>
      </c>
      <c r="B2184" t="s">
        <v>4491</v>
      </c>
      <c r="E2184" s="1">
        <v>2500</v>
      </c>
      <c r="F2184">
        <v>0</v>
      </c>
      <c r="G2184">
        <v>0</v>
      </c>
      <c r="H2184">
        <v>0</v>
      </c>
      <c r="J2184" t="str">
        <v>no</v>
      </c>
      <c r="K2184" t="str">
        <v>yes</v>
      </c>
    </row>
    <row r="2185" spans="1:11" x14ac:dyDescent="0.25">
      <c r="A2185" t="s">
        <v>3998</v>
      </c>
      <c r="B2185" t="s">
        <v>4492</v>
      </c>
      <c r="E2185" s="1">
        <v>23000</v>
      </c>
      <c r="F2185">
        <v>0</v>
      </c>
      <c r="G2185">
        <v>0</v>
      </c>
      <c r="H2185">
        <v>0</v>
      </c>
      <c r="J2185" t="str">
        <v>no</v>
      </c>
      <c r="K2185" t="str">
        <v>yes</v>
      </c>
    </row>
    <row r="2186" spans="1:11" x14ac:dyDescent="0.25">
      <c r="A2186" t="s">
        <v>3999</v>
      </c>
      <c r="B2186" t="s">
        <v>4493</v>
      </c>
      <c r="E2186" s="1">
        <v>4000</v>
      </c>
      <c r="F2186">
        <v>0</v>
      </c>
      <c r="G2186">
        <v>0</v>
      </c>
      <c r="H2186">
        <v>0</v>
      </c>
      <c r="J2186" t="str">
        <v>no</v>
      </c>
      <c r="K2186" t="str">
        <v>yes</v>
      </c>
    </row>
    <row r="2187" spans="1:11" x14ac:dyDescent="0.25">
      <c r="A2187" t="s">
        <v>4000</v>
      </c>
      <c r="B2187" t="s">
        <v>4494</v>
      </c>
      <c r="E2187" s="1">
        <v>8500</v>
      </c>
      <c r="F2187">
        <v>0</v>
      </c>
      <c r="G2187">
        <v>0</v>
      </c>
      <c r="H2187">
        <v>0</v>
      </c>
      <c r="J2187" t="str">
        <v>no</v>
      </c>
      <c r="K2187" t="str">
        <v>yes</v>
      </c>
    </row>
    <row r="2188" spans="1:11" x14ac:dyDescent="0.25">
      <c r="A2188" t="s">
        <v>4001</v>
      </c>
      <c r="B2188" t="s">
        <v>4495</v>
      </c>
      <c r="E2188" s="1">
        <v>10000</v>
      </c>
      <c r="F2188">
        <v>0</v>
      </c>
      <c r="G2188">
        <v>0</v>
      </c>
      <c r="H2188">
        <v>0</v>
      </c>
      <c r="J2188" t="str">
        <v>no</v>
      </c>
      <c r="K2188" t="str">
        <v>yes</v>
      </c>
    </row>
    <row r="2189" spans="1:11" x14ac:dyDescent="0.25">
      <c r="A2189" t="s">
        <v>4002</v>
      </c>
      <c r="B2189" t="s">
        <v>4496</v>
      </c>
      <c r="E2189" s="1">
        <v>17500</v>
      </c>
      <c r="F2189">
        <v>0</v>
      </c>
      <c r="G2189">
        <v>0</v>
      </c>
      <c r="H2189">
        <v>0</v>
      </c>
      <c r="J2189" t="str">
        <v>no</v>
      </c>
      <c r="K2189" t="str">
        <v>yes</v>
      </c>
    </row>
    <row r="2190" spans="1:11" x14ac:dyDescent="0.25">
      <c r="A2190" t="s">
        <v>4003</v>
      </c>
      <c r="B2190" t="s">
        <v>4497</v>
      </c>
      <c r="E2190" s="1">
        <v>3500</v>
      </c>
      <c r="F2190">
        <v>0</v>
      </c>
      <c r="G2190">
        <v>0</v>
      </c>
      <c r="H2190">
        <v>0</v>
      </c>
      <c r="J2190" t="str">
        <v>no</v>
      </c>
      <c r="K2190" t="str">
        <v>yes</v>
      </c>
    </row>
    <row r="2191" spans="1:11" x14ac:dyDescent="0.25">
      <c r="A2191" t="s">
        <v>4004</v>
      </c>
      <c r="B2191" t="s">
        <v>4498</v>
      </c>
      <c r="E2191" s="1">
        <v>58250</v>
      </c>
      <c r="F2191">
        <v>0</v>
      </c>
      <c r="G2191">
        <v>0</v>
      </c>
      <c r="H2191">
        <v>0</v>
      </c>
      <c r="J2191" t="str">
        <v>no</v>
      </c>
      <c r="K2191" t="str">
        <v>yes</v>
      </c>
    </row>
    <row r="2192" spans="1:11" x14ac:dyDescent="0.25">
      <c r="A2192" t="s">
        <v>4005</v>
      </c>
      <c r="B2192" t="s">
        <v>4499</v>
      </c>
      <c r="E2192" s="1">
        <v>54600</v>
      </c>
      <c r="F2192">
        <v>0</v>
      </c>
      <c r="G2192">
        <v>0</v>
      </c>
      <c r="H2192">
        <v>0</v>
      </c>
      <c r="J2192" t="str">
        <v>no</v>
      </c>
      <c r="K2192" t="str">
        <v>yes</v>
      </c>
    </row>
    <row r="2193" spans="1:11" x14ac:dyDescent="0.25">
      <c r="A2193" t="s">
        <v>4006</v>
      </c>
      <c r="B2193" t="s">
        <v>4500</v>
      </c>
      <c r="E2193" s="1">
        <v>13000</v>
      </c>
      <c r="F2193">
        <v>0</v>
      </c>
      <c r="G2193">
        <v>0</v>
      </c>
      <c r="H2193">
        <v>0</v>
      </c>
      <c r="J2193" t="str">
        <v>no</v>
      </c>
      <c r="K2193" t="str">
        <v>yes</v>
      </c>
    </row>
    <row r="2194" spans="1:11" x14ac:dyDescent="0.25">
      <c r="A2194" t="s">
        <v>4007</v>
      </c>
      <c r="B2194" t="s">
        <v>4501</v>
      </c>
      <c r="E2194" s="1">
        <v>31700</v>
      </c>
      <c r="F2194">
        <v>0</v>
      </c>
      <c r="G2194">
        <v>0</v>
      </c>
      <c r="H2194">
        <v>0</v>
      </c>
      <c r="J2194" t="str">
        <v>no</v>
      </c>
      <c r="K2194" t="str">
        <v>yes</v>
      </c>
    </row>
    <row r="2195" spans="1:11" x14ac:dyDescent="0.25">
      <c r="A2195" t="s">
        <v>4008</v>
      </c>
      <c r="B2195" t="s">
        <v>4502</v>
      </c>
      <c r="E2195" s="1">
        <v>24600</v>
      </c>
      <c r="F2195">
        <v>0</v>
      </c>
      <c r="G2195">
        <v>0</v>
      </c>
      <c r="H2195">
        <v>0</v>
      </c>
      <c r="J2195" t="str">
        <v>no</v>
      </c>
      <c r="K2195" t="str">
        <v>yes</v>
      </c>
    </row>
    <row r="2196" spans="1:11" x14ac:dyDescent="0.25">
      <c r="A2196" t="s">
        <v>4009</v>
      </c>
      <c r="B2196" t="s">
        <v>4503</v>
      </c>
      <c r="E2196" s="1">
        <v>14500</v>
      </c>
      <c r="F2196">
        <v>0</v>
      </c>
      <c r="G2196">
        <v>0</v>
      </c>
      <c r="H2196">
        <v>0</v>
      </c>
      <c r="J2196" t="str">
        <v>no</v>
      </c>
      <c r="K2196" t="str">
        <v>yes</v>
      </c>
    </row>
    <row r="2197" spans="1:11" x14ac:dyDescent="0.25">
      <c r="A2197" t="s">
        <v>4010</v>
      </c>
      <c r="B2197" t="s">
        <v>4504</v>
      </c>
      <c r="E2197" s="1">
        <v>26700</v>
      </c>
      <c r="F2197">
        <v>0</v>
      </c>
      <c r="G2197">
        <v>0</v>
      </c>
      <c r="H2197">
        <v>0</v>
      </c>
      <c r="J2197" t="str">
        <v>no</v>
      </c>
      <c r="K2197" t="str">
        <v>yes</v>
      </c>
    </row>
    <row r="2198" spans="1:11" x14ac:dyDescent="0.25">
      <c r="A2198" t="s">
        <v>4011</v>
      </c>
      <c r="B2198" t="s">
        <v>4505</v>
      </c>
      <c r="E2198" s="1">
        <v>18350</v>
      </c>
      <c r="F2198">
        <v>0</v>
      </c>
      <c r="G2198">
        <v>0</v>
      </c>
      <c r="H2198">
        <v>0</v>
      </c>
      <c r="J2198" t="str">
        <v>no</v>
      </c>
      <c r="K2198" t="str">
        <v>yes</v>
      </c>
    </row>
    <row r="2199" spans="1:11" x14ac:dyDescent="0.25">
      <c r="A2199" t="s">
        <v>4012</v>
      </c>
      <c r="B2199" t="s">
        <v>4506</v>
      </c>
      <c r="E2199" s="1">
        <v>19000</v>
      </c>
      <c r="F2199">
        <v>0</v>
      </c>
      <c r="G2199">
        <v>0</v>
      </c>
      <c r="H2199">
        <v>0</v>
      </c>
      <c r="J2199" t="str">
        <v>no</v>
      </c>
      <c r="K2199" t="str">
        <v>yes</v>
      </c>
    </row>
    <row r="2200" spans="1:11" x14ac:dyDescent="0.25">
      <c r="A2200" t="s">
        <v>4013</v>
      </c>
      <c r="B2200" t="s">
        <v>4507</v>
      </c>
      <c r="E2200" s="1">
        <v>19000</v>
      </c>
      <c r="F2200">
        <v>0</v>
      </c>
      <c r="G2200">
        <v>0</v>
      </c>
      <c r="H2200">
        <v>0</v>
      </c>
      <c r="J2200" t="str">
        <v>no</v>
      </c>
      <c r="K2200" t="str">
        <v>yes</v>
      </c>
    </row>
    <row r="2201" spans="1:11" x14ac:dyDescent="0.25">
      <c r="A2201" t="s">
        <v>4014</v>
      </c>
      <c r="B2201" t="s">
        <v>4508</v>
      </c>
      <c r="E2201" s="1">
        <v>833</v>
      </c>
      <c r="F2201">
        <v>0</v>
      </c>
      <c r="G2201">
        <v>0</v>
      </c>
      <c r="H2201">
        <v>0</v>
      </c>
      <c r="J2201" t="str">
        <v>no</v>
      </c>
      <c r="K2201" t="str">
        <v>yes</v>
      </c>
    </row>
    <row r="2202" spans="1:11" x14ac:dyDescent="0.25">
      <c r="A2202" t="s">
        <v>4015</v>
      </c>
      <c r="B2202" t="s">
        <v>4509</v>
      </c>
      <c r="E2202" s="1">
        <v>833</v>
      </c>
      <c r="F2202">
        <v>0</v>
      </c>
      <c r="G2202">
        <v>0</v>
      </c>
      <c r="H2202">
        <v>0</v>
      </c>
      <c r="J2202" t="str">
        <v>no</v>
      </c>
      <c r="K2202" t="str">
        <v>yes</v>
      </c>
    </row>
    <row r="2203" spans="1:11" x14ac:dyDescent="0.25">
      <c r="A2203" t="s">
        <v>4016</v>
      </c>
      <c r="B2203" t="s">
        <v>4510</v>
      </c>
      <c r="E2203" s="1">
        <v>4500</v>
      </c>
      <c r="F2203">
        <v>0</v>
      </c>
      <c r="G2203">
        <v>0</v>
      </c>
      <c r="H2203">
        <v>0</v>
      </c>
      <c r="J2203" t="str">
        <v>no</v>
      </c>
      <c r="K2203" t="str">
        <v>yes</v>
      </c>
    </row>
    <row r="2204" spans="1:11" x14ac:dyDescent="0.25">
      <c r="A2204" t="s">
        <v>4017</v>
      </c>
      <c r="B2204" t="s">
        <v>4511</v>
      </c>
      <c r="E2204" s="1">
        <v>433</v>
      </c>
      <c r="F2204">
        <v>0</v>
      </c>
      <c r="G2204">
        <v>0</v>
      </c>
      <c r="H2204">
        <v>0</v>
      </c>
      <c r="J2204" t="str">
        <v>no</v>
      </c>
      <c r="K2204" t="str">
        <v>yes</v>
      </c>
    </row>
    <row r="2205" spans="1:11" x14ac:dyDescent="0.25">
      <c r="A2205" t="s">
        <v>4019</v>
      </c>
      <c r="B2205" t="s">
        <v>4512</v>
      </c>
      <c r="E2205" s="1">
        <v>23000</v>
      </c>
      <c r="F2205">
        <v>0</v>
      </c>
      <c r="G2205">
        <v>0</v>
      </c>
      <c r="H2205">
        <v>0</v>
      </c>
      <c r="J2205" t="str">
        <v>no</v>
      </c>
      <c r="K2205" t="str">
        <v>yes</v>
      </c>
    </row>
    <row r="2206" spans="1:11" x14ac:dyDescent="0.25">
      <c r="A2206" t="s">
        <v>4018</v>
      </c>
      <c r="B2206" t="s">
        <v>4513</v>
      </c>
      <c r="E2206" s="1">
        <v>1850</v>
      </c>
      <c r="F2206">
        <v>0</v>
      </c>
      <c r="G2206">
        <v>0</v>
      </c>
      <c r="H2206">
        <v>0</v>
      </c>
      <c r="J2206" t="str">
        <v>no</v>
      </c>
      <c r="K2206" t="str">
        <v>yes</v>
      </c>
    </row>
    <row r="2207" spans="1:11" x14ac:dyDescent="0.25">
      <c r="A2207" t="s">
        <v>4020</v>
      </c>
      <c r="B2207" t="s">
        <v>4514</v>
      </c>
      <c r="E2207" s="1">
        <v>17350</v>
      </c>
      <c r="F2207">
        <v>0</v>
      </c>
      <c r="G2207">
        <v>0</v>
      </c>
      <c r="H2207">
        <v>0</v>
      </c>
      <c r="J2207" t="str">
        <v>no</v>
      </c>
      <c r="K2207" t="str">
        <v>yes</v>
      </c>
    </row>
    <row r="2208" spans="1:11" x14ac:dyDescent="0.25">
      <c r="A2208" t="s">
        <v>4021</v>
      </c>
      <c r="B2208" t="s">
        <v>4515</v>
      </c>
      <c r="E2208" s="1">
        <v>2084</v>
      </c>
      <c r="F2208">
        <v>0</v>
      </c>
      <c r="G2208">
        <v>0</v>
      </c>
      <c r="H2208">
        <v>0</v>
      </c>
      <c r="J2208" t="str">
        <v>no</v>
      </c>
      <c r="K2208" t="str">
        <v>yes</v>
      </c>
    </row>
    <row r="2209" spans="1:11" x14ac:dyDescent="0.25">
      <c r="A2209" t="s">
        <v>4022</v>
      </c>
      <c r="B2209" t="s">
        <v>4516</v>
      </c>
      <c r="E2209" s="1">
        <v>25000</v>
      </c>
      <c r="F2209">
        <v>0</v>
      </c>
      <c r="G2209">
        <v>0</v>
      </c>
      <c r="H2209">
        <v>0</v>
      </c>
      <c r="J2209" t="str">
        <v>no</v>
      </c>
      <c r="K2209" t="str">
        <v>yes</v>
      </c>
    </row>
    <row r="2210" spans="1:11" x14ac:dyDescent="0.25">
      <c r="A2210" t="s">
        <v>4023</v>
      </c>
      <c r="B2210" t="s">
        <v>4517</v>
      </c>
      <c r="E2210" s="1">
        <v>16400</v>
      </c>
      <c r="F2210">
        <v>0</v>
      </c>
      <c r="G2210">
        <v>0</v>
      </c>
      <c r="H2210">
        <v>0</v>
      </c>
      <c r="J2210" t="str">
        <v>no</v>
      </c>
      <c r="K2210" t="str">
        <v>yes</v>
      </c>
    </row>
    <row r="2211" spans="1:11" x14ac:dyDescent="0.25">
      <c r="A2211" t="s">
        <v>4024</v>
      </c>
      <c r="B2211" t="s">
        <v>4518</v>
      </c>
      <c r="E2211" s="1">
        <v>12700</v>
      </c>
      <c r="F2211">
        <v>0</v>
      </c>
      <c r="G2211">
        <v>0</v>
      </c>
      <c r="H2211">
        <v>0</v>
      </c>
      <c r="J2211" t="str">
        <v>no</v>
      </c>
      <c r="K2211" t="str">
        <v>yes</v>
      </c>
    </row>
    <row r="2212" spans="1:11" x14ac:dyDescent="0.25">
      <c r="A2212" t="s">
        <v>4025</v>
      </c>
      <c r="B2212" t="s">
        <v>4519</v>
      </c>
      <c r="E2212" s="1">
        <v>1368</v>
      </c>
      <c r="F2212">
        <v>0</v>
      </c>
      <c r="G2212">
        <v>0</v>
      </c>
      <c r="H2212">
        <v>0</v>
      </c>
      <c r="J2212" t="str">
        <v>no</v>
      </c>
      <c r="K2212" t="str">
        <v>yes</v>
      </c>
    </row>
    <row r="2213" spans="1:11" x14ac:dyDescent="0.25">
      <c r="A2213" t="s">
        <v>4026</v>
      </c>
      <c r="B2213" t="s">
        <v>4520</v>
      </c>
      <c r="E2213" s="1">
        <v>2600000</v>
      </c>
      <c r="F2213">
        <v>0</v>
      </c>
      <c r="G2213">
        <v>0</v>
      </c>
      <c r="H2213">
        <v>0</v>
      </c>
      <c r="J2213" t="str">
        <v>no</v>
      </c>
      <c r="K2213" t="str">
        <v>yes</v>
      </c>
    </row>
    <row r="2214" spans="1:11" x14ac:dyDescent="0.25">
      <c r="A2214" t="s">
        <v>4027</v>
      </c>
      <c r="B2214" t="s">
        <v>4521</v>
      </c>
      <c r="E2214" s="1">
        <v>16300</v>
      </c>
      <c r="F2214">
        <v>0</v>
      </c>
      <c r="G2214">
        <v>0</v>
      </c>
      <c r="H2214">
        <v>0</v>
      </c>
      <c r="J2214" t="str">
        <v>no</v>
      </c>
      <c r="K2214" t="str">
        <v>yes</v>
      </c>
    </row>
    <row r="2215" spans="1:11" x14ac:dyDescent="0.25">
      <c r="A2215" t="s">
        <v>4028</v>
      </c>
      <c r="B2215" t="s">
        <v>4522</v>
      </c>
      <c r="E2215" s="1">
        <v>26300</v>
      </c>
      <c r="F2215">
        <v>0</v>
      </c>
      <c r="G2215">
        <v>0</v>
      </c>
      <c r="H2215">
        <v>0</v>
      </c>
      <c r="J2215" t="str">
        <v>no</v>
      </c>
      <c r="K2215" t="str">
        <v>yes</v>
      </c>
    </row>
    <row r="2216" spans="1:11" x14ac:dyDescent="0.25">
      <c r="A2216" t="s">
        <v>4029</v>
      </c>
      <c r="B2216" t="s">
        <v>4523</v>
      </c>
      <c r="E2216" s="1">
        <v>1260</v>
      </c>
      <c r="F2216">
        <v>0</v>
      </c>
      <c r="G2216">
        <v>0</v>
      </c>
      <c r="H2216">
        <v>0</v>
      </c>
      <c r="J2216" t="str">
        <v>no</v>
      </c>
      <c r="K2216" t="str">
        <v>yes</v>
      </c>
    </row>
    <row r="2217" spans="1:11" x14ac:dyDescent="0.25">
      <c r="A2217" t="s">
        <v>4030</v>
      </c>
      <c r="B2217" t="s">
        <v>4524</v>
      </c>
      <c r="E2217" s="1">
        <v>27100</v>
      </c>
      <c r="F2217">
        <v>0</v>
      </c>
      <c r="G2217">
        <v>0</v>
      </c>
      <c r="H2217">
        <v>0</v>
      </c>
      <c r="J2217" t="str">
        <v>no</v>
      </c>
      <c r="K2217" t="str">
        <v>yes</v>
      </c>
    </row>
    <row r="2218" spans="1:11" x14ac:dyDescent="0.25">
      <c r="A2218" t="s">
        <v>4031</v>
      </c>
      <c r="B2218" t="s">
        <v>4525</v>
      </c>
      <c r="E2218" s="1">
        <v>31000</v>
      </c>
      <c r="F2218">
        <v>0</v>
      </c>
      <c r="G2218">
        <v>0</v>
      </c>
      <c r="H2218">
        <v>0</v>
      </c>
      <c r="J2218" t="str">
        <v>no</v>
      </c>
      <c r="K2218" t="str">
        <v>yes</v>
      </c>
    </row>
    <row r="2219" spans="1:11" x14ac:dyDescent="0.25">
      <c r="A2219" t="s">
        <v>4032</v>
      </c>
      <c r="B2219" t="s">
        <v>4526</v>
      </c>
      <c r="E2219" s="1">
        <v>16000</v>
      </c>
      <c r="F2219">
        <v>0</v>
      </c>
      <c r="G2219">
        <v>0</v>
      </c>
      <c r="H2219">
        <v>0</v>
      </c>
      <c r="J2219" t="str">
        <v>no</v>
      </c>
      <c r="K2219" t="str">
        <v>yes</v>
      </c>
    </row>
    <row r="2220" spans="1:11" x14ac:dyDescent="0.25">
      <c r="A2220" t="s">
        <v>4033</v>
      </c>
      <c r="B2220" t="s">
        <v>4527</v>
      </c>
      <c r="E2220" s="1">
        <v>800</v>
      </c>
      <c r="F2220">
        <v>0</v>
      </c>
      <c r="G2220">
        <v>0</v>
      </c>
      <c r="H2220">
        <v>0</v>
      </c>
      <c r="J2220" t="str">
        <v>no</v>
      </c>
      <c r="K2220" t="str">
        <v>yes</v>
      </c>
    </row>
    <row r="2221" spans="1:11" x14ac:dyDescent="0.25">
      <c r="A2221" t="s">
        <v>4034</v>
      </c>
      <c r="B2221" t="s">
        <v>4528</v>
      </c>
      <c r="E2221" s="1">
        <v>1500</v>
      </c>
      <c r="F2221">
        <v>0</v>
      </c>
      <c r="G2221">
        <v>0</v>
      </c>
      <c r="H2221">
        <v>0</v>
      </c>
      <c r="J2221" t="str">
        <v>no</v>
      </c>
      <c r="K2221" t="str">
        <v>yes</v>
      </c>
    </row>
    <row r="2222" spans="1:11" x14ac:dyDescent="0.25">
      <c r="A2222" t="s">
        <v>4035</v>
      </c>
      <c r="B2222" t="s">
        <v>4529</v>
      </c>
      <c r="E2222" s="1">
        <v>2500</v>
      </c>
      <c r="F2222">
        <v>0</v>
      </c>
      <c r="G2222">
        <v>0</v>
      </c>
      <c r="H2222">
        <v>0</v>
      </c>
      <c r="J2222" t="str">
        <v>no</v>
      </c>
      <c r="K2222" t="str">
        <v>yes</v>
      </c>
    </row>
    <row r="2223" spans="1:11" x14ac:dyDescent="0.25">
      <c r="A2223" t="s">
        <v>4036</v>
      </c>
      <c r="B2223" t="s">
        <v>4530</v>
      </c>
      <c r="E2223" s="1">
        <v>4000</v>
      </c>
      <c r="F2223">
        <v>0</v>
      </c>
      <c r="G2223">
        <v>0</v>
      </c>
      <c r="H2223">
        <v>0</v>
      </c>
      <c r="J2223" t="str">
        <v>no</v>
      </c>
      <c r="K2223" t="str">
        <v>yes</v>
      </c>
    </row>
    <row r="2224" spans="1:11" x14ac:dyDescent="0.25">
      <c r="A2224" t="s">
        <v>4037</v>
      </c>
      <c r="B2224" t="s">
        <v>4531</v>
      </c>
      <c r="E2224" s="1">
        <v>12000</v>
      </c>
      <c r="F2224">
        <v>0</v>
      </c>
      <c r="G2224">
        <v>0</v>
      </c>
      <c r="H2224">
        <v>0</v>
      </c>
      <c r="J2224" t="str">
        <v>no</v>
      </c>
      <c r="K2224" t="str">
        <v>yes</v>
      </c>
    </row>
    <row r="2225" spans="1:11" x14ac:dyDescent="0.25">
      <c r="A2225" t="s">
        <v>4038</v>
      </c>
      <c r="B2225" t="s">
        <v>4532</v>
      </c>
      <c r="E2225" s="1">
        <v>14500</v>
      </c>
      <c r="F2225">
        <v>0</v>
      </c>
      <c r="G2225">
        <v>0</v>
      </c>
      <c r="H2225">
        <v>0</v>
      </c>
      <c r="J2225" t="str">
        <v>no</v>
      </c>
      <c r="K2225" t="str">
        <v>yes</v>
      </c>
    </row>
    <row r="2226" spans="1:11" x14ac:dyDescent="0.25">
      <c r="A2226" t="s">
        <v>4039</v>
      </c>
      <c r="B2226" t="s">
        <v>4533</v>
      </c>
      <c r="E2226" s="1">
        <v>13800</v>
      </c>
      <c r="F2226">
        <v>0</v>
      </c>
      <c r="G2226">
        <v>0</v>
      </c>
      <c r="H2226">
        <v>0</v>
      </c>
      <c r="J2226" t="str">
        <v>no</v>
      </c>
      <c r="K2226" t="str">
        <v>yes</v>
      </c>
    </row>
    <row r="2227" spans="1:11" x14ac:dyDescent="0.25">
      <c r="A2227" t="s">
        <v>4040</v>
      </c>
      <c r="B2227" t="s">
        <v>4534</v>
      </c>
      <c r="E2227" s="1">
        <v>175000</v>
      </c>
      <c r="F2227">
        <v>0</v>
      </c>
      <c r="G2227">
        <v>0</v>
      </c>
      <c r="H2227">
        <v>0</v>
      </c>
      <c r="J2227" t="str">
        <v>no</v>
      </c>
      <c r="K2227" t="str">
        <v>yes</v>
      </c>
    </row>
    <row r="2228" spans="1:11" x14ac:dyDescent="0.25">
      <c r="A2228" t="s">
        <v>4041</v>
      </c>
      <c r="B2228" t="s">
        <v>4535</v>
      </c>
      <c r="E2228" s="1">
        <v>20000</v>
      </c>
      <c r="F2228">
        <v>0</v>
      </c>
      <c r="G2228">
        <v>0</v>
      </c>
      <c r="H2228">
        <v>0</v>
      </c>
      <c r="J2228" t="str">
        <v>no</v>
      </c>
      <c r="K2228" t="str">
        <v>yes</v>
      </c>
    </row>
    <row r="2229" spans="1:11" x14ac:dyDescent="0.25">
      <c r="A2229" t="s">
        <v>4042</v>
      </c>
      <c r="B2229" t="s">
        <v>4536</v>
      </c>
      <c r="E2229" s="1">
        <v>1800</v>
      </c>
      <c r="F2229">
        <v>0</v>
      </c>
      <c r="G2229">
        <v>0</v>
      </c>
      <c r="H2229">
        <v>0</v>
      </c>
      <c r="J2229" t="str">
        <v>no</v>
      </c>
      <c r="K2229" t="str">
        <v>yes</v>
      </c>
    </row>
    <row r="2230" spans="1:11" x14ac:dyDescent="0.25">
      <c r="A2230" t="s">
        <v>4043</v>
      </c>
      <c r="B2230" t="s">
        <v>4537</v>
      </c>
      <c r="E2230" s="1">
        <v>10000</v>
      </c>
      <c r="F2230">
        <v>0</v>
      </c>
      <c r="G2230">
        <v>0</v>
      </c>
      <c r="H2230">
        <v>0</v>
      </c>
      <c r="J2230" t="str">
        <v>no</v>
      </c>
      <c r="K2230" t="str">
        <v>yes</v>
      </c>
    </row>
    <row r="2231" spans="1:11" x14ac:dyDescent="0.25">
      <c r="A2231" t="s">
        <v>4044</v>
      </c>
      <c r="B2231" t="s">
        <v>4538</v>
      </c>
      <c r="E2231" s="1">
        <v>8000</v>
      </c>
      <c r="F2231">
        <v>0</v>
      </c>
      <c r="G2231">
        <v>0</v>
      </c>
      <c r="H2231">
        <v>0</v>
      </c>
      <c r="J2231" t="str">
        <v>no</v>
      </c>
      <c r="K2231" t="str">
        <v>yes</v>
      </c>
    </row>
    <row r="2232" spans="1:11" x14ac:dyDescent="0.25">
      <c r="A2232" t="s">
        <v>4045</v>
      </c>
      <c r="B2232" t="s">
        <v>4539</v>
      </c>
      <c r="E2232" s="1">
        <v>8500</v>
      </c>
      <c r="F2232">
        <v>0</v>
      </c>
      <c r="G2232">
        <v>0</v>
      </c>
      <c r="H2232">
        <v>0</v>
      </c>
      <c r="J2232" t="str">
        <v>no</v>
      </c>
      <c r="K2232" t="str">
        <v>yes</v>
      </c>
    </row>
    <row r="2233" spans="1:11" x14ac:dyDescent="0.25">
      <c r="A2233" t="s">
        <v>4046</v>
      </c>
      <c r="B2233" t="s">
        <v>4540</v>
      </c>
      <c r="E2233" s="1">
        <v>102000</v>
      </c>
      <c r="F2233">
        <v>0</v>
      </c>
      <c r="G2233">
        <v>0</v>
      </c>
      <c r="H2233">
        <v>0</v>
      </c>
      <c r="J2233" t="str">
        <v>no</v>
      </c>
      <c r="K2233" t="str">
        <v>yes</v>
      </c>
    </row>
    <row r="2234" spans="1:11" x14ac:dyDescent="0.25">
      <c r="A2234" t="s">
        <v>4047</v>
      </c>
      <c r="B2234" t="s">
        <v>4541</v>
      </c>
      <c r="E2234" s="1">
        <v>11000</v>
      </c>
      <c r="F2234">
        <v>0</v>
      </c>
      <c r="G2234">
        <v>0</v>
      </c>
      <c r="H2234">
        <v>0</v>
      </c>
      <c r="J2234" t="str">
        <v>no</v>
      </c>
      <c r="K2234" t="str">
        <v>yes</v>
      </c>
    </row>
    <row r="2235" spans="1:11" x14ac:dyDescent="0.25">
      <c r="A2235" t="s">
        <v>4048</v>
      </c>
      <c r="B2235" t="s">
        <v>4542</v>
      </c>
      <c r="E2235" s="1">
        <v>6000</v>
      </c>
      <c r="F2235">
        <v>0</v>
      </c>
      <c r="G2235">
        <v>0</v>
      </c>
      <c r="H2235">
        <v>0</v>
      </c>
      <c r="J2235" t="str">
        <v>no</v>
      </c>
      <c r="K2235" t="str">
        <v>yes</v>
      </c>
    </row>
    <row r="2236" spans="1:11" x14ac:dyDescent="0.25">
      <c r="A2236" t="s">
        <v>4049</v>
      </c>
      <c r="B2236" t="s">
        <v>4543</v>
      </c>
      <c r="E2236" s="1">
        <v>9000</v>
      </c>
      <c r="F2236">
        <v>0</v>
      </c>
      <c r="G2236">
        <v>0</v>
      </c>
      <c r="H2236">
        <v>0</v>
      </c>
      <c r="J2236" t="str">
        <v>no</v>
      </c>
      <c r="K2236" t="str">
        <v>yes</v>
      </c>
    </row>
    <row r="2237" spans="1:11" x14ac:dyDescent="0.25">
      <c r="A2237" t="s">
        <v>4050</v>
      </c>
      <c r="B2237" t="s">
        <v>4544</v>
      </c>
      <c r="E2237" s="1">
        <v>102000</v>
      </c>
      <c r="F2237">
        <v>0</v>
      </c>
      <c r="G2237">
        <v>0</v>
      </c>
      <c r="H2237">
        <v>0</v>
      </c>
      <c r="J2237" t="str">
        <v>no</v>
      </c>
      <c r="K2237" t="str">
        <v>yes</v>
      </c>
    </row>
    <row r="2238" spans="1:11" x14ac:dyDescent="0.25">
      <c r="A2238" t="s">
        <v>4051</v>
      </c>
      <c r="B2238" t="s">
        <v>4545</v>
      </c>
      <c r="E2238" s="1">
        <v>1800</v>
      </c>
      <c r="F2238">
        <v>0</v>
      </c>
      <c r="G2238">
        <v>0</v>
      </c>
      <c r="H2238">
        <v>0</v>
      </c>
      <c r="J2238" t="str">
        <v>no</v>
      </c>
      <c r="K2238" t="str">
        <v>yes</v>
      </c>
    </row>
    <row r="2239" spans="1:11" x14ac:dyDescent="0.25">
      <c r="A2239" t="s">
        <v>4052</v>
      </c>
      <c r="B2239" t="s">
        <v>4546</v>
      </c>
      <c r="E2239" s="1">
        <v>900</v>
      </c>
      <c r="F2239">
        <v>0</v>
      </c>
      <c r="G2239">
        <v>0</v>
      </c>
      <c r="H2239">
        <v>0</v>
      </c>
      <c r="J2239" t="str">
        <v>no</v>
      </c>
      <c r="K2239" t="str">
        <v>yes</v>
      </c>
    </row>
    <row r="2240" spans="1:11" x14ac:dyDescent="0.25">
      <c r="A2240" t="s">
        <v>4053</v>
      </c>
      <c r="B2240" t="s">
        <v>4547</v>
      </c>
      <c r="E2240" s="1">
        <v>8250</v>
      </c>
      <c r="F2240">
        <v>0</v>
      </c>
      <c r="G2240">
        <v>0</v>
      </c>
      <c r="H2240">
        <v>0</v>
      </c>
      <c r="J2240" t="str">
        <v>no</v>
      </c>
      <c r="K2240" t="str">
        <v>yes</v>
      </c>
    </row>
    <row r="2241" spans="1:11" x14ac:dyDescent="0.25">
      <c r="A2241" t="s">
        <v>4054</v>
      </c>
      <c r="B2241" t="s">
        <v>4548</v>
      </c>
      <c r="E2241" s="1">
        <v>1800</v>
      </c>
      <c r="F2241">
        <v>0</v>
      </c>
      <c r="G2241">
        <v>0</v>
      </c>
      <c r="H2241">
        <v>0</v>
      </c>
      <c r="J2241" t="str">
        <v>no</v>
      </c>
      <c r="K2241" t="str">
        <v>yes</v>
      </c>
    </row>
    <row r="2242" spans="1:11" x14ac:dyDescent="0.25">
      <c r="A2242" t="s">
        <v>4055</v>
      </c>
      <c r="B2242" t="s">
        <v>4549</v>
      </c>
      <c r="E2242" s="1">
        <v>3500</v>
      </c>
      <c r="F2242">
        <v>0</v>
      </c>
      <c r="G2242">
        <v>0</v>
      </c>
      <c r="H2242">
        <v>0</v>
      </c>
      <c r="J2242" t="str">
        <v>no</v>
      </c>
      <c r="K2242" t="str">
        <v>yes</v>
      </c>
    </row>
    <row r="2243" spans="1:11" x14ac:dyDescent="0.25">
      <c r="A2243" t="s">
        <v>4056</v>
      </c>
      <c r="B2243" t="s">
        <v>4550</v>
      </c>
      <c r="E2243" s="1">
        <v>3500</v>
      </c>
      <c r="F2243">
        <v>0</v>
      </c>
      <c r="G2243">
        <v>0</v>
      </c>
      <c r="H2243">
        <v>0</v>
      </c>
      <c r="J2243" t="str">
        <v>no</v>
      </c>
      <c r="K2243" t="str">
        <v>yes</v>
      </c>
    </row>
    <row r="2244" spans="1:11" x14ac:dyDescent="0.25">
      <c r="A2244" t="s">
        <v>4057</v>
      </c>
      <c r="B2244" t="s">
        <v>4551</v>
      </c>
      <c r="E2244" s="1">
        <v>14000</v>
      </c>
      <c r="F2244">
        <v>0</v>
      </c>
      <c r="G2244">
        <v>0</v>
      </c>
      <c r="H2244">
        <v>0</v>
      </c>
      <c r="J2244" t="str">
        <v>no</v>
      </c>
      <c r="K2244" t="str">
        <v>yes</v>
      </c>
    </row>
    <row r="2245" spans="1:11" x14ac:dyDescent="0.25">
      <c r="A2245" t="s">
        <v>4058</v>
      </c>
      <c r="B2245" t="s">
        <v>4552</v>
      </c>
      <c r="E2245" s="1">
        <v>7000</v>
      </c>
      <c r="F2245">
        <v>0</v>
      </c>
      <c r="G2245">
        <v>0</v>
      </c>
      <c r="H2245">
        <v>0</v>
      </c>
      <c r="J2245" t="str">
        <v>no</v>
      </c>
      <c r="K2245" t="str">
        <v>yes</v>
      </c>
    </row>
    <row r="2246" spans="1:11" x14ac:dyDescent="0.25">
      <c r="A2246" t="s">
        <v>4059</v>
      </c>
      <c r="B2246" t="s">
        <v>4553</v>
      </c>
      <c r="E2246" s="1">
        <v>11000</v>
      </c>
      <c r="F2246">
        <v>0</v>
      </c>
      <c r="G2246">
        <v>0</v>
      </c>
      <c r="H2246">
        <v>0</v>
      </c>
      <c r="J2246" t="str">
        <v>no</v>
      </c>
      <c r="K2246" t="str">
        <v>yes</v>
      </c>
    </row>
    <row r="2247" spans="1:11" x14ac:dyDescent="0.25">
      <c r="A2247" t="s">
        <v>4060</v>
      </c>
      <c r="B2247" t="s">
        <v>4554</v>
      </c>
      <c r="E2247" s="1">
        <v>416</v>
      </c>
      <c r="F2247">
        <v>0</v>
      </c>
      <c r="G2247">
        <v>0</v>
      </c>
      <c r="H2247">
        <v>0</v>
      </c>
      <c r="J2247" t="str">
        <v>no</v>
      </c>
      <c r="K2247" t="str">
        <v>yes</v>
      </c>
    </row>
    <row r="2248" spans="1:11" x14ac:dyDescent="0.25">
      <c r="A2248" t="s">
        <v>4061</v>
      </c>
      <c r="B2248" t="s">
        <v>4555</v>
      </c>
      <c r="E2248" s="1">
        <v>8000</v>
      </c>
      <c r="F2248">
        <v>0</v>
      </c>
      <c r="G2248">
        <v>0</v>
      </c>
      <c r="H2248">
        <v>0</v>
      </c>
      <c r="J2248" t="str">
        <v>no</v>
      </c>
      <c r="K2248" t="str">
        <v>yes</v>
      </c>
    </row>
    <row r="2249" spans="1:11" x14ac:dyDescent="0.25">
      <c r="A2249" t="s">
        <v>4062</v>
      </c>
      <c r="B2249" t="s">
        <v>4556</v>
      </c>
      <c r="E2249" s="1">
        <v>4000</v>
      </c>
      <c r="F2249">
        <v>0</v>
      </c>
      <c r="G2249">
        <v>0</v>
      </c>
      <c r="H2249">
        <v>0</v>
      </c>
      <c r="J2249" t="str">
        <v>no</v>
      </c>
      <c r="K2249" t="str">
        <v>yes</v>
      </c>
    </row>
    <row r="2250" spans="1:11" x14ac:dyDescent="0.25">
      <c r="A2250" t="s">
        <v>4063</v>
      </c>
      <c r="B2250" t="s">
        <v>4557</v>
      </c>
      <c r="E2250" s="1">
        <v>20200</v>
      </c>
      <c r="F2250">
        <v>0</v>
      </c>
      <c r="G2250">
        <v>0</v>
      </c>
      <c r="H2250">
        <v>0</v>
      </c>
      <c r="J2250" t="str">
        <v>no</v>
      </c>
      <c r="K2250" t="str">
        <v>yes</v>
      </c>
    </row>
    <row r="2251" spans="1:11" x14ac:dyDescent="0.25">
      <c r="A2251" t="s">
        <v>4064</v>
      </c>
      <c r="B2251" t="s">
        <v>4558</v>
      </c>
      <c r="E2251" s="1">
        <v>15500</v>
      </c>
      <c r="F2251">
        <v>0</v>
      </c>
      <c r="G2251">
        <v>0</v>
      </c>
      <c r="H2251">
        <v>0</v>
      </c>
      <c r="J2251" t="str">
        <v>no</v>
      </c>
      <c r="K2251" t="str">
        <v>yes</v>
      </c>
    </row>
    <row r="2252" spans="1:11" x14ac:dyDescent="0.25">
      <c r="A2252" t="s">
        <v>4065</v>
      </c>
      <c r="B2252" t="s">
        <v>4559</v>
      </c>
      <c r="E2252" s="1">
        <v>178000</v>
      </c>
      <c r="F2252">
        <v>0</v>
      </c>
      <c r="G2252">
        <v>0</v>
      </c>
      <c r="H2252">
        <v>0</v>
      </c>
      <c r="J2252" t="str">
        <v>no</v>
      </c>
      <c r="K2252" t="str">
        <v>yes</v>
      </c>
    </row>
    <row r="2253" spans="1:11" x14ac:dyDescent="0.25">
      <c r="A2253" t="s">
        <v>4066</v>
      </c>
      <c r="B2253" t="s">
        <v>4560</v>
      </c>
      <c r="E2253" s="1">
        <v>178000</v>
      </c>
      <c r="F2253">
        <v>0</v>
      </c>
      <c r="G2253">
        <v>0</v>
      </c>
      <c r="H2253">
        <v>0</v>
      </c>
      <c r="J2253" t="str">
        <v>no</v>
      </c>
      <c r="K2253" t="str">
        <v>yes</v>
      </c>
    </row>
    <row r="2254" spans="1:11" x14ac:dyDescent="0.25">
      <c r="A2254" t="s">
        <v>4067</v>
      </c>
      <c r="B2254" t="s">
        <v>4561</v>
      </c>
      <c r="E2254" s="1">
        <v>1700</v>
      </c>
      <c r="F2254">
        <v>0</v>
      </c>
      <c r="G2254">
        <v>0</v>
      </c>
      <c r="H2254">
        <v>0</v>
      </c>
      <c r="J2254" t="str">
        <v>no</v>
      </c>
      <c r="K2254" t="str">
        <v>yes</v>
      </c>
    </row>
    <row r="2255" spans="1:11" x14ac:dyDescent="0.25">
      <c r="A2255" t="s">
        <v>4068</v>
      </c>
      <c r="B2255" t="s">
        <v>4562</v>
      </c>
      <c r="E2255" s="1">
        <v>222000</v>
      </c>
      <c r="F2255">
        <v>0</v>
      </c>
      <c r="G2255">
        <v>0</v>
      </c>
      <c r="H2255">
        <v>0</v>
      </c>
      <c r="J2255" t="str">
        <v>no</v>
      </c>
      <c r="K2255" t="str">
        <v>yes</v>
      </c>
    </row>
    <row r="2256" spans="1:11" x14ac:dyDescent="0.25">
      <c r="A2256" t="s">
        <v>4069</v>
      </c>
      <c r="B2256" t="s">
        <v>4563</v>
      </c>
      <c r="E2256" s="1">
        <v>1700</v>
      </c>
      <c r="F2256">
        <v>0</v>
      </c>
      <c r="G2256">
        <v>0</v>
      </c>
      <c r="H2256">
        <v>0</v>
      </c>
      <c r="J2256" t="str">
        <v>no</v>
      </c>
      <c r="K2256" t="str">
        <v>yes</v>
      </c>
    </row>
    <row r="2257" spans="1:11" x14ac:dyDescent="0.25">
      <c r="A2257" t="s">
        <v>4070</v>
      </c>
      <c r="B2257" t="s">
        <v>4564</v>
      </c>
      <c r="E2257" s="1">
        <v>1700</v>
      </c>
      <c r="F2257">
        <v>0</v>
      </c>
      <c r="G2257">
        <v>0</v>
      </c>
      <c r="H2257">
        <v>0</v>
      </c>
      <c r="J2257" t="str">
        <v>no</v>
      </c>
      <c r="K2257" t="str">
        <v>yes</v>
      </c>
    </row>
    <row r="2258" spans="1:11" x14ac:dyDescent="0.25">
      <c r="A2258" t="s">
        <v>4071</v>
      </c>
      <c r="B2258" t="s">
        <v>4565</v>
      </c>
      <c r="E2258" s="1">
        <v>1600</v>
      </c>
      <c r="F2258">
        <v>0</v>
      </c>
      <c r="G2258">
        <v>0</v>
      </c>
      <c r="H2258">
        <v>0</v>
      </c>
      <c r="J2258" t="str">
        <v>no</v>
      </c>
      <c r="K2258" t="str">
        <v>yes</v>
      </c>
    </row>
    <row r="2259" spans="1:11" x14ac:dyDescent="0.25">
      <c r="A2259" t="s">
        <v>4072</v>
      </c>
      <c r="B2259" t="s">
        <v>4566</v>
      </c>
      <c r="E2259" s="1">
        <v>2200</v>
      </c>
      <c r="F2259">
        <v>0</v>
      </c>
      <c r="G2259">
        <v>0</v>
      </c>
      <c r="H2259">
        <v>0</v>
      </c>
      <c r="J2259" t="str">
        <v>no</v>
      </c>
      <c r="K2259" t="str">
        <v>yes</v>
      </c>
    </row>
    <row r="2260" spans="1:11" x14ac:dyDescent="0.25">
      <c r="A2260" t="s">
        <v>4073</v>
      </c>
      <c r="B2260" t="s">
        <v>4567</v>
      </c>
      <c r="E2260" s="1">
        <v>2500</v>
      </c>
      <c r="F2260">
        <v>0</v>
      </c>
      <c r="G2260">
        <v>0</v>
      </c>
      <c r="H2260">
        <v>0</v>
      </c>
      <c r="J2260" t="str">
        <v>no</v>
      </c>
      <c r="K2260" t="str">
        <v>yes</v>
      </c>
    </row>
    <row r="2261" spans="1:11" x14ac:dyDescent="0.25">
      <c r="A2261" t="s">
        <v>4074</v>
      </c>
      <c r="B2261" t="s">
        <v>4568</v>
      </c>
      <c r="E2261" s="1">
        <v>12000</v>
      </c>
      <c r="F2261">
        <v>0</v>
      </c>
      <c r="G2261">
        <v>0</v>
      </c>
      <c r="H2261">
        <v>0</v>
      </c>
      <c r="J2261" t="str">
        <v>no</v>
      </c>
      <c r="K2261" t="str">
        <v>yes</v>
      </c>
    </row>
    <row r="2262" spans="1:11" x14ac:dyDescent="0.25">
      <c r="A2262" t="s">
        <v>4075</v>
      </c>
      <c r="B2262" t="s">
        <v>4569</v>
      </c>
      <c r="E2262" s="1">
        <v>16500</v>
      </c>
      <c r="F2262">
        <v>0</v>
      </c>
      <c r="G2262">
        <v>0</v>
      </c>
      <c r="H2262">
        <v>0</v>
      </c>
      <c r="J2262" t="str">
        <v>no</v>
      </c>
      <c r="K2262" t="str">
        <v>yes</v>
      </c>
    </row>
    <row r="2263" spans="1:11" x14ac:dyDescent="0.25">
      <c r="A2263" t="s">
        <v>4076</v>
      </c>
      <c r="B2263" t="s">
        <v>4570</v>
      </c>
      <c r="E2263" s="1">
        <v>8000</v>
      </c>
      <c r="F2263">
        <v>0</v>
      </c>
      <c r="G2263">
        <v>0</v>
      </c>
      <c r="H2263">
        <v>0</v>
      </c>
      <c r="J2263" t="str">
        <v>no</v>
      </c>
      <c r="K2263" t="str">
        <v>yes</v>
      </c>
    </row>
    <row r="2264" spans="1:11" x14ac:dyDescent="0.25">
      <c r="A2264" t="s">
        <v>4077</v>
      </c>
      <c r="B2264" t="s">
        <v>4571</v>
      </c>
      <c r="E2264" s="1">
        <v>7000</v>
      </c>
      <c r="F2264">
        <v>0</v>
      </c>
      <c r="G2264">
        <v>0</v>
      </c>
      <c r="H2264">
        <v>0</v>
      </c>
      <c r="J2264" t="str">
        <v>no</v>
      </c>
      <c r="K2264" t="str">
        <v>yes</v>
      </c>
    </row>
    <row r="2265" spans="1:11" x14ac:dyDescent="0.25">
      <c r="A2265" t="s">
        <v>4078</v>
      </c>
      <c r="B2265" t="s">
        <v>4572</v>
      </c>
      <c r="E2265" s="1">
        <v>6500</v>
      </c>
      <c r="F2265">
        <v>0</v>
      </c>
      <c r="G2265">
        <v>0</v>
      </c>
      <c r="H2265">
        <v>0</v>
      </c>
      <c r="J2265" t="str">
        <v>no</v>
      </c>
      <c r="K2265" t="str">
        <v>yes</v>
      </c>
    </row>
    <row r="2266" spans="1:11" x14ac:dyDescent="0.25">
      <c r="A2266" t="s">
        <v>4079</v>
      </c>
      <c r="B2266" t="s">
        <v>4573</v>
      </c>
      <c r="E2266" s="1">
        <v>8500</v>
      </c>
      <c r="F2266">
        <v>0</v>
      </c>
      <c r="G2266">
        <v>0</v>
      </c>
      <c r="H2266">
        <v>0</v>
      </c>
      <c r="J2266" t="str">
        <v>no</v>
      </c>
      <c r="K2266" t="str">
        <v>yes</v>
      </c>
    </row>
    <row r="2267" spans="1:11" x14ac:dyDescent="0.25">
      <c r="A2267" t="s">
        <v>4080</v>
      </c>
      <c r="B2267" t="s">
        <v>4574</v>
      </c>
      <c r="E2267" s="1">
        <v>600</v>
      </c>
      <c r="F2267">
        <v>0</v>
      </c>
      <c r="G2267">
        <v>0</v>
      </c>
      <c r="H2267">
        <v>0</v>
      </c>
      <c r="J2267" t="str">
        <v>no</v>
      </c>
      <c r="K2267" t="str">
        <v>yes</v>
      </c>
    </row>
    <row r="2268" spans="1:11" x14ac:dyDescent="0.25">
      <c r="A2268" t="s">
        <v>4081</v>
      </c>
      <c r="B2268" t="s">
        <v>4575</v>
      </c>
      <c r="E2268" s="1">
        <v>23500</v>
      </c>
      <c r="F2268">
        <v>0</v>
      </c>
      <c r="G2268">
        <v>0</v>
      </c>
      <c r="H2268">
        <v>0</v>
      </c>
      <c r="J2268" t="str">
        <v>no</v>
      </c>
      <c r="K2268" t="str">
        <v>yes</v>
      </c>
    </row>
    <row r="2269" spans="1:11" x14ac:dyDescent="0.25">
      <c r="A2269" t="s">
        <v>4082</v>
      </c>
      <c r="B2269" t="s">
        <v>4576</v>
      </c>
      <c r="E2269" s="1">
        <v>47500</v>
      </c>
      <c r="F2269">
        <v>0</v>
      </c>
      <c r="G2269">
        <v>0</v>
      </c>
      <c r="H2269">
        <v>0</v>
      </c>
      <c r="J2269" t="str">
        <v>no</v>
      </c>
      <c r="K2269" t="str">
        <v>yes</v>
      </c>
    </row>
    <row r="2270" spans="1:11" x14ac:dyDescent="0.25">
      <c r="A2270" t="s">
        <v>4083</v>
      </c>
      <c r="B2270" t="s">
        <v>4577</v>
      </c>
      <c r="E2270" s="1">
        <v>1950</v>
      </c>
      <c r="F2270">
        <v>0</v>
      </c>
      <c r="G2270">
        <v>0</v>
      </c>
      <c r="H2270">
        <v>0</v>
      </c>
      <c r="J2270" t="str">
        <v>no</v>
      </c>
      <c r="K2270" t="str">
        <v>yes</v>
      </c>
    </row>
    <row r="2271" spans="1:11" x14ac:dyDescent="0.25">
      <c r="A2271" t="s">
        <v>4084</v>
      </c>
      <c r="B2271" t="s">
        <v>4578</v>
      </c>
      <c r="E2271" s="1">
        <v>1</v>
      </c>
      <c r="F2271">
        <v>0</v>
      </c>
      <c r="G2271">
        <v>0</v>
      </c>
      <c r="H2271">
        <v>0</v>
      </c>
      <c r="J2271" t="str">
        <v>no</v>
      </c>
      <c r="K2271" t="str">
        <v>yes</v>
      </c>
    </row>
    <row r="2272" spans="1:11" x14ac:dyDescent="0.25">
      <c r="A2272" t="s">
        <v>4085</v>
      </c>
      <c r="B2272" t="s">
        <v>4579</v>
      </c>
      <c r="E2272" s="1">
        <v>23200</v>
      </c>
      <c r="F2272">
        <v>0</v>
      </c>
      <c r="G2272">
        <v>0</v>
      </c>
      <c r="H2272">
        <v>0</v>
      </c>
      <c r="J2272" t="str">
        <v>no</v>
      </c>
      <c r="K2272" t="str">
        <v>yes</v>
      </c>
    </row>
    <row r="2273" spans="1:11" x14ac:dyDescent="0.25">
      <c r="A2273" t="s">
        <v>4086</v>
      </c>
      <c r="B2273" t="s">
        <v>4580</v>
      </c>
      <c r="E2273" s="1">
        <v>38000</v>
      </c>
      <c r="F2273">
        <v>0</v>
      </c>
      <c r="G2273">
        <v>0</v>
      </c>
      <c r="H2273">
        <v>0</v>
      </c>
      <c r="J2273" t="str">
        <v>no</v>
      </c>
      <c r="K2273" t="str">
        <v>yes</v>
      </c>
    </row>
    <row r="2274" spans="1:11" x14ac:dyDescent="0.25">
      <c r="A2274" t="s">
        <v>4087</v>
      </c>
      <c r="B2274" t="s">
        <v>4581</v>
      </c>
      <c r="E2274" s="1">
        <v>31400</v>
      </c>
      <c r="F2274">
        <v>0</v>
      </c>
      <c r="G2274">
        <v>0</v>
      </c>
      <c r="H2274">
        <v>0</v>
      </c>
      <c r="J2274" t="str">
        <v>no</v>
      </c>
      <c r="K2274" t="str">
        <v>yes</v>
      </c>
    </row>
    <row r="2275" spans="1:11" x14ac:dyDescent="0.25">
      <c r="A2275" t="s">
        <v>4088</v>
      </c>
      <c r="B2275" t="s">
        <v>4582</v>
      </c>
      <c r="E2275" s="1">
        <v>46100</v>
      </c>
      <c r="F2275">
        <v>0</v>
      </c>
      <c r="G2275">
        <v>0</v>
      </c>
      <c r="H2275">
        <v>0</v>
      </c>
      <c r="J2275" t="str">
        <v>no</v>
      </c>
      <c r="K2275" t="str">
        <v>yes</v>
      </c>
    </row>
    <row r="2276" spans="1:11" x14ac:dyDescent="0.25">
      <c r="A2276" t="s">
        <v>4089</v>
      </c>
      <c r="B2276" t="s">
        <v>4583</v>
      </c>
      <c r="E2276" s="1">
        <v>800</v>
      </c>
      <c r="F2276">
        <v>0</v>
      </c>
      <c r="G2276">
        <v>0</v>
      </c>
      <c r="H2276">
        <v>0</v>
      </c>
      <c r="J2276" t="str">
        <v>no</v>
      </c>
      <c r="K2276" t="str">
        <v>yes</v>
      </c>
    </row>
    <row r="2277" spans="1:11" x14ac:dyDescent="0.25">
      <c r="A2277" t="s">
        <v>4090</v>
      </c>
      <c r="B2277" t="s">
        <v>4584</v>
      </c>
      <c r="E2277" s="1">
        <v>10500</v>
      </c>
      <c r="F2277">
        <v>0</v>
      </c>
      <c r="G2277">
        <v>0</v>
      </c>
      <c r="H2277">
        <v>0</v>
      </c>
      <c r="J2277" t="str">
        <v>no</v>
      </c>
      <c r="K2277" t="str">
        <v>yes</v>
      </c>
    </row>
    <row r="2278" spans="1:11" x14ac:dyDescent="0.25">
      <c r="A2278" t="s">
        <v>4091</v>
      </c>
      <c r="B2278" t="s">
        <v>4585</v>
      </c>
      <c r="E2278" s="1">
        <v>11200</v>
      </c>
      <c r="F2278">
        <v>0</v>
      </c>
      <c r="G2278">
        <v>0</v>
      </c>
      <c r="H2278">
        <v>0</v>
      </c>
      <c r="J2278" t="str">
        <v>no</v>
      </c>
      <c r="K2278" t="str">
        <v>yes</v>
      </c>
    </row>
    <row r="2279" spans="1:11" x14ac:dyDescent="0.25">
      <c r="A2279" t="s">
        <v>4092</v>
      </c>
      <c r="B2279" t="s">
        <v>4586</v>
      </c>
      <c r="E2279" s="1">
        <v>46100</v>
      </c>
      <c r="F2279">
        <v>0</v>
      </c>
      <c r="G2279">
        <v>0</v>
      </c>
      <c r="H2279">
        <v>0</v>
      </c>
      <c r="J2279" t="str">
        <v>no</v>
      </c>
      <c r="K2279" t="str">
        <v>yes</v>
      </c>
    </row>
    <row r="2280" spans="1:11" x14ac:dyDescent="0.25">
      <c r="A2280" t="s">
        <v>4093</v>
      </c>
      <c r="B2280" t="s">
        <v>4587</v>
      </c>
      <c r="E2280" s="1">
        <v>46100</v>
      </c>
      <c r="F2280">
        <v>0</v>
      </c>
      <c r="G2280">
        <v>0</v>
      </c>
      <c r="H2280">
        <v>0</v>
      </c>
      <c r="J2280" t="str">
        <v>no</v>
      </c>
      <c r="K2280" t="str">
        <v>yes</v>
      </c>
    </row>
    <row r="2281" spans="1:11" x14ac:dyDescent="0.25">
      <c r="A2281" t="s">
        <v>4094</v>
      </c>
      <c r="B2281" t="s">
        <v>4588</v>
      </c>
      <c r="E2281" s="1">
        <v>34000</v>
      </c>
      <c r="F2281">
        <v>0</v>
      </c>
      <c r="G2281">
        <v>0</v>
      </c>
      <c r="H2281">
        <v>0</v>
      </c>
      <c r="J2281" t="str">
        <v>no</v>
      </c>
      <c r="K2281" t="str">
        <v>yes</v>
      </c>
    </row>
    <row r="2282" spans="1:11" x14ac:dyDescent="0.25">
      <c r="A2282" t="s">
        <v>4095</v>
      </c>
      <c r="B2282" t="s">
        <v>4589</v>
      </c>
      <c r="E2282" s="1">
        <v>24000</v>
      </c>
      <c r="F2282">
        <v>0</v>
      </c>
      <c r="G2282">
        <v>0</v>
      </c>
      <c r="H2282">
        <v>0</v>
      </c>
      <c r="J2282" t="str">
        <v>no</v>
      </c>
      <c r="K2282" t="str">
        <v>yes</v>
      </c>
    </row>
    <row r="2283" spans="1:11" x14ac:dyDescent="0.25">
      <c r="A2283" t="s">
        <v>4096</v>
      </c>
      <c r="B2283" t="s">
        <v>4590</v>
      </c>
      <c r="E2283" s="1">
        <v>22000</v>
      </c>
      <c r="F2283">
        <v>0</v>
      </c>
      <c r="G2283">
        <v>0</v>
      </c>
      <c r="H2283">
        <v>0</v>
      </c>
      <c r="J2283" t="str">
        <v>no</v>
      </c>
      <c r="K2283" t="str">
        <v>yes</v>
      </c>
    </row>
    <row r="2284" spans="1:11" x14ac:dyDescent="0.25">
      <c r="A2284" t="s">
        <v>4097</v>
      </c>
      <c r="B2284" t="s">
        <v>4591</v>
      </c>
      <c r="E2284" s="1">
        <v>24500</v>
      </c>
      <c r="F2284">
        <v>0</v>
      </c>
      <c r="G2284">
        <v>0</v>
      </c>
      <c r="H2284">
        <v>0</v>
      </c>
      <c r="J2284" t="str">
        <v>no</v>
      </c>
      <c r="K2284" t="str">
        <v>yes</v>
      </c>
    </row>
    <row r="2285" spans="1:11" x14ac:dyDescent="0.25">
      <c r="A2285" t="s">
        <v>4098</v>
      </c>
      <c r="B2285" t="s">
        <v>4592</v>
      </c>
      <c r="E2285" s="1">
        <v>5350</v>
      </c>
      <c r="F2285">
        <v>0</v>
      </c>
      <c r="G2285">
        <v>0</v>
      </c>
      <c r="H2285">
        <v>0</v>
      </c>
      <c r="J2285" t="str">
        <v>no</v>
      </c>
      <c r="K2285" t="str">
        <v>yes</v>
      </c>
    </row>
    <row r="2286" spans="1:11" x14ac:dyDescent="0.25">
      <c r="A2286" t="s">
        <v>4099</v>
      </c>
      <c r="B2286" t="s">
        <v>4593</v>
      </c>
      <c r="E2286" s="1">
        <v>7000</v>
      </c>
      <c r="F2286">
        <v>0</v>
      </c>
      <c r="G2286">
        <v>0</v>
      </c>
      <c r="H2286">
        <v>0</v>
      </c>
      <c r="J2286" t="str">
        <v>no</v>
      </c>
      <c r="K2286" t="str">
        <v>yes</v>
      </c>
    </row>
    <row r="2287" spans="1:11" x14ac:dyDescent="0.25">
      <c r="A2287" t="s">
        <v>4100</v>
      </c>
      <c r="B2287" t="s">
        <v>4594</v>
      </c>
      <c r="E2287" s="1">
        <v>10000</v>
      </c>
      <c r="F2287">
        <v>0</v>
      </c>
      <c r="G2287">
        <v>0</v>
      </c>
      <c r="H2287">
        <v>0</v>
      </c>
      <c r="J2287" t="str">
        <v>no</v>
      </c>
      <c r="K2287" t="str">
        <v>yes</v>
      </c>
    </row>
    <row r="2288" spans="1:11" x14ac:dyDescent="0.25">
      <c r="A2288" t="s">
        <v>4101</v>
      </c>
      <c r="B2288" t="s">
        <v>4595</v>
      </c>
      <c r="E2288" s="1">
        <v>24000</v>
      </c>
      <c r="F2288">
        <v>0</v>
      </c>
      <c r="G2288">
        <v>0</v>
      </c>
      <c r="H2288">
        <v>0</v>
      </c>
      <c r="J2288" t="str">
        <v>no</v>
      </c>
      <c r="K2288" t="str">
        <v>yes</v>
      </c>
    </row>
    <row r="2289" spans="1:11" x14ac:dyDescent="0.25">
      <c r="A2289" t="s">
        <v>4102</v>
      </c>
      <c r="B2289" t="s">
        <v>4596</v>
      </c>
      <c r="E2289" s="1">
        <v>300</v>
      </c>
      <c r="F2289">
        <v>0</v>
      </c>
      <c r="G2289">
        <v>0</v>
      </c>
      <c r="H2289">
        <v>0</v>
      </c>
      <c r="J2289" t="str">
        <v>no</v>
      </c>
      <c r="K2289" t="str">
        <v>yes</v>
      </c>
    </row>
    <row r="2290" spans="1:11" x14ac:dyDescent="0.25">
      <c r="A2290" t="s">
        <v>4103</v>
      </c>
      <c r="B2290" t="s">
        <v>4597</v>
      </c>
      <c r="E2290" s="1">
        <v>6500</v>
      </c>
      <c r="F2290">
        <v>0</v>
      </c>
      <c r="G2290">
        <v>0</v>
      </c>
      <c r="H2290">
        <v>0</v>
      </c>
      <c r="J2290" t="str">
        <v>no</v>
      </c>
      <c r="K2290" t="str">
        <v>yes</v>
      </c>
    </row>
    <row r="2291" spans="1:11" x14ac:dyDescent="0.25">
      <c r="A2291" t="s">
        <v>4104</v>
      </c>
      <c r="B2291" t="s">
        <v>4598</v>
      </c>
      <c r="E2291" s="1">
        <v>8500</v>
      </c>
      <c r="F2291">
        <v>0</v>
      </c>
      <c r="G2291">
        <v>0</v>
      </c>
      <c r="H2291">
        <v>0</v>
      </c>
      <c r="J2291" t="str">
        <v>no</v>
      </c>
      <c r="K2291" t="str">
        <v>yes</v>
      </c>
    </row>
    <row r="2292" spans="1:11" x14ac:dyDescent="0.25">
      <c r="A2292" t="s">
        <v>4105</v>
      </c>
      <c r="B2292" t="s">
        <v>4599</v>
      </c>
      <c r="E2292" s="1">
        <v>11000</v>
      </c>
      <c r="F2292">
        <v>0</v>
      </c>
      <c r="G2292">
        <v>0</v>
      </c>
      <c r="H2292">
        <v>0</v>
      </c>
      <c r="J2292" t="str">
        <v>no</v>
      </c>
      <c r="K2292" t="str">
        <v>yes</v>
      </c>
    </row>
    <row r="2293" spans="1:11" x14ac:dyDescent="0.25">
      <c r="A2293" t="s">
        <v>4106</v>
      </c>
      <c r="B2293" t="s">
        <v>4600</v>
      </c>
      <c r="E2293" s="1">
        <v>21500</v>
      </c>
      <c r="F2293">
        <v>0</v>
      </c>
      <c r="G2293">
        <v>0</v>
      </c>
      <c r="H2293">
        <v>0</v>
      </c>
      <c r="J2293" t="str">
        <v>no</v>
      </c>
      <c r="K2293" t="str">
        <v>yes</v>
      </c>
    </row>
    <row r="2294" spans="1:11" x14ac:dyDescent="0.25">
      <c r="A2294" t="s">
        <v>4107</v>
      </c>
      <c r="B2294" t="s">
        <v>4601</v>
      </c>
      <c r="E2294" s="1">
        <v>4000</v>
      </c>
      <c r="F2294">
        <v>0</v>
      </c>
      <c r="G2294">
        <v>0</v>
      </c>
      <c r="H2294">
        <v>0</v>
      </c>
      <c r="J2294" t="str">
        <v>no</v>
      </c>
      <c r="K2294" t="str">
        <v>yes</v>
      </c>
    </row>
    <row r="2295" spans="1:11" x14ac:dyDescent="0.25">
      <c r="A2295" t="s">
        <v>4108</v>
      </c>
      <c r="B2295" t="s">
        <v>4602</v>
      </c>
      <c r="E2295" s="1">
        <v>850</v>
      </c>
      <c r="F2295">
        <v>0</v>
      </c>
      <c r="G2295">
        <v>0</v>
      </c>
      <c r="H2295">
        <v>0</v>
      </c>
      <c r="J2295" t="str">
        <v>no</v>
      </c>
      <c r="K2295" t="str">
        <v>yes</v>
      </c>
    </row>
    <row r="2296" spans="1:11" x14ac:dyDescent="0.25">
      <c r="A2296" t="s">
        <v>4109</v>
      </c>
      <c r="B2296" t="s">
        <v>4603</v>
      </c>
      <c r="E2296" s="1">
        <v>21000</v>
      </c>
      <c r="F2296">
        <v>0</v>
      </c>
      <c r="G2296">
        <v>0</v>
      </c>
      <c r="H2296">
        <v>0</v>
      </c>
      <c r="J2296" t="str">
        <v>no</v>
      </c>
      <c r="K2296" t="str">
        <v>yes</v>
      </c>
    </row>
    <row r="2297" spans="1:11" x14ac:dyDescent="0.25">
      <c r="A2297" t="s">
        <v>4110</v>
      </c>
      <c r="B2297" t="s">
        <v>4604</v>
      </c>
      <c r="E2297" s="1">
        <v>15000</v>
      </c>
      <c r="F2297">
        <v>0</v>
      </c>
      <c r="G2297">
        <v>0</v>
      </c>
      <c r="H2297">
        <v>0</v>
      </c>
      <c r="J2297" t="str">
        <v>no</v>
      </c>
      <c r="K2297" t="str">
        <v>yes</v>
      </c>
    </row>
    <row r="2298" spans="1:11" x14ac:dyDescent="0.25">
      <c r="A2298" t="s">
        <v>4111</v>
      </c>
      <c r="B2298" t="s">
        <v>4605</v>
      </c>
      <c r="E2298" s="1">
        <v>22300</v>
      </c>
      <c r="F2298">
        <v>0</v>
      </c>
      <c r="G2298">
        <v>0</v>
      </c>
      <c r="H2298">
        <v>0</v>
      </c>
      <c r="J2298" t="str">
        <v>no</v>
      </c>
      <c r="K2298" t="str">
        <v>yes</v>
      </c>
    </row>
    <row r="2299" spans="1:11" x14ac:dyDescent="0.25">
      <c r="A2299" t="s">
        <v>4112</v>
      </c>
      <c r="B2299" t="s">
        <v>4606</v>
      </c>
      <c r="E2299" s="1">
        <v>4500</v>
      </c>
      <c r="F2299">
        <v>0</v>
      </c>
      <c r="G2299">
        <v>0</v>
      </c>
      <c r="H2299">
        <v>0</v>
      </c>
      <c r="J2299" t="str">
        <v>no</v>
      </c>
      <c r="K2299" t="str">
        <v>yes</v>
      </c>
    </row>
    <row r="2300" spans="1:11" x14ac:dyDescent="0.25">
      <c r="A2300" t="s">
        <v>4113</v>
      </c>
      <c r="B2300" t="s">
        <v>4607</v>
      </c>
      <c r="E2300" s="1">
        <v>9000</v>
      </c>
      <c r="F2300">
        <v>0</v>
      </c>
      <c r="G2300">
        <v>0</v>
      </c>
      <c r="H2300">
        <v>0</v>
      </c>
      <c r="J2300" t="str">
        <v>no</v>
      </c>
      <c r="K2300" t="str">
        <v>yes</v>
      </c>
    </row>
    <row r="2301" spans="1:11" x14ac:dyDescent="0.25">
      <c r="A2301" t="s">
        <v>4114</v>
      </c>
      <c r="B2301" t="s">
        <v>4608</v>
      </c>
      <c r="E2301" s="1">
        <v>416</v>
      </c>
      <c r="F2301">
        <v>0</v>
      </c>
      <c r="G2301">
        <v>0</v>
      </c>
      <c r="H2301">
        <v>0</v>
      </c>
      <c r="J2301" t="str">
        <v>no</v>
      </c>
      <c r="K2301" t="str">
        <v>yes</v>
      </c>
    </row>
    <row r="2302" spans="1:11" x14ac:dyDescent="0.25">
      <c r="A2302" t="s">
        <v>4115</v>
      </c>
      <c r="B2302" t="s">
        <v>4609</v>
      </c>
      <c r="E2302" s="1">
        <v>416</v>
      </c>
      <c r="F2302">
        <v>0</v>
      </c>
      <c r="G2302">
        <v>0</v>
      </c>
      <c r="H2302">
        <v>0</v>
      </c>
      <c r="J2302" t="str">
        <v>no</v>
      </c>
      <c r="K2302" t="str">
        <v>yes</v>
      </c>
    </row>
    <row r="2303" spans="1:11" x14ac:dyDescent="0.25">
      <c r="A2303" t="s">
        <v>4638</v>
      </c>
      <c r="B2303" t="s">
        <v>4610</v>
      </c>
      <c r="E2303" s="1">
        <v>3500</v>
      </c>
      <c r="F2303">
        <v>0</v>
      </c>
      <c r="G2303">
        <v>0</v>
      </c>
      <c r="H2303">
        <v>0</v>
      </c>
      <c r="J2303" t="str">
        <v>no</v>
      </c>
      <c r="K2303" t="str">
        <v>yes</v>
      </c>
    </row>
    <row r="2304" spans="1:11" x14ac:dyDescent="0.25">
      <c r="A2304" t="s">
        <v>4639</v>
      </c>
      <c r="B2304" t="s">
        <v>4611</v>
      </c>
      <c r="E2304" s="1">
        <v>500</v>
      </c>
      <c r="F2304">
        <v>0</v>
      </c>
      <c r="G2304">
        <v>0</v>
      </c>
      <c r="H2304">
        <v>0</v>
      </c>
      <c r="J2304" t="str">
        <v>no</v>
      </c>
      <c r="K2304" t="str">
        <v>yes</v>
      </c>
    </row>
    <row r="2305" spans="1:11" x14ac:dyDescent="0.25">
      <c r="A2305" t="s">
        <v>4640</v>
      </c>
      <c r="B2305" t="s">
        <v>4612</v>
      </c>
      <c r="E2305" s="1">
        <v>500</v>
      </c>
      <c r="F2305">
        <v>0</v>
      </c>
      <c r="G2305">
        <v>0</v>
      </c>
      <c r="H2305">
        <v>0</v>
      </c>
      <c r="J2305" t="str">
        <v>no</v>
      </c>
      <c r="K2305" t="str">
        <v>yes</v>
      </c>
    </row>
    <row r="2306" spans="1:11" x14ac:dyDescent="0.25">
      <c r="A2306" t="s">
        <v>4641</v>
      </c>
      <c r="B2306" t="s">
        <v>4613</v>
      </c>
      <c r="E2306" s="1">
        <v>18500</v>
      </c>
      <c r="F2306">
        <v>0</v>
      </c>
      <c r="G2306">
        <v>0</v>
      </c>
      <c r="H2306">
        <v>0</v>
      </c>
      <c r="J2306" t="str">
        <v>no</v>
      </c>
      <c r="K2306" t="str">
        <v>yes</v>
      </c>
    </row>
    <row r="2307" spans="1:11" x14ac:dyDescent="0.25">
      <c r="A2307" t="s">
        <v>4642</v>
      </c>
      <c r="B2307" t="s">
        <v>4614</v>
      </c>
      <c r="E2307" s="1">
        <v>10000</v>
      </c>
      <c r="F2307">
        <v>0</v>
      </c>
      <c r="G2307">
        <v>0</v>
      </c>
      <c r="H2307">
        <v>0</v>
      </c>
      <c r="J2307" t="str">
        <v>no</v>
      </c>
      <c r="K2307" t="str">
        <v>yes</v>
      </c>
    </row>
    <row r="2308" spans="1:11" x14ac:dyDescent="0.25">
      <c r="A2308" t="s">
        <v>4643</v>
      </c>
      <c r="B2308" t="s">
        <v>4615</v>
      </c>
      <c r="E2308" s="1">
        <v>8500</v>
      </c>
      <c r="F2308">
        <v>0</v>
      </c>
      <c r="G2308">
        <v>0</v>
      </c>
      <c r="H2308">
        <v>0</v>
      </c>
      <c r="J2308" t="str">
        <v>no</v>
      </c>
      <c r="K2308" t="str">
        <v>yes</v>
      </c>
    </row>
    <row r="2309" spans="1:11" x14ac:dyDescent="0.25">
      <c r="A2309" t="s">
        <v>4644</v>
      </c>
      <c r="B2309" t="s">
        <v>4616</v>
      </c>
      <c r="E2309" s="1">
        <v>4800</v>
      </c>
      <c r="F2309">
        <v>0</v>
      </c>
      <c r="G2309">
        <v>0</v>
      </c>
      <c r="H2309">
        <v>0</v>
      </c>
      <c r="J2309" t="str">
        <v>no</v>
      </c>
      <c r="K2309" t="str">
        <v>yes</v>
      </c>
    </row>
    <row r="2310" spans="1:11" x14ac:dyDescent="0.25">
      <c r="A2310" t="s">
        <v>4645</v>
      </c>
      <c r="B2310" t="s">
        <v>4617</v>
      </c>
      <c r="E2310" s="1">
        <v>4000</v>
      </c>
      <c r="F2310">
        <v>0</v>
      </c>
      <c r="G2310">
        <v>0</v>
      </c>
      <c r="H2310">
        <v>0</v>
      </c>
      <c r="J2310" t="str">
        <v>no</v>
      </c>
      <c r="K2310" t="str">
        <v>yes</v>
      </c>
    </row>
    <row r="2311" spans="1:11" x14ac:dyDescent="0.25">
      <c r="A2311" t="s">
        <v>4646</v>
      </c>
      <c r="B2311" t="s">
        <v>4618</v>
      </c>
      <c r="E2311" s="1">
        <v>4800</v>
      </c>
      <c r="F2311">
        <v>0</v>
      </c>
      <c r="G2311">
        <v>0</v>
      </c>
      <c r="H2311">
        <v>0</v>
      </c>
      <c r="J2311" t="str">
        <v>no</v>
      </c>
      <c r="K2311" t="str">
        <v>yes</v>
      </c>
    </row>
    <row r="2312" spans="1:11" x14ac:dyDescent="0.25">
      <c r="A2312" t="s">
        <v>4647</v>
      </c>
      <c r="B2312" t="s">
        <v>4619</v>
      </c>
      <c r="E2312" s="1">
        <v>1800</v>
      </c>
      <c r="F2312">
        <v>0</v>
      </c>
      <c r="G2312">
        <v>0</v>
      </c>
      <c r="H2312">
        <v>0</v>
      </c>
      <c r="J2312" t="str">
        <v>no</v>
      </c>
      <c r="K2312" t="str">
        <v>yes</v>
      </c>
    </row>
    <row r="2313" spans="1:11" x14ac:dyDescent="0.25">
      <c r="A2313" t="s">
        <v>4648</v>
      </c>
      <c r="B2313" t="s">
        <v>4620</v>
      </c>
      <c r="E2313" s="1">
        <v>6000</v>
      </c>
      <c r="F2313">
        <v>0</v>
      </c>
      <c r="G2313">
        <v>0</v>
      </c>
      <c r="H2313">
        <v>0</v>
      </c>
      <c r="J2313" t="str">
        <v>no</v>
      </c>
      <c r="K2313" t="str">
        <v>yes</v>
      </c>
    </row>
    <row r="2314" spans="1:11" x14ac:dyDescent="0.25">
      <c r="A2314" t="s">
        <v>4649</v>
      </c>
      <c r="B2314" t="s">
        <v>4621</v>
      </c>
      <c r="E2314" s="1">
        <v>1000</v>
      </c>
      <c r="F2314">
        <v>0</v>
      </c>
      <c r="G2314">
        <v>0</v>
      </c>
      <c r="H2314">
        <v>0</v>
      </c>
      <c r="J2314" t="str">
        <v>no</v>
      </c>
      <c r="K2314" t="str">
        <v>yes</v>
      </c>
    </row>
    <row r="2315" spans="1:11" x14ac:dyDescent="0.25">
      <c r="A2315" t="s">
        <v>4650</v>
      </c>
      <c r="B2315" t="s">
        <v>4622</v>
      </c>
      <c r="E2315" s="1">
        <v>1750</v>
      </c>
      <c r="F2315">
        <v>0</v>
      </c>
      <c r="G2315">
        <v>0</v>
      </c>
      <c r="H2315">
        <v>0</v>
      </c>
      <c r="J2315" t="str">
        <v>no</v>
      </c>
      <c r="K2315" t="str">
        <v>yes</v>
      </c>
    </row>
    <row r="2316" spans="1:11" x14ac:dyDescent="0.25">
      <c r="A2316" t="s">
        <v>4651</v>
      </c>
      <c r="B2316" t="s">
        <v>4623</v>
      </c>
      <c r="E2316" s="1">
        <v>21000</v>
      </c>
      <c r="F2316">
        <v>0</v>
      </c>
      <c r="G2316">
        <v>0</v>
      </c>
      <c r="H2316">
        <v>0</v>
      </c>
      <c r="J2316" t="str">
        <v>no</v>
      </c>
      <c r="K2316" t="str">
        <v>yes</v>
      </c>
    </row>
    <row r="2317" spans="1:11" x14ac:dyDescent="0.25">
      <c r="A2317" t="s">
        <v>4652</v>
      </c>
      <c r="B2317" t="s">
        <v>4624</v>
      </c>
      <c r="E2317" s="1">
        <v>2350</v>
      </c>
      <c r="F2317">
        <v>0</v>
      </c>
      <c r="G2317">
        <v>0</v>
      </c>
      <c r="H2317">
        <v>0</v>
      </c>
      <c r="J2317" t="str">
        <v>no</v>
      </c>
      <c r="K2317" t="str">
        <v>yes</v>
      </c>
    </row>
    <row r="2318" spans="1:11" x14ac:dyDescent="0.25">
      <c r="A2318" t="s">
        <v>4653</v>
      </c>
      <c r="B2318" t="s">
        <v>4625</v>
      </c>
      <c r="E2318" s="1">
        <v>18000</v>
      </c>
      <c r="F2318">
        <v>0</v>
      </c>
      <c r="G2318">
        <v>0</v>
      </c>
      <c r="H2318">
        <v>0</v>
      </c>
      <c r="J2318" t="str">
        <v>no</v>
      </c>
      <c r="K2318" t="str">
        <v>yes</v>
      </c>
    </row>
    <row r="2319" spans="1:11" x14ac:dyDescent="0.25">
      <c r="A2319" t="s">
        <v>4654</v>
      </c>
      <c r="B2319" t="s">
        <v>4626</v>
      </c>
      <c r="E2319" s="1">
        <v>1500</v>
      </c>
      <c r="F2319">
        <v>0</v>
      </c>
      <c r="G2319">
        <v>0</v>
      </c>
      <c r="H2319">
        <v>0</v>
      </c>
      <c r="J2319" t="str">
        <v>no</v>
      </c>
      <c r="K2319" t="str">
        <v>yes</v>
      </c>
    </row>
    <row r="2320" spans="1:11" x14ac:dyDescent="0.25">
      <c r="A2320" t="s">
        <v>4655</v>
      </c>
      <c r="B2320" t="s">
        <v>4627</v>
      </c>
      <c r="E2320" s="1">
        <v>21000</v>
      </c>
      <c r="F2320">
        <v>0</v>
      </c>
      <c r="G2320">
        <v>0</v>
      </c>
      <c r="H2320">
        <v>0</v>
      </c>
      <c r="J2320" t="str">
        <v>no</v>
      </c>
      <c r="K2320" t="str">
        <v>yes</v>
      </c>
    </row>
    <row r="2321" spans="1:11" x14ac:dyDescent="0.25">
      <c r="A2321" t="s">
        <v>4656</v>
      </c>
      <c r="B2321" t="s">
        <v>4628</v>
      </c>
      <c r="E2321" s="1">
        <v>2000</v>
      </c>
      <c r="F2321">
        <v>0</v>
      </c>
      <c r="G2321">
        <v>0</v>
      </c>
      <c r="H2321">
        <v>0</v>
      </c>
      <c r="J2321" t="str">
        <v>no</v>
      </c>
      <c r="K2321" t="str">
        <v>yes</v>
      </c>
    </row>
    <row r="2322" spans="1:11" x14ac:dyDescent="0.25">
      <c r="A2322" t="s">
        <v>4656</v>
      </c>
      <c r="B2322" t="s">
        <v>4629</v>
      </c>
      <c r="E2322" s="1">
        <v>2500</v>
      </c>
      <c r="F2322">
        <v>0</v>
      </c>
      <c r="G2322">
        <v>0</v>
      </c>
      <c r="H2322">
        <v>0</v>
      </c>
      <c r="J2322" t="str">
        <v>no</v>
      </c>
      <c r="K2322" t="str">
        <v>yes</v>
      </c>
    </row>
    <row r="2323" spans="1:11" x14ac:dyDescent="0.25">
      <c r="A2323" t="s">
        <v>4657</v>
      </c>
      <c r="B2323" t="s">
        <v>4630</v>
      </c>
      <c r="E2323" s="1">
        <v>850</v>
      </c>
      <c r="F2323">
        <v>0</v>
      </c>
      <c r="G2323">
        <v>0</v>
      </c>
      <c r="H2323">
        <v>0</v>
      </c>
      <c r="J2323" t="str">
        <v>no</v>
      </c>
      <c r="K2323" t="str">
        <v>yes</v>
      </c>
    </row>
    <row r="2324" spans="1:11" x14ac:dyDescent="0.25">
      <c r="A2324" t="s">
        <v>4658</v>
      </c>
      <c r="B2324" t="s">
        <v>4631</v>
      </c>
      <c r="E2324" s="1">
        <v>8500</v>
      </c>
      <c r="F2324">
        <v>0</v>
      </c>
      <c r="G2324">
        <v>0</v>
      </c>
      <c r="H2324">
        <v>0</v>
      </c>
      <c r="J2324" t="str">
        <v>no</v>
      </c>
      <c r="K2324" t="str">
        <v>yes</v>
      </c>
    </row>
    <row r="2325" spans="1:11" x14ac:dyDescent="0.25">
      <c r="A2325" t="s">
        <v>4659</v>
      </c>
      <c r="B2325" t="s">
        <v>4632</v>
      </c>
      <c r="E2325" s="1">
        <v>3500</v>
      </c>
      <c r="F2325">
        <v>0</v>
      </c>
      <c r="G2325">
        <v>0</v>
      </c>
      <c r="H2325">
        <v>0</v>
      </c>
      <c r="J2325" t="str">
        <v>no</v>
      </c>
      <c r="K2325" t="str">
        <v>yes</v>
      </c>
    </row>
    <row r="2326" spans="1:11" x14ac:dyDescent="0.25">
      <c r="A2326" t="s">
        <v>4660</v>
      </c>
      <c r="B2326" t="s">
        <v>4633</v>
      </c>
      <c r="E2326" s="1">
        <v>1300</v>
      </c>
      <c r="F2326">
        <v>0</v>
      </c>
      <c r="G2326">
        <v>0</v>
      </c>
      <c r="H2326">
        <v>0</v>
      </c>
      <c r="J2326" t="str">
        <v>no</v>
      </c>
      <c r="K2326" t="str">
        <v>yes</v>
      </c>
    </row>
    <row r="2327" spans="1:11" x14ac:dyDescent="0.25">
      <c r="A2327" t="s">
        <v>4661</v>
      </c>
      <c r="B2327" t="s">
        <v>4634</v>
      </c>
      <c r="E2327" s="1">
        <v>4500</v>
      </c>
      <c r="F2327">
        <v>0</v>
      </c>
      <c r="G2327">
        <v>0</v>
      </c>
      <c r="H2327">
        <v>0</v>
      </c>
      <c r="J2327" t="str">
        <v>no</v>
      </c>
      <c r="K2327" t="str">
        <v>yes</v>
      </c>
    </row>
    <row r="2328" spans="1:11" x14ac:dyDescent="0.25">
      <c r="A2328" t="s">
        <v>4662</v>
      </c>
      <c r="B2328" t="s">
        <v>4635</v>
      </c>
      <c r="E2328" s="1">
        <v>5500</v>
      </c>
      <c r="F2328">
        <v>0</v>
      </c>
      <c r="G2328">
        <v>0</v>
      </c>
      <c r="H2328">
        <v>0</v>
      </c>
      <c r="J2328" t="str">
        <v>no</v>
      </c>
      <c r="K2328" t="str">
        <v>yes</v>
      </c>
    </row>
    <row r="2329" spans="1:11" x14ac:dyDescent="0.25">
      <c r="A2329" t="s">
        <v>4663</v>
      </c>
      <c r="B2329" t="s">
        <v>4636</v>
      </c>
      <c r="E2329" s="1">
        <v>10000</v>
      </c>
      <c r="F2329">
        <v>0</v>
      </c>
      <c r="G2329">
        <v>0</v>
      </c>
      <c r="H2329">
        <v>0</v>
      </c>
      <c r="J2329" t="str">
        <v>no</v>
      </c>
      <c r="K2329" t="str">
        <v>yes</v>
      </c>
    </row>
    <row r="2330" spans="1:11" x14ac:dyDescent="0.25">
      <c r="A2330" t="s">
        <v>4664</v>
      </c>
      <c r="B2330" t="s">
        <v>4637</v>
      </c>
      <c r="E2330" s="1">
        <v>2500</v>
      </c>
      <c r="F2330">
        <v>0</v>
      </c>
      <c r="G2330">
        <v>0</v>
      </c>
      <c r="H2330">
        <v>0</v>
      </c>
      <c r="J2330" t="str">
        <v>no</v>
      </c>
      <c r="K2330" t="str">
        <v>yes</v>
      </c>
    </row>
    <row r="2331" spans="1:11" x14ac:dyDescent="0.25">
      <c r="A2331" t="s">
        <v>4665</v>
      </c>
      <c r="B2331" t="s">
        <v>4933</v>
      </c>
      <c r="E2331" s="1">
        <v>3000</v>
      </c>
      <c r="F2331">
        <v>0</v>
      </c>
      <c r="G2331">
        <v>0</v>
      </c>
      <c r="H2331">
        <v>0</v>
      </c>
      <c r="J2331" t="str">
        <v>no</v>
      </c>
      <c r="K2331" t="str">
        <v>yes</v>
      </c>
    </row>
    <row r="2332" spans="1:11" x14ac:dyDescent="0.25">
      <c r="A2332" t="s">
        <v>4666</v>
      </c>
      <c r="B2332" t="s">
        <v>4934</v>
      </c>
      <c r="E2332" s="1">
        <v>14000</v>
      </c>
      <c r="F2332">
        <v>0</v>
      </c>
      <c r="G2332">
        <v>0</v>
      </c>
      <c r="H2332">
        <v>0</v>
      </c>
      <c r="J2332" t="str">
        <v>no</v>
      </c>
      <c r="K2332" t="str">
        <v>yes</v>
      </c>
    </row>
    <row r="2333" spans="1:11" x14ac:dyDescent="0.25">
      <c r="A2333" t="s">
        <v>4667</v>
      </c>
      <c r="B2333" t="s">
        <v>4935</v>
      </c>
      <c r="E2333" s="1">
        <v>14000</v>
      </c>
      <c r="F2333">
        <v>0</v>
      </c>
      <c r="G2333">
        <v>0</v>
      </c>
      <c r="H2333">
        <v>0</v>
      </c>
      <c r="J2333" t="str">
        <v>no</v>
      </c>
      <c r="K2333" t="str">
        <v>yes</v>
      </c>
    </row>
    <row r="2334" spans="1:11" x14ac:dyDescent="0.25">
      <c r="A2334" t="s">
        <v>4668</v>
      </c>
      <c r="B2334" t="s">
        <v>4936</v>
      </c>
      <c r="E2334" s="1">
        <v>6500</v>
      </c>
      <c r="F2334">
        <v>0</v>
      </c>
      <c r="G2334">
        <v>0</v>
      </c>
      <c r="H2334">
        <v>0</v>
      </c>
      <c r="J2334" t="str">
        <v>no</v>
      </c>
      <c r="K2334" t="str">
        <v>yes</v>
      </c>
    </row>
    <row r="2335" spans="1:11" x14ac:dyDescent="0.25">
      <c r="A2335" t="s">
        <v>4669</v>
      </c>
      <c r="B2335" t="s">
        <v>4937</v>
      </c>
      <c r="E2335" s="1">
        <v>1600</v>
      </c>
      <c r="F2335">
        <v>0</v>
      </c>
      <c r="G2335">
        <v>0</v>
      </c>
      <c r="H2335">
        <v>0</v>
      </c>
      <c r="J2335" t="str">
        <v>no</v>
      </c>
      <c r="K2335" t="str">
        <v>yes</v>
      </c>
    </row>
    <row r="2336" spans="1:11" x14ac:dyDescent="0.25">
      <c r="A2336" t="s">
        <v>4670</v>
      </c>
      <c r="B2336" t="s">
        <v>4938</v>
      </c>
      <c r="E2336" s="1">
        <v>5650</v>
      </c>
      <c r="F2336">
        <v>0</v>
      </c>
      <c r="G2336">
        <v>0</v>
      </c>
      <c r="H2336">
        <v>0</v>
      </c>
      <c r="J2336" t="str">
        <v>no</v>
      </c>
      <c r="K2336" t="str">
        <v>yes</v>
      </c>
    </row>
    <row r="2337" spans="1:11" x14ac:dyDescent="0.25">
      <c r="A2337" t="s">
        <v>4671</v>
      </c>
      <c r="B2337" t="s">
        <v>4939</v>
      </c>
      <c r="E2337" s="1">
        <v>10000</v>
      </c>
      <c r="F2337">
        <v>0</v>
      </c>
      <c r="G2337">
        <v>0</v>
      </c>
      <c r="H2337">
        <v>0</v>
      </c>
      <c r="J2337" t="str">
        <v>no</v>
      </c>
      <c r="K2337" t="str">
        <v>yes</v>
      </c>
    </row>
    <row r="2338" spans="1:11" x14ac:dyDescent="0.25">
      <c r="A2338" t="s">
        <v>4672</v>
      </c>
      <c r="B2338" t="s">
        <v>4940</v>
      </c>
      <c r="E2338" s="1">
        <v>2000</v>
      </c>
      <c r="F2338">
        <v>0</v>
      </c>
      <c r="G2338">
        <v>0</v>
      </c>
      <c r="H2338">
        <v>0</v>
      </c>
      <c r="J2338" t="str">
        <v>no</v>
      </c>
      <c r="K2338" t="str">
        <v>yes</v>
      </c>
    </row>
    <row r="2339" spans="1:11" x14ac:dyDescent="0.25">
      <c r="A2339" t="s">
        <v>4673</v>
      </c>
      <c r="B2339" t="s">
        <v>4941</v>
      </c>
      <c r="E2339" s="1">
        <v>1700</v>
      </c>
      <c r="F2339">
        <v>0</v>
      </c>
      <c r="G2339">
        <v>0</v>
      </c>
      <c r="H2339">
        <v>0</v>
      </c>
      <c r="J2339" t="str">
        <v>no</v>
      </c>
      <c r="K2339" t="str">
        <v>yes</v>
      </c>
    </row>
    <row r="2340" spans="1:11" x14ac:dyDescent="0.25">
      <c r="A2340" t="s">
        <v>4674</v>
      </c>
      <c r="B2340" t="s">
        <v>4942</v>
      </c>
      <c r="E2340" s="1">
        <v>1700</v>
      </c>
      <c r="F2340">
        <v>0</v>
      </c>
      <c r="G2340">
        <v>0</v>
      </c>
      <c r="H2340">
        <v>0</v>
      </c>
      <c r="J2340" t="str">
        <v>no</v>
      </c>
      <c r="K2340" t="str">
        <v>yes</v>
      </c>
    </row>
    <row r="2341" spans="1:11" x14ac:dyDescent="0.25">
      <c r="A2341" t="s">
        <v>4675</v>
      </c>
      <c r="B2341" t="s">
        <v>4943</v>
      </c>
      <c r="E2341" s="1">
        <v>15500</v>
      </c>
      <c r="F2341">
        <v>0</v>
      </c>
      <c r="G2341">
        <v>0</v>
      </c>
      <c r="H2341">
        <v>0</v>
      </c>
      <c r="J2341" t="str">
        <v>no</v>
      </c>
      <c r="K2341" t="str">
        <v>yes</v>
      </c>
    </row>
    <row r="2342" spans="1:11" x14ac:dyDescent="0.25">
      <c r="A2342" t="s">
        <v>4676</v>
      </c>
      <c r="B2342" t="s">
        <v>4944</v>
      </c>
      <c r="E2342" s="1">
        <v>15000</v>
      </c>
      <c r="F2342">
        <v>0</v>
      </c>
      <c r="G2342">
        <v>0</v>
      </c>
      <c r="H2342">
        <v>0</v>
      </c>
      <c r="J2342" t="str">
        <v>no</v>
      </c>
      <c r="K2342" t="str">
        <v>yes</v>
      </c>
    </row>
    <row r="2343" spans="1:11" x14ac:dyDescent="0.25">
      <c r="A2343" t="s">
        <v>4677</v>
      </c>
      <c r="B2343" t="s">
        <v>4945</v>
      </c>
      <c r="E2343" s="1">
        <v>21000</v>
      </c>
      <c r="F2343">
        <v>0</v>
      </c>
      <c r="G2343">
        <v>0</v>
      </c>
      <c r="H2343">
        <v>0</v>
      </c>
      <c r="J2343" t="str">
        <v>no</v>
      </c>
      <c r="K2343" t="str">
        <v>yes</v>
      </c>
    </row>
    <row r="2344" spans="1:11" x14ac:dyDescent="0.25">
      <c r="A2344" t="s">
        <v>4678</v>
      </c>
      <c r="B2344" t="s">
        <v>4946</v>
      </c>
      <c r="E2344" s="1">
        <v>12500</v>
      </c>
      <c r="F2344">
        <v>0</v>
      </c>
      <c r="G2344">
        <v>0</v>
      </c>
      <c r="H2344">
        <v>0</v>
      </c>
      <c r="J2344" t="str">
        <v>no</v>
      </c>
      <c r="K2344" t="str">
        <v>yes</v>
      </c>
    </row>
    <row r="2345" spans="1:11" x14ac:dyDescent="0.25">
      <c r="A2345" t="s">
        <v>4679</v>
      </c>
      <c r="B2345" t="s">
        <v>4947</v>
      </c>
      <c r="E2345" s="1">
        <v>750</v>
      </c>
      <c r="F2345">
        <v>0</v>
      </c>
      <c r="G2345">
        <v>0</v>
      </c>
      <c r="H2345">
        <v>0</v>
      </c>
      <c r="J2345" t="str">
        <v>no</v>
      </c>
      <c r="K2345" t="str">
        <v>yes</v>
      </c>
    </row>
    <row r="2346" spans="1:11" x14ac:dyDescent="0.25">
      <c r="A2346" t="s">
        <v>4680</v>
      </c>
      <c r="B2346" t="s">
        <v>4948</v>
      </c>
      <c r="E2346" s="1">
        <v>10000</v>
      </c>
      <c r="F2346">
        <v>0</v>
      </c>
      <c r="G2346">
        <v>0</v>
      </c>
      <c r="H2346">
        <v>0</v>
      </c>
      <c r="J2346" t="str">
        <v>no</v>
      </c>
      <c r="K2346" t="str">
        <v>yes</v>
      </c>
    </row>
    <row r="2347" spans="1:11" x14ac:dyDescent="0.25">
      <c r="A2347" t="s">
        <v>4681</v>
      </c>
      <c r="B2347" t="s">
        <v>4949</v>
      </c>
      <c r="E2347" s="1">
        <v>2700</v>
      </c>
      <c r="F2347">
        <v>0</v>
      </c>
      <c r="G2347">
        <v>0</v>
      </c>
      <c r="H2347">
        <v>0</v>
      </c>
      <c r="J2347" t="str">
        <v>no</v>
      </c>
      <c r="K2347" t="str">
        <v>yes</v>
      </c>
    </row>
    <row r="2348" spans="1:11" x14ac:dyDescent="0.25">
      <c r="A2348" t="s">
        <v>4682</v>
      </c>
      <c r="B2348" t="s">
        <v>4950</v>
      </c>
      <c r="E2348" s="1">
        <v>10000</v>
      </c>
      <c r="F2348">
        <v>0</v>
      </c>
      <c r="G2348">
        <v>0</v>
      </c>
      <c r="H2348">
        <v>0</v>
      </c>
      <c r="J2348" t="str">
        <v>no</v>
      </c>
      <c r="K2348" t="str">
        <v>yes</v>
      </c>
    </row>
    <row r="2349" spans="1:11" x14ac:dyDescent="0.25">
      <c r="A2349" t="s">
        <v>4683</v>
      </c>
      <c r="B2349" t="s">
        <v>4951</v>
      </c>
      <c r="E2349" s="1">
        <v>450</v>
      </c>
      <c r="F2349">
        <v>0</v>
      </c>
      <c r="G2349">
        <v>0</v>
      </c>
      <c r="H2349">
        <v>0</v>
      </c>
      <c r="J2349" t="str">
        <v>no</v>
      </c>
      <c r="K2349" t="str">
        <v>yes</v>
      </c>
    </row>
    <row r="2350" spans="1:11" x14ac:dyDescent="0.25">
      <c r="A2350" t="s">
        <v>4684</v>
      </c>
      <c r="B2350" t="s">
        <v>4952</v>
      </c>
      <c r="E2350" s="1">
        <v>850</v>
      </c>
      <c r="F2350">
        <v>0</v>
      </c>
      <c r="G2350">
        <v>0</v>
      </c>
      <c r="H2350">
        <v>0</v>
      </c>
      <c r="J2350" t="str">
        <v>no</v>
      </c>
      <c r="K2350" t="str">
        <v>yes</v>
      </c>
    </row>
    <row r="2351" spans="1:11" x14ac:dyDescent="0.25">
      <c r="A2351" t="s">
        <v>4685</v>
      </c>
      <c r="B2351" t="s">
        <v>4953</v>
      </c>
      <c r="E2351" s="1">
        <v>4000</v>
      </c>
      <c r="F2351">
        <v>0</v>
      </c>
      <c r="G2351">
        <v>0</v>
      </c>
      <c r="H2351">
        <v>0</v>
      </c>
      <c r="J2351" t="str">
        <v>no</v>
      </c>
      <c r="K2351" t="str">
        <v>yes</v>
      </c>
    </row>
    <row r="2352" spans="1:11" x14ac:dyDescent="0.25">
      <c r="A2352" t="s">
        <v>4686</v>
      </c>
      <c r="B2352" t="s">
        <v>4954</v>
      </c>
      <c r="E2352" s="1">
        <v>1600</v>
      </c>
      <c r="F2352">
        <v>0</v>
      </c>
      <c r="G2352">
        <v>0</v>
      </c>
      <c r="H2352">
        <v>0</v>
      </c>
      <c r="J2352" t="str">
        <v>no</v>
      </c>
      <c r="K2352" t="str">
        <v>yes</v>
      </c>
    </row>
    <row r="2353" spans="1:11" x14ac:dyDescent="0.25">
      <c r="A2353" t="s">
        <v>4687</v>
      </c>
      <c r="B2353" t="s">
        <v>4955</v>
      </c>
      <c r="E2353" s="1">
        <v>4500</v>
      </c>
      <c r="F2353">
        <v>0</v>
      </c>
      <c r="G2353">
        <v>0</v>
      </c>
      <c r="H2353">
        <v>0</v>
      </c>
      <c r="J2353" t="str">
        <v>no</v>
      </c>
      <c r="K2353" t="str">
        <v>yes</v>
      </c>
    </row>
    <row r="2354" spans="1:11" x14ac:dyDescent="0.25">
      <c r="A2354" t="s">
        <v>4688</v>
      </c>
      <c r="B2354" t="s">
        <v>4956</v>
      </c>
      <c r="E2354" s="1">
        <v>7000</v>
      </c>
      <c r="F2354">
        <v>0</v>
      </c>
      <c r="G2354">
        <v>0</v>
      </c>
      <c r="H2354">
        <v>0</v>
      </c>
      <c r="J2354" t="str">
        <v>no</v>
      </c>
      <c r="K2354" t="str">
        <v>yes</v>
      </c>
    </row>
    <row r="2355" spans="1:11" x14ac:dyDescent="0.25">
      <c r="A2355" t="s">
        <v>4689</v>
      </c>
      <c r="B2355" t="s">
        <v>4957</v>
      </c>
      <c r="E2355" s="1">
        <v>9000</v>
      </c>
      <c r="F2355">
        <v>0</v>
      </c>
      <c r="G2355">
        <v>0</v>
      </c>
      <c r="H2355">
        <v>0</v>
      </c>
      <c r="J2355" t="str">
        <v>no</v>
      </c>
      <c r="K2355" t="str">
        <v>yes</v>
      </c>
    </row>
    <row r="2356" spans="1:11" x14ac:dyDescent="0.25">
      <c r="A2356" t="s">
        <v>4690</v>
      </c>
      <c r="B2356" t="s">
        <v>4958</v>
      </c>
      <c r="E2356" s="1">
        <v>3500</v>
      </c>
      <c r="F2356">
        <v>0</v>
      </c>
      <c r="G2356">
        <v>0</v>
      </c>
      <c r="H2356">
        <v>0</v>
      </c>
      <c r="J2356" t="str">
        <v>no</v>
      </c>
      <c r="K2356" t="str">
        <v>yes</v>
      </c>
    </row>
    <row r="2357" spans="1:11" x14ac:dyDescent="0.25">
      <c r="A2357" t="s">
        <v>4691</v>
      </c>
      <c r="B2357" t="s">
        <v>4959</v>
      </c>
      <c r="E2357" s="1">
        <v>10000</v>
      </c>
      <c r="F2357">
        <v>0</v>
      </c>
      <c r="G2357">
        <v>0</v>
      </c>
      <c r="H2357">
        <v>0</v>
      </c>
      <c r="J2357" t="str">
        <v>no</v>
      </c>
      <c r="K2357" t="str">
        <v>yes</v>
      </c>
    </row>
    <row r="2358" spans="1:11" x14ac:dyDescent="0.25">
      <c r="A2358" t="s">
        <v>4692</v>
      </c>
      <c r="B2358" t="s">
        <v>4960</v>
      </c>
      <c r="E2358" s="1">
        <v>7650</v>
      </c>
      <c r="F2358">
        <v>0</v>
      </c>
      <c r="G2358">
        <v>0</v>
      </c>
      <c r="H2358">
        <v>0</v>
      </c>
      <c r="J2358" t="str">
        <v>no</v>
      </c>
      <c r="K2358" t="str">
        <v>yes</v>
      </c>
    </row>
    <row r="2359" spans="1:11" x14ac:dyDescent="0.25">
      <c r="A2359" t="s">
        <v>4693</v>
      </c>
      <c r="B2359" t="s">
        <v>4961</v>
      </c>
      <c r="E2359" s="1">
        <v>1800</v>
      </c>
      <c r="F2359">
        <v>0</v>
      </c>
      <c r="G2359">
        <v>0</v>
      </c>
      <c r="H2359">
        <v>0</v>
      </c>
      <c r="J2359" t="str">
        <v>no</v>
      </c>
      <c r="K2359" t="str">
        <v>yes</v>
      </c>
    </row>
    <row r="2360" spans="1:11" x14ac:dyDescent="0.25">
      <c r="A2360" t="s">
        <v>4694</v>
      </c>
      <c r="B2360" t="s">
        <v>4962</v>
      </c>
      <c r="E2360" s="1">
        <v>1800</v>
      </c>
      <c r="F2360">
        <v>0</v>
      </c>
      <c r="G2360">
        <v>0</v>
      </c>
      <c r="H2360">
        <v>0</v>
      </c>
      <c r="J2360" t="str">
        <v>no</v>
      </c>
      <c r="K2360" t="str">
        <v>yes</v>
      </c>
    </row>
    <row r="2361" spans="1:11" x14ac:dyDescent="0.25">
      <c r="A2361" t="s">
        <v>4695</v>
      </c>
      <c r="B2361" t="s">
        <v>4963</v>
      </c>
      <c r="E2361" s="1">
        <v>850</v>
      </c>
      <c r="F2361">
        <v>0</v>
      </c>
      <c r="G2361">
        <v>0</v>
      </c>
      <c r="H2361">
        <v>0</v>
      </c>
      <c r="J2361" t="str">
        <v>no</v>
      </c>
      <c r="K2361" t="str">
        <v>yes</v>
      </c>
    </row>
    <row r="2362" spans="1:11" x14ac:dyDescent="0.25">
      <c r="A2362" t="s">
        <v>4696</v>
      </c>
      <c r="B2362" t="s">
        <v>4964</v>
      </c>
      <c r="E2362" s="1">
        <v>7000</v>
      </c>
      <c r="F2362">
        <v>0</v>
      </c>
      <c r="G2362">
        <v>0</v>
      </c>
      <c r="H2362">
        <v>0</v>
      </c>
      <c r="J2362" t="str">
        <v>no</v>
      </c>
      <c r="K2362" t="str">
        <v>yes</v>
      </c>
    </row>
    <row r="2363" spans="1:11" x14ac:dyDescent="0.25">
      <c r="A2363" t="s">
        <v>4697</v>
      </c>
      <c r="B2363" t="s">
        <v>4965</v>
      </c>
      <c r="E2363" s="1">
        <v>7500</v>
      </c>
      <c r="F2363">
        <v>0</v>
      </c>
      <c r="G2363">
        <v>0</v>
      </c>
      <c r="H2363">
        <v>0</v>
      </c>
      <c r="J2363" t="str">
        <v>no</v>
      </c>
      <c r="K2363" t="str">
        <v>yes</v>
      </c>
    </row>
    <row r="2364" spans="1:11" x14ac:dyDescent="0.25">
      <c r="A2364" t="s">
        <v>4698</v>
      </c>
      <c r="B2364" t="s">
        <v>4966</v>
      </c>
      <c r="E2364" s="1">
        <v>3500</v>
      </c>
      <c r="F2364">
        <v>0</v>
      </c>
      <c r="G2364">
        <v>0</v>
      </c>
      <c r="H2364">
        <v>0</v>
      </c>
      <c r="J2364" t="str">
        <v>no</v>
      </c>
      <c r="K2364" t="str">
        <v>yes</v>
      </c>
    </row>
    <row r="2365" spans="1:11" x14ac:dyDescent="0.25">
      <c r="A2365" t="s">
        <v>4699</v>
      </c>
      <c r="B2365" t="s">
        <v>4967</v>
      </c>
      <c r="E2365" s="1">
        <v>1500</v>
      </c>
      <c r="F2365">
        <v>0</v>
      </c>
      <c r="G2365">
        <v>0</v>
      </c>
      <c r="H2365">
        <v>0</v>
      </c>
      <c r="J2365" t="str">
        <v>no</v>
      </c>
      <c r="K2365" t="str">
        <v>yes</v>
      </c>
    </row>
    <row r="2366" spans="1:11" x14ac:dyDescent="0.25">
      <c r="A2366" t="s">
        <v>4700</v>
      </c>
      <c r="B2366" t="s">
        <v>4968</v>
      </c>
      <c r="E2366" s="1">
        <v>8500</v>
      </c>
      <c r="F2366">
        <v>0</v>
      </c>
      <c r="G2366">
        <v>0</v>
      </c>
      <c r="H2366">
        <v>0</v>
      </c>
      <c r="J2366" t="str">
        <v>no</v>
      </c>
      <c r="K2366" t="str">
        <v>yes</v>
      </c>
    </row>
    <row r="2367" spans="1:11" x14ac:dyDescent="0.25">
      <c r="A2367" t="s">
        <v>4701</v>
      </c>
      <c r="B2367" t="s">
        <v>4969</v>
      </c>
      <c r="E2367" s="1">
        <v>4500</v>
      </c>
      <c r="F2367">
        <v>0</v>
      </c>
      <c r="G2367">
        <v>0</v>
      </c>
      <c r="H2367">
        <v>0</v>
      </c>
      <c r="J2367" t="str">
        <v>no</v>
      </c>
      <c r="K2367" t="str">
        <v>yes</v>
      </c>
    </row>
    <row r="2368" spans="1:11" x14ac:dyDescent="0.25">
      <c r="A2368" t="s">
        <v>4702</v>
      </c>
      <c r="B2368" t="s">
        <v>4970</v>
      </c>
      <c r="E2368" s="1">
        <v>700</v>
      </c>
      <c r="F2368">
        <v>0</v>
      </c>
      <c r="G2368">
        <v>0</v>
      </c>
      <c r="H2368">
        <v>0</v>
      </c>
      <c r="J2368" t="str">
        <v>no</v>
      </c>
      <c r="K2368" t="str">
        <v>yes</v>
      </c>
    </row>
    <row r="2369" spans="1:11" x14ac:dyDescent="0.25">
      <c r="A2369" t="s">
        <v>4703</v>
      </c>
      <c r="B2369" t="s">
        <v>4971</v>
      </c>
      <c r="E2369" s="1">
        <v>5500</v>
      </c>
      <c r="F2369">
        <v>0</v>
      </c>
      <c r="G2369">
        <v>0</v>
      </c>
      <c r="H2369">
        <v>0</v>
      </c>
      <c r="J2369" t="str">
        <v>no</v>
      </c>
      <c r="K2369" t="str">
        <v>yes</v>
      </c>
    </row>
    <row r="2370" spans="1:11" x14ac:dyDescent="0.25">
      <c r="A2370" t="s">
        <v>4704</v>
      </c>
      <c r="B2370" t="s">
        <v>4972</v>
      </c>
      <c r="E2370" s="1">
        <v>2250</v>
      </c>
      <c r="F2370">
        <v>0</v>
      </c>
      <c r="G2370">
        <v>0</v>
      </c>
      <c r="H2370">
        <v>0</v>
      </c>
      <c r="J2370" t="str">
        <v>no</v>
      </c>
      <c r="K2370" t="str">
        <v>yes</v>
      </c>
    </row>
    <row r="2371" spans="1:11" x14ac:dyDescent="0.25">
      <c r="A2371" t="s">
        <v>4705</v>
      </c>
      <c r="B2371" t="s">
        <v>4973</v>
      </c>
      <c r="E2371" s="1">
        <v>900</v>
      </c>
      <c r="F2371">
        <v>0</v>
      </c>
      <c r="G2371">
        <v>0</v>
      </c>
      <c r="H2371">
        <v>0</v>
      </c>
      <c r="J2371" t="str">
        <v>no</v>
      </c>
      <c r="K2371" t="str">
        <v>yes</v>
      </c>
    </row>
    <row r="2372" spans="1:11" x14ac:dyDescent="0.25">
      <c r="A2372" t="s">
        <v>4706</v>
      </c>
      <c r="B2372" t="s">
        <v>4974</v>
      </c>
      <c r="E2372" s="1">
        <v>1600</v>
      </c>
      <c r="F2372">
        <v>0</v>
      </c>
      <c r="G2372">
        <v>0</v>
      </c>
      <c r="H2372">
        <v>0</v>
      </c>
      <c r="J2372" t="str">
        <v>no</v>
      </c>
      <c r="K2372" t="str">
        <v>yes</v>
      </c>
    </row>
    <row r="2373" spans="1:11" x14ac:dyDescent="0.25">
      <c r="A2373" t="s">
        <v>4707</v>
      </c>
      <c r="B2373" t="s">
        <v>4975</v>
      </c>
      <c r="E2373" s="1">
        <v>6000</v>
      </c>
      <c r="F2373">
        <v>0</v>
      </c>
      <c r="G2373">
        <v>0</v>
      </c>
      <c r="H2373">
        <v>0</v>
      </c>
      <c r="J2373" t="str">
        <v>no</v>
      </c>
      <c r="K2373" t="str">
        <v>yes</v>
      </c>
    </row>
    <row r="2374" spans="1:11" x14ac:dyDescent="0.25">
      <c r="A2374" t="s">
        <v>4708</v>
      </c>
      <c r="B2374" t="s">
        <v>4976</v>
      </c>
      <c r="E2374" s="1">
        <v>2800</v>
      </c>
      <c r="F2374">
        <v>0</v>
      </c>
      <c r="G2374">
        <v>0</v>
      </c>
      <c r="H2374">
        <v>0</v>
      </c>
      <c r="J2374" t="str">
        <v>no</v>
      </c>
      <c r="K2374" t="str">
        <v>yes</v>
      </c>
    </row>
    <row r="2375" spans="1:11" x14ac:dyDescent="0.25">
      <c r="A2375" t="s">
        <v>4709</v>
      </c>
      <c r="B2375" t="s">
        <v>4977</v>
      </c>
      <c r="E2375" s="1">
        <v>6000</v>
      </c>
      <c r="F2375">
        <v>0</v>
      </c>
      <c r="G2375">
        <v>0</v>
      </c>
      <c r="H2375">
        <v>0</v>
      </c>
      <c r="J2375" t="str">
        <v>no</v>
      </c>
      <c r="K2375" t="str">
        <v>yes</v>
      </c>
    </row>
    <row r="2376" spans="1:11" x14ac:dyDescent="0.25">
      <c r="A2376" t="s">
        <v>4710</v>
      </c>
      <c r="B2376" t="s">
        <v>4978</v>
      </c>
      <c r="E2376" s="1">
        <v>1</v>
      </c>
      <c r="F2376">
        <v>0</v>
      </c>
      <c r="G2376">
        <v>0</v>
      </c>
      <c r="H2376">
        <v>0</v>
      </c>
      <c r="J2376" t="str">
        <v>no</v>
      </c>
      <c r="K2376" t="str">
        <v>yes</v>
      </c>
    </row>
    <row r="2377" spans="1:11" x14ac:dyDescent="0.25">
      <c r="A2377" t="s">
        <v>4711</v>
      </c>
      <c r="B2377" t="s">
        <v>4979</v>
      </c>
      <c r="E2377" s="1">
        <v>250</v>
      </c>
      <c r="F2377">
        <v>0</v>
      </c>
      <c r="G2377">
        <v>0</v>
      </c>
      <c r="H2377">
        <v>0</v>
      </c>
      <c r="J2377" t="str">
        <v>no</v>
      </c>
      <c r="K2377" t="str">
        <v>yes</v>
      </c>
    </row>
    <row r="2378" spans="1:11" x14ac:dyDescent="0.25">
      <c r="A2378" t="s">
        <v>4712</v>
      </c>
      <c r="B2378" t="s">
        <v>4980</v>
      </c>
      <c r="E2378" s="1">
        <v>4000</v>
      </c>
      <c r="F2378">
        <v>0</v>
      </c>
      <c r="G2378">
        <v>0</v>
      </c>
      <c r="H2378">
        <v>0</v>
      </c>
      <c r="J2378" t="str">
        <v>no</v>
      </c>
      <c r="K2378" t="str">
        <v>yes</v>
      </c>
    </row>
    <row r="2379" spans="1:11" x14ac:dyDescent="0.25">
      <c r="A2379" t="s">
        <v>4713</v>
      </c>
      <c r="B2379" t="s">
        <v>4981</v>
      </c>
      <c r="E2379" s="1">
        <v>1500</v>
      </c>
      <c r="F2379">
        <v>0</v>
      </c>
      <c r="G2379">
        <v>0</v>
      </c>
      <c r="H2379">
        <v>0</v>
      </c>
      <c r="J2379" t="str">
        <v>no</v>
      </c>
      <c r="K2379" t="str">
        <v>yes</v>
      </c>
    </row>
    <row r="2380" spans="1:11" x14ac:dyDescent="0.25">
      <c r="A2380" t="s">
        <v>4714</v>
      </c>
      <c r="B2380" t="s">
        <v>4982</v>
      </c>
      <c r="E2380" s="1">
        <v>6500</v>
      </c>
      <c r="F2380">
        <v>0</v>
      </c>
      <c r="G2380">
        <v>0</v>
      </c>
      <c r="H2380">
        <v>0</v>
      </c>
      <c r="J2380" t="str">
        <v>no</v>
      </c>
      <c r="K2380" t="str">
        <v>yes</v>
      </c>
    </row>
    <row r="2381" spans="1:11" x14ac:dyDescent="0.25">
      <c r="A2381" t="s">
        <v>4715</v>
      </c>
      <c r="B2381" t="s">
        <v>4983</v>
      </c>
      <c r="E2381" s="1">
        <v>9000</v>
      </c>
      <c r="F2381">
        <v>0</v>
      </c>
      <c r="G2381">
        <v>0</v>
      </c>
      <c r="H2381">
        <v>0</v>
      </c>
      <c r="J2381" t="str">
        <v>no</v>
      </c>
      <c r="K2381" t="str">
        <v>yes</v>
      </c>
    </row>
    <row r="2382" spans="1:11" x14ac:dyDescent="0.25">
      <c r="A2382" t="s">
        <v>4716</v>
      </c>
      <c r="B2382" t="s">
        <v>4984</v>
      </c>
      <c r="E2382" s="1">
        <v>7500</v>
      </c>
      <c r="F2382">
        <v>0</v>
      </c>
      <c r="G2382">
        <v>0</v>
      </c>
      <c r="H2382">
        <v>0</v>
      </c>
      <c r="J2382" t="str">
        <v>no</v>
      </c>
      <c r="K2382" t="str">
        <v>yes</v>
      </c>
    </row>
    <row r="2383" spans="1:11" x14ac:dyDescent="0.25">
      <c r="A2383" t="s">
        <v>4717</v>
      </c>
      <c r="B2383" t="s">
        <v>4985</v>
      </c>
      <c r="E2383" s="1">
        <v>11000</v>
      </c>
      <c r="F2383">
        <v>0</v>
      </c>
      <c r="G2383">
        <v>0</v>
      </c>
      <c r="H2383">
        <v>0</v>
      </c>
      <c r="J2383" t="str">
        <v>no</v>
      </c>
      <c r="K2383" t="str">
        <v>yes</v>
      </c>
    </row>
    <row r="2384" spans="1:11" x14ac:dyDescent="0.25">
      <c r="A2384" t="s">
        <v>4718</v>
      </c>
      <c r="B2384" t="s">
        <v>4986</v>
      </c>
      <c r="E2384" s="1">
        <v>2750</v>
      </c>
      <c r="F2384">
        <v>0</v>
      </c>
      <c r="G2384">
        <v>0</v>
      </c>
      <c r="H2384">
        <v>0</v>
      </c>
      <c r="J2384" t="str">
        <v>no</v>
      </c>
      <c r="K2384" t="str">
        <v>yes</v>
      </c>
    </row>
    <row r="2385" spans="1:11" x14ac:dyDescent="0.25">
      <c r="A2385" t="s">
        <v>4719</v>
      </c>
      <c r="B2385" t="s">
        <v>4987</v>
      </c>
      <c r="E2385" s="1">
        <v>1000</v>
      </c>
      <c r="F2385">
        <v>0</v>
      </c>
      <c r="G2385">
        <v>0</v>
      </c>
      <c r="H2385">
        <v>0</v>
      </c>
      <c r="J2385" t="str">
        <v>no</v>
      </c>
      <c r="K2385" t="str">
        <v>yes</v>
      </c>
    </row>
    <row r="2386" spans="1:11" x14ac:dyDescent="0.25">
      <c r="A2386" t="s">
        <v>4720</v>
      </c>
      <c r="B2386" t="s">
        <v>4988</v>
      </c>
      <c r="E2386" s="1">
        <v>33000</v>
      </c>
      <c r="F2386">
        <v>0</v>
      </c>
      <c r="G2386">
        <v>0</v>
      </c>
      <c r="H2386">
        <v>0</v>
      </c>
      <c r="J2386" t="str">
        <v>no</v>
      </c>
      <c r="K2386" t="str">
        <v>yes</v>
      </c>
    </row>
    <row r="2387" spans="1:11" x14ac:dyDescent="0.25">
      <c r="A2387" t="s">
        <v>4721</v>
      </c>
      <c r="B2387" t="s">
        <v>4989</v>
      </c>
      <c r="E2387" s="1">
        <v>35000</v>
      </c>
      <c r="F2387">
        <v>0</v>
      </c>
      <c r="G2387">
        <v>0</v>
      </c>
      <c r="H2387">
        <v>0</v>
      </c>
      <c r="J2387" t="str">
        <v>no</v>
      </c>
      <c r="K2387" t="str">
        <v>yes</v>
      </c>
    </row>
    <row r="2388" spans="1:11" x14ac:dyDescent="0.25">
      <c r="A2388" t="s">
        <v>4722</v>
      </c>
      <c r="B2388" t="s">
        <v>4990</v>
      </c>
      <c r="E2388" s="1">
        <v>2920</v>
      </c>
      <c r="F2388">
        <v>0</v>
      </c>
      <c r="G2388">
        <v>0</v>
      </c>
      <c r="H2388">
        <v>0</v>
      </c>
      <c r="J2388" t="str">
        <v>no</v>
      </c>
      <c r="K2388" t="str">
        <v>yes</v>
      </c>
    </row>
    <row r="2389" spans="1:11" x14ac:dyDescent="0.25">
      <c r="A2389" t="s">
        <v>4723</v>
      </c>
      <c r="B2389" t="s">
        <v>4991</v>
      </c>
      <c r="E2389" s="1">
        <v>1500</v>
      </c>
      <c r="F2389">
        <v>0</v>
      </c>
      <c r="G2389">
        <v>0</v>
      </c>
      <c r="H2389">
        <v>0</v>
      </c>
      <c r="J2389" t="str">
        <v>no</v>
      </c>
      <c r="K2389" t="str">
        <v>yes</v>
      </c>
    </row>
    <row r="2390" spans="1:11" x14ac:dyDescent="0.25">
      <c r="A2390" t="s">
        <v>4724</v>
      </c>
      <c r="B2390" t="s">
        <v>4992</v>
      </c>
      <c r="E2390" s="1">
        <v>2500</v>
      </c>
      <c r="F2390">
        <v>0</v>
      </c>
      <c r="G2390">
        <v>0</v>
      </c>
      <c r="H2390">
        <v>0</v>
      </c>
      <c r="J2390" t="str">
        <v>no</v>
      </c>
      <c r="K2390" t="str">
        <v>yes</v>
      </c>
    </row>
    <row r="2391" spans="1:11" x14ac:dyDescent="0.25">
      <c r="A2391" t="s">
        <v>4725</v>
      </c>
      <c r="B2391" t="s">
        <v>4993</v>
      </c>
      <c r="E2391" s="1">
        <v>1800</v>
      </c>
      <c r="F2391">
        <v>0</v>
      </c>
      <c r="G2391">
        <v>0</v>
      </c>
      <c r="H2391">
        <v>0</v>
      </c>
      <c r="J2391" t="str">
        <v>no</v>
      </c>
      <c r="K2391" t="str">
        <v>yes</v>
      </c>
    </row>
    <row r="2392" spans="1:11" x14ac:dyDescent="0.25">
      <c r="A2392" t="s">
        <v>4726</v>
      </c>
      <c r="B2392" t="s">
        <v>4994</v>
      </c>
      <c r="E2392" s="1">
        <v>3800</v>
      </c>
      <c r="F2392">
        <v>0</v>
      </c>
      <c r="G2392">
        <v>0</v>
      </c>
      <c r="H2392">
        <v>0</v>
      </c>
      <c r="J2392" t="str">
        <v>no</v>
      </c>
      <c r="K2392" t="str">
        <v>yes</v>
      </c>
    </row>
    <row r="2393" spans="1:11" x14ac:dyDescent="0.25">
      <c r="A2393" t="s">
        <v>4727</v>
      </c>
      <c r="B2393" t="s">
        <v>4995</v>
      </c>
      <c r="E2393" s="1">
        <v>6500</v>
      </c>
      <c r="F2393">
        <v>0</v>
      </c>
      <c r="G2393">
        <v>0</v>
      </c>
      <c r="H2393">
        <v>0</v>
      </c>
      <c r="J2393" t="str">
        <v>no</v>
      </c>
      <c r="K2393" t="str">
        <v>yes</v>
      </c>
    </row>
    <row r="2394" spans="1:11" x14ac:dyDescent="0.25">
      <c r="A2394" t="s">
        <v>4728</v>
      </c>
      <c r="B2394" t="s">
        <v>4996</v>
      </c>
      <c r="E2394" s="1">
        <v>90000</v>
      </c>
      <c r="F2394">
        <v>0</v>
      </c>
      <c r="G2394">
        <v>0</v>
      </c>
      <c r="H2394">
        <v>0</v>
      </c>
      <c r="J2394" t="str">
        <v>no</v>
      </c>
      <c r="K2394" t="str">
        <v>yes</v>
      </c>
    </row>
    <row r="2395" spans="1:11" x14ac:dyDescent="0.25">
      <c r="A2395" t="s">
        <v>4729</v>
      </c>
      <c r="B2395" t="s">
        <v>4997</v>
      </c>
      <c r="E2395" s="1">
        <v>2500</v>
      </c>
      <c r="F2395">
        <v>0</v>
      </c>
      <c r="G2395">
        <v>0</v>
      </c>
      <c r="H2395">
        <v>0</v>
      </c>
      <c r="J2395" t="str">
        <v>no</v>
      </c>
      <c r="K2395" t="str">
        <v>yes</v>
      </c>
    </row>
    <row r="2396" spans="1:11" x14ac:dyDescent="0.25">
      <c r="A2396" t="s">
        <v>4730</v>
      </c>
      <c r="B2396" t="s">
        <v>4998</v>
      </c>
      <c r="E2396" s="1">
        <v>11000</v>
      </c>
      <c r="F2396">
        <v>0</v>
      </c>
      <c r="G2396">
        <v>0</v>
      </c>
      <c r="H2396">
        <v>0</v>
      </c>
      <c r="J2396" t="str">
        <v>no</v>
      </c>
      <c r="K2396" t="str">
        <v>yes</v>
      </c>
    </row>
    <row r="2397" spans="1:11" x14ac:dyDescent="0.25">
      <c r="A2397" t="s">
        <v>4731</v>
      </c>
      <c r="B2397" t="s">
        <v>4999</v>
      </c>
      <c r="E2397" s="1">
        <v>9800</v>
      </c>
      <c r="F2397">
        <v>0</v>
      </c>
      <c r="G2397">
        <v>0</v>
      </c>
      <c r="H2397">
        <v>0</v>
      </c>
      <c r="J2397" t="str">
        <v>no</v>
      </c>
      <c r="K2397" t="str">
        <v>yes</v>
      </c>
    </row>
    <row r="2398" spans="1:11" x14ac:dyDescent="0.25">
      <c r="A2398" t="s">
        <v>4732</v>
      </c>
      <c r="B2398" t="s">
        <v>5000</v>
      </c>
      <c r="E2398" s="1">
        <v>9000</v>
      </c>
      <c r="F2398">
        <v>0</v>
      </c>
      <c r="G2398">
        <v>0</v>
      </c>
      <c r="H2398">
        <v>0</v>
      </c>
      <c r="J2398" t="str">
        <v>no</v>
      </c>
      <c r="K2398" t="str">
        <v>yes</v>
      </c>
    </row>
    <row r="2399" spans="1:11" x14ac:dyDescent="0.25">
      <c r="A2399" t="s">
        <v>4733</v>
      </c>
      <c r="B2399" t="s">
        <v>5001</v>
      </c>
      <c r="E2399" s="1">
        <v>7000</v>
      </c>
      <c r="F2399">
        <v>0</v>
      </c>
      <c r="G2399">
        <v>0</v>
      </c>
      <c r="H2399">
        <v>0</v>
      </c>
      <c r="J2399" t="str">
        <v>no</v>
      </c>
      <c r="K2399" t="str">
        <v>yes</v>
      </c>
    </row>
    <row r="2400" spans="1:11" x14ac:dyDescent="0.25">
      <c r="A2400" t="s">
        <v>4734</v>
      </c>
      <c r="B2400" t="s">
        <v>5002</v>
      </c>
      <c r="E2400" s="1">
        <v>825</v>
      </c>
      <c r="F2400">
        <v>0</v>
      </c>
      <c r="G2400">
        <v>0</v>
      </c>
      <c r="H2400">
        <v>0</v>
      </c>
      <c r="J2400" t="str">
        <v>no</v>
      </c>
      <c r="K2400" t="str">
        <v>yes</v>
      </c>
    </row>
    <row r="2401" spans="1:11" x14ac:dyDescent="0.25">
      <c r="A2401" t="s">
        <v>4735</v>
      </c>
      <c r="B2401" t="s">
        <v>5003</v>
      </c>
      <c r="E2401" s="1">
        <v>1250</v>
      </c>
      <c r="F2401">
        <v>0</v>
      </c>
      <c r="G2401">
        <v>0</v>
      </c>
      <c r="H2401">
        <v>0</v>
      </c>
      <c r="J2401" t="str">
        <v>no</v>
      </c>
      <c r="K2401" t="str">
        <v>yes</v>
      </c>
    </row>
    <row r="2402" spans="1:11" x14ac:dyDescent="0.25">
      <c r="A2402" t="s">
        <v>4736</v>
      </c>
      <c r="B2402" t="s">
        <v>5004</v>
      </c>
      <c r="E2402" s="1">
        <v>1375</v>
      </c>
      <c r="F2402">
        <v>0</v>
      </c>
      <c r="G2402">
        <v>0</v>
      </c>
      <c r="H2402">
        <v>0</v>
      </c>
      <c r="J2402" t="str">
        <v>no</v>
      </c>
      <c r="K2402" t="str">
        <v>yes</v>
      </c>
    </row>
    <row r="2403" spans="1:11" x14ac:dyDescent="0.25">
      <c r="A2403" t="s">
        <v>4737</v>
      </c>
      <c r="B2403" t="s">
        <v>5005</v>
      </c>
      <c r="E2403" s="1">
        <v>4125</v>
      </c>
      <c r="F2403">
        <v>0</v>
      </c>
      <c r="G2403">
        <v>0</v>
      </c>
      <c r="H2403">
        <v>0</v>
      </c>
      <c r="J2403" t="str">
        <v>no</v>
      </c>
      <c r="K2403" t="str">
        <v>yes</v>
      </c>
    </row>
    <row r="2404" spans="1:11" x14ac:dyDescent="0.25">
      <c r="A2404" t="s">
        <v>4738</v>
      </c>
      <c r="B2404" t="s">
        <v>5006</v>
      </c>
      <c r="E2404" s="1">
        <v>12500</v>
      </c>
      <c r="F2404">
        <v>0</v>
      </c>
      <c r="G2404">
        <v>0</v>
      </c>
      <c r="H2404">
        <v>0</v>
      </c>
      <c r="J2404" t="str">
        <v>no</v>
      </c>
      <c r="K2404" t="str">
        <v>yes</v>
      </c>
    </row>
    <row r="2405" spans="1:11" x14ac:dyDescent="0.25">
      <c r="A2405" t="s">
        <v>4739</v>
      </c>
      <c r="B2405" t="s">
        <v>5007</v>
      </c>
      <c r="E2405" s="1">
        <v>13500</v>
      </c>
      <c r="F2405">
        <v>0</v>
      </c>
      <c r="G2405">
        <v>0</v>
      </c>
      <c r="H2405">
        <v>0</v>
      </c>
      <c r="J2405" t="str">
        <v>no</v>
      </c>
      <c r="K2405" t="str">
        <v>yes</v>
      </c>
    </row>
    <row r="2406" spans="1:11" x14ac:dyDescent="0.25">
      <c r="A2406" t="s">
        <v>4740</v>
      </c>
      <c r="B2406" t="s">
        <v>5008</v>
      </c>
      <c r="E2406" s="1">
        <v>18000</v>
      </c>
      <c r="F2406">
        <v>0</v>
      </c>
      <c r="G2406">
        <v>0</v>
      </c>
      <c r="H2406">
        <v>0</v>
      </c>
      <c r="J2406" t="str">
        <v>no</v>
      </c>
      <c r="K2406" t="str">
        <v>yes</v>
      </c>
    </row>
    <row r="2407" spans="1:11" x14ac:dyDescent="0.25">
      <c r="A2407" t="s">
        <v>4741</v>
      </c>
      <c r="B2407" t="s">
        <v>5009</v>
      </c>
      <c r="E2407" s="1">
        <v>8900</v>
      </c>
      <c r="F2407">
        <v>0</v>
      </c>
      <c r="G2407">
        <v>0</v>
      </c>
      <c r="H2407">
        <v>0</v>
      </c>
      <c r="J2407" t="str">
        <v>no</v>
      </c>
      <c r="K2407" t="str">
        <v>yes</v>
      </c>
    </row>
    <row r="2408" spans="1:11" x14ac:dyDescent="0.25">
      <c r="A2408" t="s">
        <v>4742</v>
      </c>
      <c r="B2408" t="s">
        <v>5010</v>
      </c>
      <c r="E2408" s="1">
        <v>5500</v>
      </c>
      <c r="F2408">
        <v>0</v>
      </c>
      <c r="G2408">
        <v>0</v>
      </c>
      <c r="H2408">
        <v>0</v>
      </c>
      <c r="J2408" t="str">
        <v>no</v>
      </c>
      <c r="K2408" t="str">
        <v>yes</v>
      </c>
    </row>
    <row r="2409" spans="1:11" x14ac:dyDescent="0.25">
      <c r="A2409" t="s">
        <v>4743</v>
      </c>
      <c r="B2409" t="s">
        <v>5011</v>
      </c>
      <c r="E2409" s="1">
        <v>15000</v>
      </c>
      <c r="F2409">
        <v>0</v>
      </c>
      <c r="G2409">
        <v>0</v>
      </c>
      <c r="H2409">
        <v>0</v>
      </c>
      <c r="J2409" t="str">
        <v>no</v>
      </c>
      <c r="K2409" t="str">
        <v>yes</v>
      </c>
    </row>
    <row r="2410" spans="1:11" x14ac:dyDescent="0.25">
      <c r="A2410" t="s">
        <v>4744</v>
      </c>
      <c r="B2410" t="s">
        <v>5012</v>
      </c>
      <c r="E2410" s="1">
        <v>4300</v>
      </c>
      <c r="F2410">
        <v>0</v>
      </c>
      <c r="G2410">
        <v>0</v>
      </c>
      <c r="H2410">
        <v>0</v>
      </c>
      <c r="J2410" t="str">
        <v>no</v>
      </c>
      <c r="K2410" t="str">
        <v>yes</v>
      </c>
    </row>
    <row r="2411" spans="1:11" x14ac:dyDescent="0.25">
      <c r="A2411" t="s">
        <v>4745</v>
      </c>
      <c r="B2411" t="s">
        <v>5013</v>
      </c>
      <c r="E2411" s="1">
        <v>7700</v>
      </c>
      <c r="F2411">
        <v>0</v>
      </c>
      <c r="G2411">
        <v>0</v>
      </c>
      <c r="H2411">
        <v>0</v>
      </c>
      <c r="J2411" t="str">
        <v>no</v>
      </c>
      <c r="K2411" t="str">
        <v>yes</v>
      </c>
    </row>
    <row r="2412" spans="1:11" x14ac:dyDescent="0.25">
      <c r="A2412" t="s">
        <v>4746</v>
      </c>
      <c r="B2412" t="s">
        <v>5014</v>
      </c>
      <c r="E2412" s="1">
        <v>14500</v>
      </c>
      <c r="F2412">
        <v>0</v>
      </c>
      <c r="G2412">
        <v>0</v>
      </c>
      <c r="H2412">
        <v>0</v>
      </c>
      <c r="J2412" t="str">
        <v>no</v>
      </c>
      <c r="K2412" t="str">
        <v>yes</v>
      </c>
    </row>
    <row r="2413" spans="1:11" x14ac:dyDescent="0.25">
      <c r="A2413" t="s">
        <v>4747</v>
      </c>
      <c r="B2413" t="s">
        <v>5015</v>
      </c>
      <c r="E2413" s="1">
        <v>14500</v>
      </c>
      <c r="F2413">
        <v>0</v>
      </c>
      <c r="G2413">
        <v>0</v>
      </c>
      <c r="H2413">
        <v>0</v>
      </c>
      <c r="J2413" t="str">
        <v>no</v>
      </c>
      <c r="K2413" t="str">
        <v>yes</v>
      </c>
    </row>
    <row r="2414" spans="1:11" x14ac:dyDescent="0.25">
      <c r="A2414" t="s">
        <v>4748</v>
      </c>
      <c r="B2414" t="s">
        <v>5016</v>
      </c>
      <c r="E2414" s="1">
        <v>7000</v>
      </c>
      <c r="F2414">
        <v>0</v>
      </c>
      <c r="G2414">
        <v>0</v>
      </c>
      <c r="H2414">
        <v>0</v>
      </c>
      <c r="J2414" t="str">
        <v>no</v>
      </c>
      <c r="K2414" t="str">
        <v>yes</v>
      </c>
    </row>
    <row r="2415" spans="1:11" x14ac:dyDescent="0.25">
      <c r="A2415" t="s">
        <v>4749</v>
      </c>
      <c r="B2415" t="s">
        <v>5017</v>
      </c>
      <c r="E2415" s="1">
        <v>17300</v>
      </c>
      <c r="F2415">
        <v>0</v>
      </c>
      <c r="G2415">
        <v>0</v>
      </c>
      <c r="H2415">
        <v>0</v>
      </c>
      <c r="J2415" t="str">
        <v>no</v>
      </c>
      <c r="K2415" t="str">
        <v>yes</v>
      </c>
    </row>
    <row r="2416" spans="1:11" x14ac:dyDescent="0.25">
      <c r="A2416" t="s">
        <v>4750</v>
      </c>
      <c r="B2416" t="s">
        <v>5018</v>
      </c>
      <c r="E2416" s="1">
        <v>8750</v>
      </c>
      <c r="F2416">
        <v>0</v>
      </c>
      <c r="G2416">
        <v>0</v>
      </c>
      <c r="H2416">
        <v>0</v>
      </c>
      <c r="J2416" t="str">
        <v>no</v>
      </c>
      <c r="K2416" t="str">
        <v>yes</v>
      </c>
    </row>
    <row r="2417" spans="1:11" x14ac:dyDescent="0.25">
      <c r="A2417" t="s">
        <v>4751</v>
      </c>
      <c r="B2417" t="s">
        <v>5019</v>
      </c>
      <c r="E2417" s="1">
        <v>3750</v>
      </c>
      <c r="F2417">
        <v>0</v>
      </c>
      <c r="G2417">
        <v>0</v>
      </c>
      <c r="H2417">
        <v>0</v>
      </c>
      <c r="J2417" t="str">
        <v>no</v>
      </c>
      <c r="K2417" t="str">
        <v>yes</v>
      </c>
    </row>
    <row r="2418" spans="1:11" x14ac:dyDescent="0.25">
      <c r="A2418" t="s">
        <v>4752</v>
      </c>
      <c r="B2418" t="s">
        <v>5020</v>
      </c>
      <c r="E2418" s="1">
        <v>9000</v>
      </c>
      <c r="F2418">
        <v>0</v>
      </c>
      <c r="G2418">
        <v>0</v>
      </c>
      <c r="H2418">
        <v>0</v>
      </c>
      <c r="J2418" t="str">
        <v>no</v>
      </c>
      <c r="K2418" t="str">
        <v>yes</v>
      </c>
    </row>
    <row r="2419" spans="1:11" x14ac:dyDescent="0.25">
      <c r="A2419" t="s">
        <v>4753</v>
      </c>
      <c r="B2419" t="s">
        <v>5021</v>
      </c>
      <c r="E2419" s="1">
        <v>7000</v>
      </c>
      <c r="F2419">
        <v>0</v>
      </c>
      <c r="G2419">
        <v>0</v>
      </c>
      <c r="H2419">
        <v>0</v>
      </c>
      <c r="J2419" t="str">
        <v>no</v>
      </c>
      <c r="K2419" t="str">
        <v>yes</v>
      </c>
    </row>
    <row r="2420" spans="1:11" x14ac:dyDescent="0.25">
      <c r="A2420" t="s">
        <v>4754</v>
      </c>
      <c r="B2420" t="s">
        <v>5022</v>
      </c>
      <c r="E2420" s="1">
        <v>8500</v>
      </c>
      <c r="F2420">
        <v>0</v>
      </c>
      <c r="G2420">
        <v>0</v>
      </c>
      <c r="H2420">
        <v>0</v>
      </c>
      <c r="J2420" t="str">
        <v>no</v>
      </c>
      <c r="K2420" t="str">
        <v>yes</v>
      </c>
    </row>
    <row r="2421" spans="1:11" x14ac:dyDescent="0.25">
      <c r="A2421" t="s">
        <v>4755</v>
      </c>
      <c r="B2421" t="s">
        <v>5023</v>
      </c>
      <c r="E2421" s="1">
        <v>23000</v>
      </c>
      <c r="F2421">
        <v>0</v>
      </c>
      <c r="G2421">
        <v>0</v>
      </c>
      <c r="H2421">
        <v>0</v>
      </c>
      <c r="J2421" t="str">
        <v>no</v>
      </c>
      <c r="K2421" t="str">
        <v>yes</v>
      </c>
    </row>
    <row r="2422" spans="1:11" x14ac:dyDescent="0.25">
      <c r="A2422" t="s">
        <v>4756</v>
      </c>
      <c r="B2422" t="s">
        <v>5024</v>
      </c>
      <c r="E2422" s="1">
        <v>4000</v>
      </c>
      <c r="F2422">
        <v>0</v>
      </c>
      <c r="G2422">
        <v>0</v>
      </c>
      <c r="H2422">
        <v>0</v>
      </c>
      <c r="J2422" t="str">
        <v>no</v>
      </c>
      <c r="K2422" t="str">
        <v>yes</v>
      </c>
    </row>
    <row r="2423" spans="1:11" x14ac:dyDescent="0.25">
      <c r="A2423" t="s">
        <v>4757</v>
      </c>
      <c r="B2423" t="s">
        <v>5025</v>
      </c>
      <c r="E2423" s="1">
        <v>9000</v>
      </c>
      <c r="F2423">
        <v>0</v>
      </c>
      <c r="G2423">
        <v>0</v>
      </c>
      <c r="H2423">
        <v>0</v>
      </c>
      <c r="J2423" t="str">
        <v>no</v>
      </c>
      <c r="K2423" t="str">
        <v>yes</v>
      </c>
    </row>
    <row r="2424" spans="1:11" x14ac:dyDescent="0.25">
      <c r="A2424" t="s">
        <v>4758</v>
      </c>
      <c r="B2424" t="s">
        <v>5026</v>
      </c>
      <c r="E2424" s="1">
        <v>7750</v>
      </c>
      <c r="F2424">
        <v>0</v>
      </c>
      <c r="G2424">
        <v>0</v>
      </c>
      <c r="H2424">
        <v>0</v>
      </c>
      <c r="J2424" t="str">
        <v>no</v>
      </c>
      <c r="K2424" t="str">
        <v>yes</v>
      </c>
    </row>
    <row r="2425" spans="1:11" x14ac:dyDescent="0.25">
      <c r="A2425" t="s">
        <v>4759</v>
      </c>
      <c r="B2425" t="s">
        <v>5027</v>
      </c>
      <c r="E2425" s="1">
        <v>18000</v>
      </c>
      <c r="F2425">
        <v>0</v>
      </c>
      <c r="G2425">
        <v>0</v>
      </c>
      <c r="H2425">
        <v>0</v>
      </c>
      <c r="J2425" t="str">
        <v>no</v>
      </c>
      <c r="K2425" t="str">
        <v>yes</v>
      </c>
    </row>
    <row r="2426" spans="1:11" x14ac:dyDescent="0.25">
      <c r="A2426" t="s">
        <v>4760</v>
      </c>
      <c r="B2426" t="s">
        <v>5028</v>
      </c>
      <c r="E2426" s="1">
        <v>8400</v>
      </c>
      <c r="F2426">
        <v>0</v>
      </c>
      <c r="G2426">
        <v>0</v>
      </c>
      <c r="H2426">
        <v>0</v>
      </c>
      <c r="J2426" t="str">
        <v>no</v>
      </c>
      <c r="K2426" t="str">
        <v>yes</v>
      </c>
    </row>
    <row r="2427" spans="1:11" x14ac:dyDescent="0.25">
      <c r="A2427" t="s">
        <v>4761</v>
      </c>
      <c r="B2427" t="s">
        <v>5029</v>
      </c>
      <c r="E2427" s="1">
        <v>10500</v>
      </c>
      <c r="F2427">
        <v>0</v>
      </c>
      <c r="G2427">
        <v>0</v>
      </c>
      <c r="H2427">
        <v>0</v>
      </c>
      <c r="J2427" t="str">
        <v>no</v>
      </c>
      <c r="K2427" t="str">
        <v>yes</v>
      </c>
    </row>
    <row r="2428" spans="1:11" x14ac:dyDescent="0.25">
      <c r="A2428" t="s">
        <v>4762</v>
      </c>
      <c r="B2428" t="s">
        <v>5030</v>
      </c>
      <c r="E2428" s="1">
        <v>8000</v>
      </c>
      <c r="F2428">
        <v>0</v>
      </c>
      <c r="G2428">
        <v>0</v>
      </c>
      <c r="H2428">
        <v>0</v>
      </c>
      <c r="J2428" t="str">
        <v>no</v>
      </c>
      <c r="K2428" t="str">
        <v>yes</v>
      </c>
    </row>
    <row r="2429" spans="1:11" x14ac:dyDescent="0.25">
      <c r="A2429" t="s">
        <v>4763</v>
      </c>
      <c r="B2429" t="s">
        <v>5031</v>
      </c>
      <c r="E2429" s="1">
        <v>4000</v>
      </c>
      <c r="F2429">
        <v>0</v>
      </c>
      <c r="G2429">
        <v>0</v>
      </c>
      <c r="H2429">
        <v>0</v>
      </c>
      <c r="J2429" t="str">
        <v>no</v>
      </c>
      <c r="K2429" t="str">
        <v>yes</v>
      </c>
    </row>
    <row r="2430" spans="1:11" x14ac:dyDescent="0.25">
      <c r="A2430" t="s">
        <v>4764</v>
      </c>
      <c r="B2430" t="s">
        <v>5032</v>
      </c>
      <c r="E2430" s="1">
        <v>4000</v>
      </c>
      <c r="F2430">
        <v>0</v>
      </c>
      <c r="G2430">
        <v>0</v>
      </c>
      <c r="H2430">
        <v>0</v>
      </c>
      <c r="J2430" t="str">
        <v>no</v>
      </c>
      <c r="K2430" t="str">
        <v>yes</v>
      </c>
    </row>
    <row r="2431" spans="1:11" x14ac:dyDescent="0.25">
      <c r="A2431" t="s">
        <v>4765</v>
      </c>
      <c r="B2431" t="s">
        <v>5033</v>
      </c>
      <c r="E2431" s="1">
        <v>38000</v>
      </c>
      <c r="F2431">
        <v>0</v>
      </c>
      <c r="G2431">
        <v>0</v>
      </c>
      <c r="H2431">
        <v>0</v>
      </c>
      <c r="J2431" t="str">
        <v>no</v>
      </c>
      <c r="K2431" t="str">
        <v>yes</v>
      </c>
    </row>
    <row r="2432" spans="1:11" x14ac:dyDescent="0.25">
      <c r="A2432" t="s">
        <v>4766</v>
      </c>
      <c r="B2432" t="s">
        <v>5034</v>
      </c>
      <c r="E2432" s="1">
        <v>900</v>
      </c>
      <c r="F2432">
        <v>0</v>
      </c>
      <c r="G2432">
        <v>0</v>
      </c>
      <c r="H2432">
        <v>0</v>
      </c>
      <c r="J2432" t="str">
        <v>no</v>
      </c>
      <c r="K2432" t="str">
        <v>yes</v>
      </c>
    </row>
    <row r="2433" spans="1:11" x14ac:dyDescent="0.25">
      <c r="A2433" t="s">
        <v>4767</v>
      </c>
      <c r="B2433" t="s">
        <v>5035</v>
      </c>
      <c r="E2433" s="1">
        <v>16000</v>
      </c>
      <c r="F2433">
        <v>0</v>
      </c>
      <c r="G2433">
        <v>0</v>
      </c>
      <c r="H2433">
        <v>0</v>
      </c>
      <c r="J2433" t="str">
        <v>no</v>
      </c>
      <c r="K2433" t="str">
        <v>yes</v>
      </c>
    </row>
    <row r="2434" spans="1:11" x14ac:dyDescent="0.25">
      <c r="A2434" t="s">
        <v>4768</v>
      </c>
      <c r="B2434" t="s">
        <v>5036</v>
      </c>
      <c r="E2434" s="1">
        <v>29500</v>
      </c>
      <c r="F2434">
        <v>0</v>
      </c>
      <c r="G2434">
        <v>0</v>
      </c>
      <c r="H2434">
        <v>0</v>
      </c>
      <c r="J2434" t="str">
        <v>no</v>
      </c>
      <c r="K2434" t="str">
        <v>yes</v>
      </c>
    </row>
    <row r="2435" spans="1:11" x14ac:dyDescent="0.25">
      <c r="A2435" t="s">
        <v>4769</v>
      </c>
      <c r="B2435" t="s">
        <v>5037</v>
      </c>
      <c r="E2435" s="1">
        <v>14800</v>
      </c>
      <c r="F2435">
        <v>0</v>
      </c>
      <c r="G2435">
        <v>0</v>
      </c>
      <c r="H2435">
        <v>0</v>
      </c>
      <c r="J2435" t="str">
        <v>no</v>
      </c>
      <c r="K2435" t="str">
        <v>yes</v>
      </c>
    </row>
    <row r="2436" spans="1:11" x14ac:dyDescent="0.25">
      <c r="A2436" t="s">
        <v>4770</v>
      </c>
      <c r="B2436" t="s">
        <v>5038</v>
      </c>
      <c r="E2436" s="1">
        <v>5500</v>
      </c>
      <c r="F2436">
        <v>0</v>
      </c>
      <c r="G2436">
        <v>0</v>
      </c>
      <c r="H2436">
        <v>0</v>
      </c>
      <c r="J2436" t="str">
        <v>no</v>
      </c>
      <c r="K2436" t="str">
        <v>yes</v>
      </c>
    </row>
    <row r="2437" spans="1:11" x14ac:dyDescent="0.25">
      <c r="A2437" t="s">
        <v>4771</v>
      </c>
      <c r="B2437" t="s">
        <v>5039</v>
      </c>
      <c r="E2437" s="1">
        <v>12500</v>
      </c>
      <c r="F2437">
        <v>0</v>
      </c>
      <c r="G2437">
        <v>0</v>
      </c>
      <c r="H2437">
        <v>0</v>
      </c>
      <c r="J2437" t="str">
        <v>no</v>
      </c>
      <c r="K2437" t="str">
        <v>yes</v>
      </c>
    </row>
    <row r="2438" spans="1:11" x14ac:dyDescent="0.25">
      <c r="A2438" t="s">
        <v>4772</v>
      </c>
      <c r="B2438" t="s">
        <v>5040</v>
      </c>
      <c r="E2438" s="1">
        <v>5500</v>
      </c>
      <c r="F2438">
        <v>0</v>
      </c>
      <c r="G2438">
        <v>0</v>
      </c>
      <c r="H2438">
        <v>0</v>
      </c>
      <c r="J2438" t="str">
        <v>no</v>
      </c>
      <c r="K2438" t="str">
        <v>yes</v>
      </c>
    </row>
    <row r="2439" spans="1:11" x14ac:dyDescent="0.25">
      <c r="A2439" t="s">
        <v>4773</v>
      </c>
      <c r="B2439" t="s">
        <v>5041</v>
      </c>
      <c r="E2439" s="1">
        <v>9500</v>
      </c>
      <c r="F2439">
        <v>0</v>
      </c>
      <c r="G2439">
        <v>0</v>
      </c>
      <c r="H2439">
        <v>0</v>
      </c>
      <c r="J2439" t="str">
        <v>no</v>
      </c>
      <c r="K2439" t="str">
        <v>yes</v>
      </c>
    </row>
    <row r="2440" spans="1:11" x14ac:dyDescent="0.25">
      <c r="A2440" t="s">
        <v>4774</v>
      </c>
      <c r="B2440" t="s">
        <v>5042</v>
      </c>
      <c r="E2440" s="1">
        <v>19350</v>
      </c>
      <c r="F2440">
        <v>0</v>
      </c>
      <c r="G2440">
        <v>0</v>
      </c>
      <c r="H2440">
        <v>0</v>
      </c>
      <c r="J2440" t="str">
        <v>no</v>
      </c>
      <c r="K2440" t="str">
        <v>yes</v>
      </c>
    </row>
    <row r="2441" spans="1:11" x14ac:dyDescent="0.25">
      <c r="A2441" t="s">
        <v>4775</v>
      </c>
      <c r="B2441" t="s">
        <v>5043</v>
      </c>
      <c r="E2441" s="1">
        <v>8500</v>
      </c>
      <c r="F2441">
        <v>0</v>
      </c>
      <c r="G2441">
        <v>0</v>
      </c>
      <c r="H2441">
        <v>0</v>
      </c>
      <c r="J2441" t="str">
        <v>no</v>
      </c>
      <c r="K2441" t="str">
        <v>yes</v>
      </c>
    </row>
    <row r="2442" spans="1:11" x14ac:dyDescent="0.25">
      <c r="A2442" t="s">
        <v>4776</v>
      </c>
      <c r="B2442" t="s">
        <v>5044</v>
      </c>
      <c r="E2442" s="1">
        <v>15850</v>
      </c>
      <c r="F2442">
        <v>0</v>
      </c>
      <c r="G2442">
        <v>0</v>
      </c>
      <c r="H2442">
        <v>0</v>
      </c>
      <c r="J2442" t="str">
        <v>no</v>
      </c>
      <c r="K2442" t="str">
        <v>yes</v>
      </c>
    </row>
    <row r="2443" spans="1:11" x14ac:dyDescent="0.25">
      <c r="A2443" t="s">
        <v>4777</v>
      </c>
      <c r="B2443" t="s">
        <v>5045</v>
      </c>
      <c r="E2443" s="1">
        <v>31500</v>
      </c>
      <c r="F2443">
        <v>0</v>
      </c>
      <c r="G2443">
        <v>0</v>
      </c>
      <c r="H2443">
        <v>0</v>
      </c>
      <c r="J2443" t="str">
        <v>no</v>
      </c>
      <c r="K2443" t="str">
        <v>yes</v>
      </c>
    </row>
    <row r="2444" spans="1:11" x14ac:dyDescent="0.25">
      <c r="A2444" t="s">
        <v>4778</v>
      </c>
      <c r="B2444" t="s">
        <v>5046</v>
      </c>
      <c r="E2444" s="1">
        <v>7500</v>
      </c>
      <c r="F2444">
        <v>0</v>
      </c>
      <c r="G2444">
        <v>0</v>
      </c>
      <c r="H2444">
        <v>0</v>
      </c>
      <c r="J2444" t="str">
        <v>no</v>
      </c>
      <c r="K2444" t="str">
        <v>yes</v>
      </c>
    </row>
    <row r="2445" spans="1:11" x14ac:dyDescent="0.25">
      <c r="A2445" t="s">
        <v>4779</v>
      </c>
      <c r="B2445" t="s">
        <v>5047</v>
      </c>
      <c r="E2445" s="1">
        <v>15000</v>
      </c>
      <c r="F2445">
        <v>0</v>
      </c>
      <c r="G2445">
        <v>0</v>
      </c>
      <c r="H2445">
        <v>0</v>
      </c>
      <c r="J2445" t="str">
        <v>no</v>
      </c>
      <c r="K2445" t="str">
        <v>yes</v>
      </c>
    </row>
    <row r="2446" spans="1:11" x14ac:dyDescent="0.25">
      <c r="A2446" t="s">
        <v>4780</v>
      </c>
      <c r="B2446" t="s">
        <v>5048</v>
      </c>
      <c r="E2446" s="1">
        <v>15000</v>
      </c>
      <c r="F2446">
        <v>0</v>
      </c>
      <c r="G2446">
        <v>0</v>
      </c>
      <c r="H2446">
        <v>0</v>
      </c>
      <c r="J2446" t="str">
        <v>no</v>
      </c>
      <c r="K2446" t="str">
        <v>yes</v>
      </c>
    </row>
    <row r="2447" spans="1:11" x14ac:dyDescent="0.25">
      <c r="A2447" t="s">
        <v>4781</v>
      </c>
      <c r="B2447" t="s">
        <v>5049</v>
      </c>
      <c r="E2447" s="1">
        <v>8000</v>
      </c>
      <c r="F2447">
        <v>0</v>
      </c>
      <c r="G2447">
        <v>0</v>
      </c>
      <c r="H2447">
        <v>0</v>
      </c>
      <c r="J2447" t="str">
        <v>no</v>
      </c>
      <c r="K2447" t="str">
        <v>yes</v>
      </c>
    </row>
    <row r="2448" spans="1:11" x14ac:dyDescent="0.25">
      <c r="A2448" t="s">
        <v>4782</v>
      </c>
      <c r="B2448" t="s">
        <v>5050</v>
      </c>
      <c r="E2448" s="1">
        <v>3850</v>
      </c>
      <c r="F2448">
        <v>0</v>
      </c>
      <c r="G2448">
        <v>0</v>
      </c>
      <c r="H2448">
        <v>0</v>
      </c>
      <c r="J2448" t="str">
        <v>no</v>
      </c>
      <c r="K2448" t="str">
        <v>yes</v>
      </c>
    </row>
    <row r="2449" spans="1:11" x14ac:dyDescent="0.25">
      <c r="A2449" t="s">
        <v>4783</v>
      </c>
      <c r="B2449" t="s">
        <v>5051</v>
      </c>
      <c r="E2449" s="1">
        <v>14850</v>
      </c>
      <c r="F2449">
        <v>0</v>
      </c>
      <c r="G2449">
        <v>0</v>
      </c>
      <c r="H2449">
        <v>0</v>
      </c>
      <c r="J2449" t="str">
        <v>no</v>
      </c>
      <c r="K2449" t="str">
        <v>yes</v>
      </c>
    </row>
    <row r="2450" spans="1:11" x14ac:dyDescent="0.25">
      <c r="A2450" t="s">
        <v>4784</v>
      </c>
      <c r="B2450" t="s">
        <v>5052</v>
      </c>
      <c r="E2450" s="1">
        <v>7000</v>
      </c>
      <c r="F2450">
        <v>0</v>
      </c>
      <c r="G2450">
        <v>0</v>
      </c>
      <c r="H2450">
        <v>0</v>
      </c>
      <c r="J2450" t="str">
        <v>no</v>
      </c>
      <c r="K2450" t="str">
        <v>yes</v>
      </c>
    </row>
    <row r="2451" spans="1:11" x14ac:dyDescent="0.25">
      <c r="A2451" t="s">
        <v>4785</v>
      </c>
      <c r="B2451" t="s">
        <v>5053</v>
      </c>
      <c r="E2451" s="1">
        <v>8500</v>
      </c>
      <c r="F2451">
        <v>0</v>
      </c>
      <c r="G2451">
        <v>0</v>
      </c>
      <c r="H2451">
        <v>0</v>
      </c>
      <c r="J2451" t="str">
        <v>no</v>
      </c>
      <c r="K2451" t="str">
        <v>yes</v>
      </c>
    </row>
    <row r="2452" spans="1:11" x14ac:dyDescent="0.25">
      <c r="A2452" t="s">
        <v>4786</v>
      </c>
      <c r="B2452" t="s">
        <v>5054</v>
      </c>
      <c r="E2452" s="1">
        <v>850</v>
      </c>
      <c r="F2452">
        <v>0</v>
      </c>
      <c r="G2452">
        <v>0</v>
      </c>
      <c r="H2452">
        <v>0</v>
      </c>
      <c r="J2452" t="str">
        <v>no</v>
      </c>
      <c r="K2452" t="str">
        <v>yes</v>
      </c>
    </row>
    <row r="2453" spans="1:11" x14ac:dyDescent="0.25">
      <c r="A2453" t="s">
        <v>4787</v>
      </c>
      <c r="B2453" t="s">
        <v>5055</v>
      </c>
      <c r="E2453" s="1">
        <v>8000</v>
      </c>
      <c r="F2453">
        <v>0</v>
      </c>
      <c r="G2453">
        <v>0</v>
      </c>
      <c r="H2453">
        <v>0</v>
      </c>
      <c r="J2453" t="str">
        <v>no</v>
      </c>
      <c r="K2453" t="str">
        <v>yes</v>
      </c>
    </row>
    <row r="2454" spans="1:11" x14ac:dyDescent="0.25">
      <c r="A2454" t="s">
        <v>4788</v>
      </c>
      <c r="B2454" t="s">
        <v>5056</v>
      </c>
      <c r="E2454" s="1">
        <v>19500</v>
      </c>
      <c r="F2454">
        <v>0</v>
      </c>
      <c r="G2454">
        <v>0</v>
      </c>
      <c r="H2454">
        <v>0</v>
      </c>
      <c r="J2454" t="str">
        <v>no</v>
      </c>
      <c r="K2454" t="str">
        <v>yes</v>
      </c>
    </row>
    <row r="2455" spans="1:11" x14ac:dyDescent="0.25">
      <c r="A2455" t="s">
        <v>4789</v>
      </c>
      <c r="B2455" t="s">
        <v>5057</v>
      </c>
      <c r="E2455" s="1">
        <v>46500</v>
      </c>
      <c r="F2455">
        <v>0</v>
      </c>
      <c r="G2455">
        <v>0</v>
      </c>
      <c r="H2455">
        <v>0</v>
      </c>
      <c r="J2455" t="str">
        <v>no</v>
      </c>
      <c r="K2455" t="str">
        <v>yes</v>
      </c>
    </row>
    <row r="2456" spans="1:11" x14ac:dyDescent="0.25">
      <c r="A2456" t="s">
        <v>4790</v>
      </c>
      <c r="B2456" t="s">
        <v>5058</v>
      </c>
      <c r="E2456" s="1">
        <v>9500</v>
      </c>
      <c r="F2456">
        <v>0</v>
      </c>
      <c r="G2456">
        <v>0</v>
      </c>
      <c r="H2456">
        <v>0</v>
      </c>
      <c r="J2456" t="str">
        <v>no</v>
      </c>
      <c r="K2456" t="str">
        <v>yes</v>
      </c>
    </row>
    <row r="2457" spans="1:11" x14ac:dyDescent="0.25">
      <c r="A2457" t="s">
        <v>4791</v>
      </c>
      <c r="B2457" t="s">
        <v>5059</v>
      </c>
      <c r="E2457" s="1">
        <v>14500</v>
      </c>
      <c r="F2457">
        <v>0</v>
      </c>
      <c r="G2457">
        <v>0</v>
      </c>
      <c r="H2457">
        <v>0</v>
      </c>
      <c r="J2457" t="str">
        <v>no</v>
      </c>
      <c r="K2457" t="str">
        <v>yes</v>
      </c>
    </row>
    <row r="2458" spans="1:11" x14ac:dyDescent="0.25">
      <c r="A2458" t="s">
        <v>4792</v>
      </c>
      <c r="B2458" t="s">
        <v>5060</v>
      </c>
      <c r="E2458" s="1">
        <v>16000</v>
      </c>
      <c r="F2458">
        <v>0</v>
      </c>
      <c r="G2458">
        <v>0</v>
      </c>
      <c r="H2458">
        <v>0</v>
      </c>
      <c r="J2458" t="str">
        <v>no</v>
      </c>
      <c r="K2458" t="str">
        <v>yes</v>
      </c>
    </row>
    <row r="2459" spans="1:11" x14ac:dyDescent="0.25">
      <c r="A2459" t="s">
        <v>4793</v>
      </c>
      <c r="B2459" t="s">
        <v>5061</v>
      </c>
      <c r="E2459" s="1">
        <v>4000</v>
      </c>
      <c r="F2459">
        <v>0</v>
      </c>
      <c r="G2459">
        <v>0</v>
      </c>
      <c r="H2459">
        <v>0</v>
      </c>
      <c r="J2459" t="str">
        <v>no</v>
      </c>
      <c r="K2459" t="str">
        <v>yes</v>
      </c>
    </row>
    <row r="2460" spans="1:11" x14ac:dyDescent="0.25">
      <c r="A2460" t="s">
        <v>4794</v>
      </c>
      <c r="B2460" t="s">
        <v>5062</v>
      </c>
      <c r="E2460" s="1">
        <v>6500</v>
      </c>
      <c r="F2460">
        <v>0</v>
      </c>
      <c r="G2460">
        <v>0</v>
      </c>
      <c r="H2460">
        <v>0</v>
      </c>
      <c r="J2460" t="str">
        <v>no</v>
      </c>
      <c r="K2460" t="str">
        <v>yes</v>
      </c>
    </row>
    <row r="2461" spans="1:11" x14ac:dyDescent="0.25">
      <c r="A2461" t="s">
        <v>4795</v>
      </c>
      <c r="B2461" t="s">
        <v>5063</v>
      </c>
      <c r="E2461" s="1">
        <v>9000</v>
      </c>
      <c r="F2461">
        <v>0</v>
      </c>
      <c r="G2461">
        <v>0</v>
      </c>
      <c r="H2461">
        <v>0</v>
      </c>
      <c r="J2461" t="str">
        <v>no</v>
      </c>
      <c r="K2461" t="str">
        <v>yes</v>
      </c>
    </row>
    <row r="2462" spans="1:11" x14ac:dyDescent="0.25">
      <c r="A2462" t="s">
        <v>4796</v>
      </c>
      <c r="B2462" t="s">
        <v>5064</v>
      </c>
      <c r="E2462" s="1">
        <v>11000</v>
      </c>
      <c r="F2462">
        <v>0</v>
      </c>
      <c r="G2462">
        <v>0</v>
      </c>
      <c r="H2462">
        <v>0</v>
      </c>
      <c r="J2462" t="str">
        <v>no</v>
      </c>
      <c r="K2462" t="str">
        <v>yes</v>
      </c>
    </row>
    <row r="2463" spans="1:11" x14ac:dyDescent="0.25">
      <c r="A2463" t="s">
        <v>4797</v>
      </c>
      <c r="B2463" t="s">
        <v>5065</v>
      </c>
      <c r="E2463" s="1">
        <v>14000</v>
      </c>
      <c r="F2463">
        <v>0</v>
      </c>
      <c r="G2463">
        <v>0</v>
      </c>
      <c r="H2463">
        <v>0</v>
      </c>
      <c r="J2463" t="str">
        <v>no</v>
      </c>
      <c r="K2463" t="str">
        <v>yes</v>
      </c>
    </row>
    <row r="2464" spans="1:11" x14ac:dyDescent="0.25">
      <c r="A2464" t="s">
        <v>4798</v>
      </c>
      <c r="B2464" t="s">
        <v>5066</v>
      </c>
      <c r="E2464" s="1">
        <v>32000</v>
      </c>
      <c r="F2464">
        <v>0</v>
      </c>
      <c r="G2464">
        <v>0</v>
      </c>
      <c r="H2464">
        <v>0</v>
      </c>
      <c r="J2464" t="str">
        <v>no</v>
      </c>
      <c r="K2464" t="str">
        <v>yes</v>
      </c>
    </row>
    <row r="2465" spans="1:11" x14ac:dyDescent="0.25">
      <c r="A2465" t="s">
        <v>4799</v>
      </c>
      <c r="B2465" t="s">
        <v>5067</v>
      </c>
      <c r="E2465" s="1">
        <v>4000</v>
      </c>
      <c r="F2465">
        <v>0</v>
      </c>
      <c r="G2465">
        <v>0</v>
      </c>
      <c r="H2465">
        <v>0</v>
      </c>
      <c r="J2465" t="str">
        <v>no</v>
      </c>
      <c r="K2465" t="str">
        <v>yes</v>
      </c>
    </row>
    <row r="2466" spans="1:11" x14ac:dyDescent="0.25">
      <c r="A2466" t="s">
        <v>4800</v>
      </c>
      <c r="B2466" t="s">
        <v>5068</v>
      </c>
      <c r="E2466" s="1">
        <v>4500</v>
      </c>
      <c r="F2466">
        <v>0</v>
      </c>
      <c r="G2466">
        <v>0</v>
      </c>
      <c r="H2466">
        <v>0</v>
      </c>
      <c r="J2466" t="str">
        <v>no</v>
      </c>
      <c r="K2466" t="str">
        <v>yes</v>
      </c>
    </row>
    <row r="2467" spans="1:11" x14ac:dyDescent="0.25">
      <c r="A2467" t="s">
        <v>4801</v>
      </c>
      <c r="B2467" t="s">
        <v>5069</v>
      </c>
      <c r="E2467" s="1">
        <v>16000</v>
      </c>
      <c r="F2467">
        <v>0</v>
      </c>
      <c r="G2467">
        <v>0</v>
      </c>
      <c r="H2467">
        <v>0</v>
      </c>
      <c r="J2467" t="str">
        <v>no</v>
      </c>
      <c r="K2467" t="str">
        <v>yes</v>
      </c>
    </row>
    <row r="2468" spans="1:11" x14ac:dyDescent="0.25">
      <c r="A2468" t="s">
        <v>4802</v>
      </c>
      <c r="B2468" t="s">
        <v>5070</v>
      </c>
      <c r="E2468" s="1">
        <v>8000</v>
      </c>
      <c r="F2468">
        <v>0</v>
      </c>
      <c r="G2468">
        <v>0</v>
      </c>
      <c r="H2468">
        <v>0</v>
      </c>
      <c r="J2468" t="str">
        <v>no</v>
      </c>
      <c r="K2468" t="str">
        <v>yes</v>
      </c>
    </row>
    <row r="2469" spans="1:11" x14ac:dyDescent="0.25">
      <c r="A2469" t="s">
        <v>4803</v>
      </c>
      <c r="B2469" t="s">
        <v>5071</v>
      </c>
      <c r="E2469" s="1">
        <v>32000</v>
      </c>
      <c r="F2469">
        <v>0</v>
      </c>
      <c r="G2469">
        <v>0</v>
      </c>
      <c r="H2469">
        <v>0</v>
      </c>
      <c r="J2469" t="str">
        <v>no</v>
      </c>
      <c r="K2469" t="str">
        <v>yes</v>
      </c>
    </row>
    <row r="2470" spans="1:11" x14ac:dyDescent="0.25">
      <c r="A2470" t="s">
        <v>4804</v>
      </c>
      <c r="B2470" t="s">
        <v>5072</v>
      </c>
      <c r="E2470" s="1">
        <v>13500</v>
      </c>
      <c r="F2470">
        <v>0</v>
      </c>
      <c r="G2470">
        <v>0</v>
      </c>
      <c r="H2470">
        <v>0</v>
      </c>
      <c r="J2470" t="str">
        <v>no</v>
      </c>
      <c r="K2470" t="str">
        <v>yes</v>
      </c>
    </row>
    <row r="2471" spans="1:11" x14ac:dyDescent="0.25">
      <c r="A2471" t="s">
        <v>4805</v>
      </c>
      <c r="B2471" t="s">
        <v>5073</v>
      </c>
      <c r="E2471" s="1">
        <v>10500</v>
      </c>
      <c r="F2471">
        <v>0</v>
      </c>
      <c r="G2471">
        <v>0</v>
      </c>
      <c r="H2471">
        <v>0</v>
      </c>
      <c r="J2471" t="str">
        <v>no</v>
      </c>
      <c r="K2471" t="str">
        <v>yes</v>
      </c>
    </row>
    <row r="2472" spans="1:11" x14ac:dyDescent="0.25">
      <c r="A2472" t="s">
        <v>4806</v>
      </c>
      <c r="B2472" t="s">
        <v>5074</v>
      </c>
      <c r="E2472" s="1">
        <v>625</v>
      </c>
      <c r="F2472">
        <v>0</v>
      </c>
      <c r="G2472">
        <v>0</v>
      </c>
      <c r="H2472">
        <v>0</v>
      </c>
      <c r="J2472" t="str">
        <v>no</v>
      </c>
      <c r="K2472" t="str">
        <v>yes</v>
      </c>
    </row>
    <row r="2473" spans="1:11" x14ac:dyDescent="0.25">
      <c r="A2473" t="s">
        <v>4807</v>
      </c>
      <c r="B2473" t="s">
        <v>5075</v>
      </c>
      <c r="E2473" s="1">
        <v>625</v>
      </c>
      <c r="F2473">
        <v>0</v>
      </c>
      <c r="G2473">
        <v>0</v>
      </c>
      <c r="H2473">
        <v>0</v>
      </c>
      <c r="J2473" t="str">
        <v>no</v>
      </c>
      <c r="K2473" t="str">
        <v>yes</v>
      </c>
    </row>
    <row r="2474" spans="1:11" x14ac:dyDescent="0.25">
      <c r="A2474" t="s">
        <v>4808</v>
      </c>
      <c r="B2474" t="s">
        <v>5076</v>
      </c>
      <c r="E2474" s="1">
        <v>3000</v>
      </c>
      <c r="F2474">
        <v>0</v>
      </c>
      <c r="G2474">
        <v>0</v>
      </c>
      <c r="H2474">
        <v>0</v>
      </c>
      <c r="J2474" t="str">
        <v>no</v>
      </c>
      <c r="K2474" t="str">
        <v>yes</v>
      </c>
    </row>
    <row r="2475" spans="1:11" x14ac:dyDescent="0.25">
      <c r="A2475" t="s">
        <v>4809</v>
      </c>
      <c r="B2475" t="s">
        <v>5077</v>
      </c>
      <c r="E2475" s="1">
        <v>46000</v>
      </c>
      <c r="F2475">
        <v>0</v>
      </c>
      <c r="G2475">
        <v>0</v>
      </c>
      <c r="H2475">
        <v>0</v>
      </c>
      <c r="J2475" t="str">
        <v>no</v>
      </c>
      <c r="K2475" t="str">
        <v>yes</v>
      </c>
    </row>
    <row r="2476" spans="1:11" x14ac:dyDescent="0.25">
      <c r="A2476" t="s">
        <v>4810</v>
      </c>
      <c r="B2476" t="s">
        <v>5078</v>
      </c>
      <c r="E2476" s="1">
        <v>3600</v>
      </c>
      <c r="F2476">
        <v>0</v>
      </c>
      <c r="G2476">
        <v>0</v>
      </c>
      <c r="H2476">
        <v>0</v>
      </c>
      <c r="J2476" t="str">
        <v>no</v>
      </c>
      <c r="K2476" t="str">
        <v>yes</v>
      </c>
    </row>
    <row r="2477" spans="1:11" x14ac:dyDescent="0.25">
      <c r="A2477" t="s">
        <v>4811</v>
      </c>
      <c r="B2477" t="s">
        <v>5079</v>
      </c>
      <c r="E2477" s="1">
        <v>9000</v>
      </c>
      <c r="F2477">
        <v>0</v>
      </c>
      <c r="G2477">
        <v>0</v>
      </c>
      <c r="H2477">
        <v>0</v>
      </c>
      <c r="J2477" t="str">
        <v>no</v>
      </c>
      <c r="K2477" t="str">
        <v>yes</v>
      </c>
    </row>
    <row r="2478" spans="1:11" x14ac:dyDescent="0.25">
      <c r="A2478" t="s">
        <v>4812</v>
      </c>
      <c r="B2478" t="s">
        <v>5080</v>
      </c>
      <c r="E2478" s="1">
        <v>21500</v>
      </c>
      <c r="F2478">
        <v>0</v>
      </c>
      <c r="G2478">
        <v>0</v>
      </c>
      <c r="H2478">
        <v>0</v>
      </c>
      <c r="J2478" t="str">
        <v>no</v>
      </c>
      <c r="K2478" t="str">
        <v>yes</v>
      </c>
    </row>
    <row r="2479" spans="1:11" x14ac:dyDescent="0.25">
      <c r="A2479" t="s">
        <v>4813</v>
      </c>
      <c r="B2479" t="s">
        <v>5081</v>
      </c>
      <c r="E2479" s="1">
        <v>27500</v>
      </c>
      <c r="F2479">
        <v>0</v>
      </c>
      <c r="G2479">
        <v>0</v>
      </c>
      <c r="H2479">
        <v>0</v>
      </c>
      <c r="J2479" t="str">
        <v>no</v>
      </c>
      <c r="K2479" t="str">
        <v>yes</v>
      </c>
    </row>
    <row r="2480" spans="1:11" x14ac:dyDescent="0.25">
      <c r="A2480" t="s">
        <v>4814</v>
      </c>
      <c r="B2480" t="s">
        <v>5082</v>
      </c>
      <c r="E2480" s="1">
        <v>30300</v>
      </c>
      <c r="F2480">
        <v>0</v>
      </c>
      <c r="G2480">
        <v>0</v>
      </c>
      <c r="H2480">
        <v>0</v>
      </c>
      <c r="J2480" t="str">
        <v>no</v>
      </c>
      <c r="K2480" t="str">
        <v>yes</v>
      </c>
    </row>
    <row r="2481" spans="1:11" x14ac:dyDescent="0.25">
      <c r="A2481" t="s">
        <v>4815</v>
      </c>
      <c r="B2481" t="s">
        <v>5083</v>
      </c>
      <c r="E2481" s="1">
        <v>8000</v>
      </c>
      <c r="F2481">
        <v>0</v>
      </c>
      <c r="G2481">
        <v>0</v>
      </c>
      <c r="H2481">
        <v>0</v>
      </c>
      <c r="J2481" t="str">
        <v>no</v>
      </c>
      <c r="K2481" t="str">
        <v>yes</v>
      </c>
    </row>
    <row r="2482" spans="1:11" x14ac:dyDescent="0.25">
      <c r="A2482" t="s">
        <v>4816</v>
      </c>
      <c r="B2482" t="s">
        <v>5084</v>
      </c>
      <c r="E2482" s="1">
        <v>15600</v>
      </c>
      <c r="F2482">
        <v>0</v>
      </c>
      <c r="G2482">
        <v>0</v>
      </c>
      <c r="H2482">
        <v>0</v>
      </c>
      <c r="J2482" t="str">
        <v>no</v>
      </c>
      <c r="K2482" t="str">
        <v>yes</v>
      </c>
    </row>
    <row r="2483" spans="1:11" x14ac:dyDescent="0.25">
      <c r="A2483" t="s">
        <v>4817</v>
      </c>
      <c r="B2483" t="s">
        <v>5085</v>
      </c>
      <c r="E2483" s="1">
        <v>8000</v>
      </c>
      <c r="F2483">
        <v>0</v>
      </c>
      <c r="G2483">
        <v>0</v>
      </c>
      <c r="H2483">
        <v>0</v>
      </c>
      <c r="J2483" t="str">
        <v>no</v>
      </c>
      <c r="K2483" t="str">
        <v>yes</v>
      </c>
    </row>
    <row r="2484" spans="1:11" x14ac:dyDescent="0.25">
      <c r="A2484" t="s">
        <v>4818</v>
      </c>
      <c r="B2484" t="s">
        <v>5086</v>
      </c>
      <c r="E2484" s="1">
        <v>21200</v>
      </c>
      <c r="F2484">
        <v>0</v>
      </c>
      <c r="G2484">
        <v>0</v>
      </c>
      <c r="H2484">
        <v>0</v>
      </c>
      <c r="J2484" t="str">
        <v>no</v>
      </c>
      <c r="K2484" t="str">
        <v>yes</v>
      </c>
    </row>
    <row r="2485" spans="1:11" x14ac:dyDescent="0.25">
      <c r="A2485" t="s">
        <v>4819</v>
      </c>
      <c r="B2485" t="s">
        <v>5087</v>
      </c>
      <c r="E2485" s="1">
        <v>25500</v>
      </c>
      <c r="F2485">
        <v>0</v>
      </c>
      <c r="G2485">
        <v>0</v>
      </c>
      <c r="H2485">
        <v>0</v>
      </c>
      <c r="J2485" t="str">
        <v>no</v>
      </c>
      <c r="K2485" t="str">
        <v>yes</v>
      </c>
    </row>
    <row r="2486" spans="1:11" x14ac:dyDescent="0.25">
      <c r="A2486" t="s">
        <v>4820</v>
      </c>
      <c r="B2486" t="s">
        <v>5088</v>
      </c>
      <c r="E2486" s="1">
        <v>23800</v>
      </c>
      <c r="F2486">
        <v>0</v>
      </c>
      <c r="G2486">
        <v>0</v>
      </c>
      <c r="H2486">
        <v>0</v>
      </c>
      <c r="J2486" t="str">
        <v>no</v>
      </c>
      <c r="K2486" t="str">
        <v>yes</v>
      </c>
    </row>
    <row r="2487" spans="1:11" x14ac:dyDescent="0.25">
      <c r="A2487" t="s">
        <v>4821</v>
      </c>
      <c r="B2487" t="s">
        <v>5089</v>
      </c>
      <c r="E2487" s="1">
        <v>8500</v>
      </c>
      <c r="F2487">
        <v>0</v>
      </c>
      <c r="G2487">
        <v>0</v>
      </c>
      <c r="H2487">
        <v>0</v>
      </c>
      <c r="J2487" t="str">
        <v>no</v>
      </c>
      <c r="K2487" t="str">
        <v>yes</v>
      </c>
    </row>
    <row r="2488" spans="1:11" x14ac:dyDescent="0.25">
      <c r="A2488" t="s">
        <v>4822</v>
      </c>
      <c r="B2488" t="s">
        <v>5090</v>
      </c>
      <c r="E2488" s="1">
        <v>5500</v>
      </c>
      <c r="F2488">
        <v>0</v>
      </c>
      <c r="G2488">
        <v>0</v>
      </c>
      <c r="H2488">
        <v>0</v>
      </c>
      <c r="J2488" t="str">
        <v>no</v>
      </c>
      <c r="K2488" t="str">
        <v>yes</v>
      </c>
    </row>
    <row r="2489" spans="1:11" x14ac:dyDescent="0.25">
      <c r="A2489" t="s">
        <v>4823</v>
      </c>
      <c r="B2489" t="s">
        <v>5091</v>
      </c>
      <c r="E2489" s="1">
        <v>5000</v>
      </c>
      <c r="F2489">
        <v>0</v>
      </c>
      <c r="G2489">
        <v>0</v>
      </c>
      <c r="H2489">
        <v>0</v>
      </c>
      <c r="J2489" t="str">
        <v>no</v>
      </c>
      <c r="K2489" t="str">
        <v>yes</v>
      </c>
    </row>
    <row r="2490" spans="1:11" x14ac:dyDescent="0.25">
      <c r="A2490" t="s">
        <v>4824</v>
      </c>
      <c r="B2490" t="s">
        <v>5092</v>
      </c>
      <c r="E2490" s="1">
        <v>1800</v>
      </c>
      <c r="F2490">
        <v>0</v>
      </c>
      <c r="G2490">
        <v>0</v>
      </c>
      <c r="H2490">
        <v>0</v>
      </c>
      <c r="J2490" t="str">
        <v>no</v>
      </c>
      <c r="K2490" t="str">
        <v>yes</v>
      </c>
    </row>
    <row r="2491" spans="1:11" x14ac:dyDescent="0.25">
      <c r="A2491" t="s">
        <v>4825</v>
      </c>
      <c r="B2491" t="s">
        <v>5093</v>
      </c>
      <c r="E2491" s="1">
        <v>833</v>
      </c>
      <c r="F2491">
        <v>0</v>
      </c>
      <c r="G2491">
        <v>0</v>
      </c>
      <c r="H2491">
        <v>0</v>
      </c>
      <c r="J2491" t="str">
        <v>no</v>
      </c>
      <c r="K2491" t="str">
        <v>yes</v>
      </c>
    </row>
    <row r="2492" spans="1:11" x14ac:dyDescent="0.25">
      <c r="A2492" t="s">
        <v>4826</v>
      </c>
      <c r="B2492" t="s">
        <v>5094</v>
      </c>
      <c r="E2492" s="1">
        <v>1700</v>
      </c>
      <c r="F2492">
        <v>0</v>
      </c>
      <c r="G2492">
        <v>0</v>
      </c>
      <c r="H2492">
        <v>0</v>
      </c>
      <c r="J2492" t="str">
        <v>no</v>
      </c>
      <c r="K2492" t="str">
        <v>yes</v>
      </c>
    </row>
    <row r="2493" spans="1:11" x14ac:dyDescent="0.25">
      <c r="A2493" t="s">
        <v>4827</v>
      </c>
      <c r="B2493" t="s">
        <v>5095</v>
      </c>
      <c r="E2493" s="1">
        <v>6500</v>
      </c>
      <c r="F2493">
        <v>0</v>
      </c>
      <c r="G2493">
        <v>0</v>
      </c>
      <c r="H2493">
        <v>0</v>
      </c>
      <c r="J2493" t="str">
        <v>no</v>
      </c>
      <c r="K2493" t="str">
        <v>yes</v>
      </c>
    </row>
    <row r="2494" spans="1:11" x14ac:dyDescent="0.25">
      <c r="A2494" t="s">
        <v>4828</v>
      </c>
      <c r="B2494" t="s">
        <v>5096</v>
      </c>
      <c r="E2494" s="1">
        <v>416</v>
      </c>
      <c r="F2494">
        <v>0</v>
      </c>
      <c r="G2494">
        <v>0</v>
      </c>
      <c r="H2494">
        <v>0</v>
      </c>
      <c r="J2494" t="str">
        <v>no</v>
      </c>
      <c r="K2494" t="str">
        <v>yes</v>
      </c>
    </row>
    <row r="2495" spans="1:11" x14ac:dyDescent="0.25">
      <c r="A2495" t="s">
        <v>4829</v>
      </c>
      <c r="B2495" t="s">
        <v>5097</v>
      </c>
      <c r="E2495" s="1">
        <v>4300</v>
      </c>
      <c r="F2495">
        <v>0</v>
      </c>
      <c r="G2495">
        <v>0</v>
      </c>
      <c r="H2495">
        <v>0</v>
      </c>
      <c r="J2495" t="str">
        <v>no</v>
      </c>
      <c r="K2495" t="str">
        <v>yes</v>
      </c>
    </row>
    <row r="2496" spans="1:11" x14ac:dyDescent="0.25">
      <c r="A2496" t="s">
        <v>4830</v>
      </c>
      <c r="B2496" t="s">
        <v>5098</v>
      </c>
      <c r="E2496" s="1">
        <v>16000</v>
      </c>
      <c r="F2496">
        <v>0</v>
      </c>
      <c r="G2496">
        <v>0</v>
      </c>
      <c r="H2496">
        <v>0</v>
      </c>
      <c r="J2496" t="str">
        <v>no</v>
      </c>
      <c r="K2496" t="str">
        <v>yes</v>
      </c>
    </row>
    <row r="2497" spans="1:11" x14ac:dyDescent="0.25">
      <c r="A2497" t="s">
        <v>4831</v>
      </c>
      <c r="B2497" t="s">
        <v>5099</v>
      </c>
      <c r="E2497" s="1">
        <v>8500</v>
      </c>
      <c r="F2497">
        <v>0</v>
      </c>
      <c r="G2497">
        <v>0</v>
      </c>
      <c r="H2497">
        <v>0</v>
      </c>
      <c r="J2497" t="str">
        <v>no</v>
      </c>
      <c r="K2497" t="str">
        <v>yes</v>
      </c>
    </row>
    <row r="2498" spans="1:11" x14ac:dyDescent="0.25">
      <c r="A2498" t="s">
        <v>4832</v>
      </c>
      <c r="B2498" t="s">
        <v>5100</v>
      </c>
      <c r="E2498" s="1">
        <v>9000</v>
      </c>
      <c r="F2498">
        <v>0</v>
      </c>
      <c r="G2498">
        <v>0</v>
      </c>
      <c r="H2498">
        <v>0</v>
      </c>
      <c r="J2498" t="str">
        <v>no</v>
      </c>
      <c r="K2498" t="str">
        <v>yes</v>
      </c>
    </row>
    <row r="2499" spans="1:11" x14ac:dyDescent="0.25">
      <c r="A2499" t="s">
        <v>4833</v>
      </c>
      <c r="B2499" t="s">
        <v>5101</v>
      </c>
      <c r="E2499" s="1">
        <v>4500</v>
      </c>
      <c r="F2499">
        <v>0</v>
      </c>
      <c r="G2499">
        <v>0</v>
      </c>
      <c r="H2499">
        <v>0</v>
      </c>
      <c r="J2499" t="str">
        <v>no</v>
      </c>
      <c r="K2499" t="str">
        <v>yes</v>
      </c>
    </row>
    <row r="2500" spans="1:11" x14ac:dyDescent="0.25">
      <c r="A2500" t="s">
        <v>4834</v>
      </c>
      <c r="B2500" t="s">
        <v>5102</v>
      </c>
      <c r="E2500" s="1">
        <v>2000</v>
      </c>
      <c r="F2500">
        <v>0</v>
      </c>
      <c r="G2500">
        <v>0</v>
      </c>
      <c r="H2500">
        <v>0</v>
      </c>
      <c r="J2500" t="str">
        <v>no</v>
      </c>
      <c r="K2500" t="str">
        <v>yes</v>
      </c>
    </row>
    <row r="2501" spans="1:11" x14ac:dyDescent="0.25">
      <c r="A2501" t="s">
        <v>4835</v>
      </c>
      <c r="B2501" t="s">
        <v>5103</v>
      </c>
      <c r="E2501" s="1">
        <v>13500</v>
      </c>
      <c r="F2501">
        <v>0</v>
      </c>
      <c r="G2501">
        <v>0</v>
      </c>
      <c r="H2501">
        <v>0</v>
      </c>
      <c r="J2501" t="str">
        <v>no</v>
      </c>
      <c r="K2501" t="str">
        <v>yes</v>
      </c>
    </row>
    <row r="2502" spans="1:11" x14ac:dyDescent="0.25">
      <c r="A2502" t="s">
        <v>4836</v>
      </c>
      <c r="B2502" t="s">
        <v>5104</v>
      </c>
      <c r="E2502" s="1">
        <v>15500</v>
      </c>
      <c r="F2502">
        <v>0</v>
      </c>
      <c r="G2502">
        <v>0</v>
      </c>
      <c r="H2502">
        <v>0</v>
      </c>
      <c r="J2502" t="str">
        <v>no</v>
      </c>
      <c r="K2502" t="str">
        <v>yes</v>
      </c>
    </row>
    <row r="2503" spans="1:11" x14ac:dyDescent="0.25">
      <c r="A2503" t="s">
        <v>4837</v>
      </c>
      <c r="B2503" t="s">
        <v>5105</v>
      </c>
      <c r="E2503" s="1">
        <v>21000</v>
      </c>
      <c r="F2503">
        <v>0</v>
      </c>
      <c r="G2503">
        <v>0</v>
      </c>
      <c r="H2503">
        <v>0</v>
      </c>
      <c r="J2503" t="str">
        <v>no</v>
      </c>
      <c r="K2503" t="str">
        <v>yes</v>
      </c>
    </row>
    <row r="2504" spans="1:11" x14ac:dyDescent="0.25">
      <c r="A2504" t="s">
        <v>4838</v>
      </c>
      <c r="B2504" t="s">
        <v>5106</v>
      </c>
      <c r="E2504" s="1">
        <v>9800</v>
      </c>
      <c r="F2504">
        <v>0</v>
      </c>
      <c r="G2504">
        <v>0</v>
      </c>
      <c r="H2504">
        <v>0</v>
      </c>
      <c r="J2504" t="str">
        <v>no</v>
      </c>
      <c r="K2504" t="str">
        <v>yes</v>
      </c>
    </row>
    <row r="2505" spans="1:11" x14ac:dyDescent="0.25">
      <c r="A2505" t="s">
        <v>4839</v>
      </c>
      <c r="B2505" t="s">
        <v>5107</v>
      </c>
      <c r="E2505" s="1">
        <v>15900</v>
      </c>
      <c r="F2505">
        <v>0</v>
      </c>
      <c r="G2505">
        <v>0</v>
      </c>
      <c r="H2505">
        <v>0</v>
      </c>
      <c r="J2505" t="str">
        <v>no</v>
      </c>
      <c r="K2505" t="str">
        <v>yes</v>
      </c>
    </row>
    <row r="2506" spans="1:11" x14ac:dyDescent="0.25">
      <c r="A2506" t="s">
        <v>4840</v>
      </c>
      <c r="B2506" t="s">
        <v>5108</v>
      </c>
      <c r="E2506" s="1">
        <v>1500</v>
      </c>
      <c r="F2506">
        <v>0</v>
      </c>
      <c r="G2506">
        <v>0</v>
      </c>
      <c r="H2506">
        <v>0</v>
      </c>
      <c r="J2506" t="str">
        <v>no</v>
      </c>
      <c r="K2506" t="str">
        <v>yes</v>
      </c>
    </row>
    <row r="2507" spans="1:11" x14ac:dyDescent="0.25">
      <c r="A2507" t="s">
        <v>4841</v>
      </c>
      <c r="B2507" t="s">
        <v>5109</v>
      </c>
      <c r="E2507" s="1">
        <v>25000</v>
      </c>
      <c r="F2507">
        <v>0</v>
      </c>
      <c r="G2507">
        <v>0</v>
      </c>
      <c r="H2507">
        <v>0</v>
      </c>
      <c r="J2507" t="str">
        <v>no</v>
      </c>
      <c r="K2507" t="str">
        <v>yes</v>
      </c>
    </row>
    <row r="2508" spans="1:11" x14ac:dyDescent="0.25">
      <c r="A2508" t="s">
        <v>4842</v>
      </c>
      <c r="B2508" t="s">
        <v>5110</v>
      </c>
      <c r="E2508" s="1">
        <v>1</v>
      </c>
      <c r="F2508">
        <v>0</v>
      </c>
      <c r="G2508">
        <v>0</v>
      </c>
      <c r="H2508">
        <v>0</v>
      </c>
      <c r="J2508" t="str">
        <v>no</v>
      </c>
      <c r="K2508" t="str">
        <v>yes</v>
      </c>
    </row>
    <row r="2509" spans="1:11" x14ac:dyDescent="0.25">
      <c r="A2509" t="s">
        <v>4843</v>
      </c>
      <c r="B2509" t="s">
        <v>5111</v>
      </c>
      <c r="E2509" s="1">
        <v>1</v>
      </c>
      <c r="F2509">
        <v>0</v>
      </c>
      <c r="G2509">
        <v>0</v>
      </c>
      <c r="H2509">
        <v>0</v>
      </c>
      <c r="J2509" t="str">
        <v>no</v>
      </c>
      <c r="K2509" t="str">
        <v>yes</v>
      </c>
    </row>
    <row r="2510" spans="1:11" x14ac:dyDescent="0.25">
      <c r="A2510" t="s">
        <v>4844</v>
      </c>
      <c r="B2510" t="s">
        <v>5112</v>
      </c>
      <c r="E2510" s="1">
        <v>16000</v>
      </c>
      <c r="F2510">
        <v>0</v>
      </c>
      <c r="G2510">
        <v>0</v>
      </c>
      <c r="H2510">
        <v>0</v>
      </c>
      <c r="J2510" t="str">
        <v>no</v>
      </c>
      <c r="K2510" t="str">
        <v>yes</v>
      </c>
    </row>
    <row r="2511" spans="1:11" x14ac:dyDescent="0.25">
      <c r="A2511" t="s">
        <v>4845</v>
      </c>
      <c r="B2511" t="s">
        <v>5113</v>
      </c>
      <c r="E2511" s="1">
        <v>1000</v>
      </c>
      <c r="F2511">
        <v>0</v>
      </c>
      <c r="G2511">
        <v>0</v>
      </c>
      <c r="H2511">
        <v>0</v>
      </c>
      <c r="J2511" t="str">
        <v>no</v>
      </c>
      <c r="K2511" t="str">
        <v>yes</v>
      </c>
    </row>
    <row r="2512" spans="1:11" x14ac:dyDescent="0.25">
      <c r="A2512" t="s">
        <v>4846</v>
      </c>
      <c r="B2512" t="s">
        <v>5114</v>
      </c>
      <c r="E2512" s="1">
        <v>11000</v>
      </c>
      <c r="F2512">
        <v>0</v>
      </c>
      <c r="G2512">
        <v>0</v>
      </c>
      <c r="H2512">
        <v>0</v>
      </c>
      <c r="J2512" t="str">
        <v>no</v>
      </c>
      <c r="K2512" t="str">
        <v>yes</v>
      </c>
    </row>
    <row r="2513" spans="1:11" x14ac:dyDescent="0.25">
      <c r="A2513" t="s">
        <v>4846</v>
      </c>
      <c r="B2513" t="s">
        <v>5115</v>
      </c>
      <c r="E2513" s="1">
        <v>7500</v>
      </c>
      <c r="F2513">
        <v>0</v>
      </c>
      <c r="G2513">
        <v>0</v>
      </c>
      <c r="H2513">
        <v>0</v>
      </c>
      <c r="J2513" t="str">
        <v>no</v>
      </c>
      <c r="K2513" t="str">
        <v>yes</v>
      </c>
    </row>
    <row r="2514" spans="1:11" x14ac:dyDescent="0.25">
      <c r="A2514" t="s">
        <v>4847</v>
      </c>
      <c r="B2514" t="s">
        <v>5116</v>
      </c>
      <c r="E2514" s="1">
        <v>850</v>
      </c>
      <c r="F2514">
        <v>0</v>
      </c>
      <c r="G2514">
        <v>0</v>
      </c>
      <c r="H2514">
        <v>0</v>
      </c>
      <c r="J2514" t="str">
        <v>no</v>
      </c>
      <c r="K2514" t="str">
        <v>yes</v>
      </c>
    </row>
    <row r="2515" spans="1:11" x14ac:dyDescent="0.25">
      <c r="A2515" t="s">
        <v>4848</v>
      </c>
      <c r="B2515" t="s">
        <v>5117</v>
      </c>
      <c r="E2515" s="1">
        <v>4000</v>
      </c>
      <c r="F2515">
        <v>0</v>
      </c>
      <c r="G2515">
        <v>0</v>
      </c>
      <c r="H2515">
        <v>0</v>
      </c>
      <c r="J2515" t="str">
        <v>no</v>
      </c>
      <c r="K2515" t="str">
        <v>yes</v>
      </c>
    </row>
    <row r="2516" spans="1:11" x14ac:dyDescent="0.25">
      <c r="A2516" t="s">
        <v>4849</v>
      </c>
      <c r="B2516" t="s">
        <v>5118</v>
      </c>
      <c r="E2516" s="1">
        <v>1</v>
      </c>
      <c r="F2516">
        <v>0</v>
      </c>
      <c r="G2516">
        <v>0</v>
      </c>
      <c r="H2516">
        <v>0</v>
      </c>
      <c r="J2516" t="str">
        <v>no</v>
      </c>
      <c r="K2516" t="str">
        <v>yes</v>
      </c>
    </row>
    <row r="2517" spans="1:11" x14ac:dyDescent="0.25">
      <c r="A2517" t="s">
        <v>4850</v>
      </c>
      <c r="B2517" t="s">
        <v>5119</v>
      </c>
      <c r="E2517" s="1">
        <v>14500</v>
      </c>
      <c r="F2517">
        <v>0</v>
      </c>
      <c r="G2517">
        <v>0</v>
      </c>
      <c r="H2517">
        <v>0</v>
      </c>
      <c r="J2517" t="str">
        <v>no</v>
      </c>
      <c r="K2517" t="str">
        <v>yes</v>
      </c>
    </row>
    <row r="2518" spans="1:11" x14ac:dyDescent="0.25">
      <c r="A2518" t="s">
        <v>4851</v>
      </c>
      <c r="B2518" t="s">
        <v>5120</v>
      </c>
      <c r="E2518" s="1">
        <v>3000</v>
      </c>
      <c r="F2518">
        <v>0</v>
      </c>
      <c r="G2518">
        <v>0</v>
      </c>
      <c r="H2518">
        <v>0</v>
      </c>
      <c r="J2518" t="str">
        <v>no</v>
      </c>
      <c r="K2518" t="str">
        <v>yes</v>
      </c>
    </row>
    <row r="2519" spans="1:11" x14ac:dyDescent="0.25">
      <c r="A2519" t="s">
        <v>4852</v>
      </c>
      <c r="B2519" t="s">
        <v>5121</v>
      </c>
      <c r="E2519" s="1">
        <v>6000</v>
      </c>
      <c r="F2519">
        <v>0</v>
      </c>
      <c r="G2519">
        <v>0</v>
      </c>
      <c r="H2519">
        <v>0</v>
      </c>
      <c r="J2519" t="str">
        <v>no</v>
      </c>
      <c r="K2519" t="str">
        <v>yes</v>
      </c>
    </row>
    <row r="2520" spans="1:11" x14ac:dyDescent="0.25">
      <c r="A2520" t="s">
        <v>4853</v>
      </c>
      <c r="B2520" t="s">
        <v>5122</v>
      </c>
      <c r="E2520" s="1">
        <v>7500</v>
      </c>
      <c r="F2520">
        <v>0</v>
      </c>
      <c r="G2520">
        <v>0</v>
      </c>
      <c r="H2520">
        <v>0</v>
      </c>
      <c r="J2520" t="str">
        <v>no</v>
      </c>
      <c r="K2520" t="str">
        <v>yes</v>
      </c>
    </row>
    <row r="2521" spans="1:11" x14ac:dyDescent="0.25">
      <c r="A2521" t="s">
        <v>4854</v>
      </c>
      <c r="B2521" t="s">
        <v>5123</v>
      </c>
      <c r="E2521" s="1">
        <v>13500</v>
      </c>
      <c r="F2521">
        <v>0</v>
      </c>
      <c r="G2521">
        <v>0</v>
      </c>
      <c r="H2521">
        <v>0</v>
      </c>
      <c r="J2521" t="str">
        <v>no</v>
      </c>
      <c r="K2521" t="str">
        <v>yes</v>
      </c>
    </row>
    <row r="2522" spans="1:11" x14ac:dyDescent="0.25">
      <c r="A2522" t="s">
        <v>4855</v>
      </c>
      <c r="B2522" t="s">
        <v>5124</v>
      </c>
      <c r="E2522" s="1">
        <v>3000</v>
      </c>
      <c r="F2522">
        <v>0</v>
      </c>
      <c r="G2522">
        <v>0</v>
      </c>
      <c r="H2522">
        <v>0</v>
      </c>
      <c r="J2522" t="str">
        <v>no</v>
      </c>
      <c r="K2522" t="str">
        <v>yes</v>
      </c>
    </row>
    <row r="2523" spans="1:11" x14ac:dyDescent="0.25">
      <c r="A2523" t="s">
        <v>4856</v>
      </c>
      <c r="B2523" t="s">
        <v>5125</v>
      </c>
      <c r="E2523" s="1">
        <v>9000</v>
      </c>
      <c r="F2523">
        <v>0</v>
      </c>
      <c r="G2523">
        <v>0</v>
      </c>
      <c r="H2523">
        <v>0</v>
      </c>
      <c r="J2523" t="str">
        <v>no</v>
      </c>
      <c r="K2523" t="str">
        <v>yes</v>
      </c>
    </row>
    <row r="2524" spans="1:11" x14ac:dyDescent="0.25">
      <c r="A2524" t="s">
        <v>4857</v>
      </c>
      <c r="B2524" t="s">
        <v>5126</v>
      </c>
      <c r="E2524" s="1">
        <v>4800</v>
      </c>
      <c r="F2524">
        <v>0</v>
      </c>
      <c r="G2524">
        <v>0</v>
      </c>
      <c r="H2524">
        <v>0</v>
      </c>
      <c r="J2524" t="str">
        <v>no</v>
      </c>
      <c r="K2524" t="str">
        <v>yes</v>
      </c>
    </row>
    <row r="2525" spans="1:11" x14ac:dyDescent="0.25">
      <c r="A2525" t="s">
        <v>4858</v>
      </c>
      <c r="B2525" t="s">
        <v>5127</v>
      </c>
      <c r="E2525" s="1">
        <v>650</v>
      </c>
      <c r="F2525">
        <v>0</v>
      </c>
      <c r="G2525">
        <v>0</v>
      </c>
      <c r="H2525">
        <v>0</v>
      </c>
      <c r="J2525" t="str">
        <v>no</v>
      </c>
      <c r="K2525" t="str">
        <v>yes</v>
      </c>
    </row>
    <row r="2526" spans="1:11" x14ac:dyDescent="0.25">
      <c r="A2526" t="s">
        <v>4859</v>
      </c>
      <c r="B2526" t="s">
        <v>5128</v>
      </c>
      <c r="E2526" s="1">
        <v>14500</v>
      </c>
      <c r="F2526">
        <v>0</v>
      </c>
      <c r="G2526">
        <v>0</v>
      </c>
      <c r="H2526">
        <v>0</v>
      </c>
      <c r="J2526" t="str">
        <v>no</v>
      </c>
      <c r="K2526" t="str">
        <v>yes</v>
      </c>
    </row>
    <row r="2527" spans="1:11" x14ac:dyDescent="0.25">
      <c r="A2527" t="s">
        <v>4860</v>
      </c>
      <c r="B2527" t="s">
        <v>5129</v>
      </c>
      <c r="E2527" s="1">
        <v>900</v>
      </c>
      <c r="F2527">
        <v>0</v>
      </c>
      <c r="G2527">
        <v>0</v>
      </c>
      <c r="H2527">
        <v>0</v>
      </c>
      <c r="J2527" t="str">
        <v>no</v>
      </c>
      <c r="K2527" t="str">
        <v>yes</v>
      </c>
    </row>
    <row r="2528" spans="1:11" x14ac:dyDescent="0.25">
      <c r="A2528" t="s">
        <v>4861</v>
      </c>
      <c r="B2528" t="s">
        <v>5130</v>
      </c>
      <c r="E2528" s="1">
        <v>93000</v>
      </c>
      <c r="F2528">
        <v>0</v>
      </c>
      <c r="G2528">
        <v>0</v>
      </c>
      <c r="H2528">
        <v>0</v>
      </c>
      <c r="J2528" t="str">
        <v>no</v>
      </c>
      <c r="K2528" t="str">
        <v>yes</v>
      </c>
    </row>
    <row r="2529" spans="1:11" x14ac:dyDescent="0.25">
      <c r="A2529" t="s">
        <v>4862</v>
      </c>
      <c r="B2529" t="s">
        <v>5131</v>
      </c>
      <c r="E2529" s="1">
        <v>1700</v>
      </c>
      <c r="F2529">
        <v>0</v>
      </c>
      <c r="G2529">
        <v>0</v>
      </c>
      <c r="H2529">
        <v>0</v>
      </c>
      <c r="J2529" t="str">
        <v>no</v>
      </c>
      <c r="K2529" t="str">
        <v>yes</v>
      </c>
    </row>
    <row r="2530" spans="1:11" x14ac:dyDescent="0.25">
      <c r="A2530" t="s">
        <v>4863</v>
      </c>
      <c r="B2530" t="s">
        <v>5132</v>
      </c>
      <c r="E2530" s="1">
        <v>9000</v>
      </c>
      <c r="F2530">
        <v>0</v>
      </c>
      <c r="G2530">
        <v>0</v>
      </c>
      <c r="H2530">
        <v>0</v>
      </c>
      <c r="J2530" t="str">
        <v>no</v>
      </c>
      <c r="K2530" t="str">
        <v>yes</v>
      </c>
    </row>
    <row r="2531" spans="1:11" x14ac:dyDescent="0.25">
      <c r="A2531" t="s">
        <v>4864</v>
      </c>
      <c r="B2531" t="s">
        <v>5133</v>
      </c>
      <c r="E2531" s="1">
        <v>4500</v>
      </c>
      <c r="F2531">
        <v>0</v>
      </c>
      <c r="G2531">
        <v>0</v>
      </c>
      <c r="H2531">
        <v>0</v>
      </c>
      <c r="J2531" t="str">
        <v>no</v>
      </c>
      <c r="K2531" t="str">
        <v>yes</v>
      </c>
    </row>
    <row r="2532" spans="1:11" x14ac:dyDescent="0.25">
      <c r="A2532" t="s">
        <v>4865</v>
      </c>
      <c r="B2532" t="s">
        <v>5134</v>
      </c>
      <c r="E2532" s="1">
        <v>9000</v>
      </c>
      <c r="F2532">
        <v>0</v>
      </c>
      <c r="G2532">
        <v>0</v>
      </c>
      <c r="H2532">
        <v>0</v>
      </c>
      <c r="J2532" t="str">
        <v>no</v>
      </c>
      <c r="K2532" t="str">
        <v>yes</v>
      </c>
    </row>
    <row r="2533" spans="1:11" x14ac:dyDescent="0.25">
      <c r="A2533" t="s">
        <v>4866</v>
      </c>
      <c r="B2533" t="s">
        <v>5135</v>
      </c>
      <c r="E2533" s="1">
        <v>625</v>
      </c>
      <c r="F2533">
        <v>0</v>
      </c>
      <c r="G2533">
        <v>0</v>
      </c>
      <c r="H2533">
        <v>0</v>
      </c>
      <c r="J2533" t="str">
        <v>no</v>
      </c>
      <c r="K2533" t="str">
        <v>yes</v>
      </c>
    </row>
    <row r="2534" spans="1:11" x14ac:dyDescent="0.25">
      <c r="A2534" t="s">
        <v>4867</v>
      </c>
      <c r="B2534" t="s">
        <v>5136</v>
      </c>
      <c r="E2534" s="1">
        <v>6000</v>
      </c>
      <c r="F2534">
        <v>0</v>
      </c>
      <c r="G2534">
        <v>0</v>
      </c>
      <c r="H2534">
        <v>0</v>
      </c>
      <c r="J2534" t="str">
        <v>no</v>
      </c>
      <c r="K2534" t="str">
        <v>yes</v>
      </c>
    </row>
    <row r="2535" spans="1:11" x14ac:dyDescent="0.25">
      <c r="A2535" t="s">
        <v>4868</v>
      </c>
      <c r="B2535" t="s">
        <v>5137</v>
      </c>
      <c r="E2535" s="1">
        <v>625</v>
      </c>
      <c r="F2535">
        <v>0</v>
      </c>
      <c r="G2535">
        <v>0</v>
      </c>
      <c r="H2535">
        <v>0</v>
      </c>
      <c r="J2535" t="str">
        <v>no</v>
      </c>
      <c r="K2535" t="str">
        <v>yes</v>
      </c>
    </row>
    <row r="2536" spans="1:11" x14ac:dyDescent="0.25">
      <c r="A2536" t="s">
        <v>4869</v>
      </c>
      <c r="B2536" t="s">
        <v>5138</v>
      </c>
      <c r="E2536" s="1">
        <v>23500</v>
      </c>
      <c r="F2536">
        <v>0</v>
      </c>
      <c r="G2536">
        <v>0</v>
      </c>
      <c r="H2536">
        <v>0</v>
      </c>
      <c r="J2536" t="str">
        <v>no</v>
      </c>
      <c r="K2536" t="str">
        <v>yes</v>
      </c>
    </row>
    <row r="2537" spans="1:11" x14ac:dyDescent="0.25">
      <c r="A2537" t="s">
        <v>4870</v>
      </c>
      <c r="B2537" t="s">
        <v>5139</v>
      </c>
      <c r="E2537" s="1">
        <v>21000</v>
      </c>
      <c r="F2537">
        <v>0</v>
      </c>
      <c r="G2537">
        <v>0</v>
      </c>
      <c r="H2537">
        <v>0</v>
      </c>
      <c r="J2537" t="str">
        <v>no</v>
      </c>
      <c r="K2537" t="str">
        <v>yes</v>
      </c>
    </row>
    <row r="2538" spans="1:11" x14ac:dyDescent="0.25">
      <c r="A2538" t="s">
        <v>4871</v>
      </c>
      <c r="B2538" t="s">
        <v>5140</v>
      </c>
      <c r="E2538" s="1">
        <v>1</v>
      </c>
      <c r="F2538">
        <v>0</v>
      </c>
      <c r="G2538">
        <v>0</v>
      </c>
      <c r="H2538">
        <v>0</v>
      </c>
      <c r="J2538" t="str">
        <v>no</v>
      </c>
      <c r="K2538" t="str">
        <v>yes</v>
      </c>
    </row>
    <row r="2539" spans="1:11" x14ac:dyDescent="0.25">
      <c r="A2539" t="s">
        <v>4872</v>
      </c>
      <c r="B2539" t="s">
        <v>5141</v>
      </c>
      <c r="E2539" s="1">
        <v>7000</v>
      </c>
      <c r="F2539">
        <v>0</v>
      </c>
      <c r="G2539">
        <v>0</v>
      </c>
      <c r="H2539">
        <v>0</v>
      </c>
      <c r="J2539" t="str">
        <v>no</v>
      </c>
      <c r="K2539" t="str">
        <v>yes</v>
      </c>
    </row>
    <row r="2540" spans="1:11" x14ac:dyDescent="0.25">
      <c r="A2540" t="s">
        <v>4873</v>
      </c>
      <c r="B2540" t="s">
        <v>5142</v>
      </c>
      <c r="E2540" s="1">
        <v>13600</v>
      </c>
      <c r="F2540">
        <v>0</v>
      </c>
      <c r="G2540">
        <v>0</v>
      </c>
      <c r="H2540">
        <v>0</v>
      </c>
      <c r="J2540" t="str">
        <v>no</v>
      </c>
      <c r="K2540" t="str">
        <v>yes</v>
      </c>
    </row>
    <row r="2541" spans="1:11" x14ac:dyDescent="0.25">
      <c r="A2541" t="s">
        <v>4874</v>
      </c>
      <c r="B2541" t="s">
        <v>5143</v>
      </c>
      <c r="E2541" s="1">
        <v>900</v>
      </c>
      <c r="F2541">
        <v>0</v>
      </c>
      <c r="G2541">
        <v>0</v>
      </c>
      <c r="H2541">
        <v>0</v>
      </c>
      <c r="J2541" t="str">
        <v>no</v>
      </c>
      <c r="K2541" t="str">
        <v>yes</v>
      </c>
    </row>
    <row r="2542" spans="1:11" x14ac:dyDescent="0.25">
      <c r="A2542" t="s">
        <v>4875</v>
      </c>
      <c r="B2542" t="s">
        <v>5144</v>
      </c>
      <c r="E2542" s="1">
        <v>4800</v>
      </c>
      <c r="F2542">
        <v>0</v>
      </c>
      <c r="G2542">
        <v>0</v>
      </c>
      <c r="H2542">
        <v>0</v>
      </c>
      <c r="J2542" t="str">
        <v>no</v>
      </c>
      <c r="K2542" t="str">
        <v>yes</v>
      </c>
    </row>
    <row r="2543" spans="1:11" x14ac:dyDescent="0.25">
      <c r="A2543" t="s">
        <v>4876</v>
      </c>
      <c r="B2543" t="s">
        <v>5145</v>
      </c>
      <c r="E2543" s="1">
        <v>17000</v>
      </c>
      <c r="F2543">
        <v>0</v>
      </c>
      <c r="G2543">
        <v>0</v>
      </c>
      <c r="H2543">
        <v>0</v>
      </c>
      <c r="J2543" t="str">
        <v>no</v>
      </c>
      <c r="K2543" t="str">
        <v>yes</v>
      </c>
    </row>
    <row r="2544" spans="1:11" x14ac:dyDescent="0.25">
      <c r="A2544" t="s">
        <v>4877</v>
      </c>
      <c r="B2544" t="s">
        <v>5146</v>
      </c>
      <c r="E2544" s="1">
        <v>12500</v>
      </c>
      <c r="F2544">
        <v>0</v>
      </c>
      <c r="G2544">
        <v>0</v>
      </c>
      <c r="H2544">
        <v>0</v>
      </c>
      <c r="J2544" t="str">
        <v>no</v>
      </c>
      <c r="K2544" t="str">
        <v>yes</v>
      </c>
    </row>
    <row r="2545" spans="1:11" x14ac:dyDescent="0.25">
      <c r="A2545" t="s">
        <v>4878</v>
      </c>
      <c r="B2545" t="s">
        <v>5147</v>
      </c>
      <c r="E2545" s="1">
        <v>900</v>
      </c>
      <c r="F2545">
        <v>0</v>
      </c>
      <c r="G2545">
        <v>0</v>
      </c>
      <c r="H2545">
        <v>0</v>
      </c>
      <c r="J2545" t="str">
        <v>no</v>
      </c>
      <c r="K2545" t="str">
        <v>yes</v>
      </c>
    </row>
    <row r="2546" spans="1:11" x14ac:dyDescent="0.25">
      <c r="A2546" t="s">
        <v>4879</v>
      </c>
      <c r="B2546" t="s">
        <v>5148</v>
      </c>
      <c r="E2546" s="1">
        <v>500</v>
      </c>
      <c r="F2546">
        <v>0</v>
      </c>
      <c r="G2546">
        <v>0</v>
      </c>
      <c r="H2546">
        <v>0</v>
      </c>
      <c r="J2546" t="str">
        <v>no</v>
      </c>
      <c r="K2546" t="str">
        <v>yes</v>
      </c>
    </row>
    <row r="2547" spans="1:11" x14ac:dyDescent="0.25">
      <c r="A2547" t="s">
        <v>4880</v>
      </c>
      <c r="B2547" t="s">
        <v>5149</v>
      </c>
      <c r="E2547" s="1">
        <v>1600</v>
      </c>
      <c r="F2547">
        <v>0</v>
      </c>
      <c r="G2547">
        <v>0</v>
      </c>
      <c r="H2547">
        <v>0</v>
      </c>
      <c r="J2547" t="str">
        <v>no</v>
      </c>
      <c r="K2547" t="str">
        <v>yes</v>
      </c>
    </row>
    <row r="2548" spans="1:11" x14ac:dyDescent="0.25">
      <c r="A2548" t="s">
        <v>4881</v>
      </c>
      <c r="B2548" t="s">
        <v>5150</v>
      </c>
      <c r="E2548" s="1">
        <v>6500</v>
      </c>
      <c r="F2548">
        <v>0</v>
      </c>
      <c r="G2548">
        <v>0</v>
      </c>
      <c r="H2548">
        <v>0</v>
      </c>
      <c r="J2548" t="str">
        <v>no</v>
      </c>
      <c r="K2548" t="str">
        <v>yes</v>
      </c>
    </row>
    <row r="2549" spans="1:11" x14ac:dyDescent="0.25">
      <c r="A2549" t="s">
        <v>4882</v>
      </c>
      <c r="B2549" t="s">
        <v>5151</v>
      </c>
      <c r="E2549" s="1">
        <v>20500</v>
      </c>
      <c r="F2549">
        <v>0</v>
      </c>
      <c r="G2549">
        <v>0</v>
      </c>
      <c r="H2549">
        <v>0</v>
      </c>
      <c r="J2549" t="str">
        <v>no</v>
      </c>
      <c r="K2549" t="str">
        <v>yes</v>
      </c>
    </row>
    <row r="2550" spans="1:11" x14ac:dyDescent="0.25">
      <c r="A2550" t="s">
        <v>4883</v>
      </c>
      <c r="B2550" t="s">
        <v>5152</v>
      </c>
      <c r="E2550" s="1">
        <v>15500</v>
      </c>
      <c r="F2550">
        <v>0</v>
      </c>
      <c r="G2550">
        <v>0</v>
      </c>
      <c r="H2550">
        <v>0</v>
      </c>
      <c r="J2550" t="str">
        <v>no</v>
      </c>
      <c r="K2550" t="str">
        <v>yes</v>
      </c>
    </row>
    <row r="2551" spans="1:11" x14ac:dyDescent="0.25">
      <c r="A2551" t="s">
        <v>4884</v>
      </c>
      <c r="B2551" t="s">
        <v>5153</v>
      </c>
      <c r="E2551" s="1">
        <v>24500</v>
      </c>
      <c r="F2551">
        <v>0</v>
      </c>
      <c r="G2551">
        <v>0</v>
      </c>
      <c r="H2551">
        <v>0</v>
      </c>
      <c r="J2551" t="str">
        <v>no</v>
      </c>
      <c r="K2551" t="str">
        <v>yes</v>
      </c>
    </row>
    <row r="2552" spans="1:11" x14ac:dyDescent="0.25">
      <c r="A2552" t="s">
        <v>4885</v>
      </c>
      <c r="B2552" t="s">
        <v>5154</v>
      </c>
      <c r="E2552" s="1">
        <v>20500</v>
      </c>
      <c r="F2552">
        <v>0</v>
      </c>
      <c r="G2552">
        <v>0</v>
      </c>
      <c r="H2552">
        <v>0</v>
      </c>
      <c r="J2552" t="str">
        <v>no</v>
      </c>
      <c r="K2552" t="str">
        <v>yes</v>
      </c>
    </row>
    <row r="2553" spans="1:11" x14ac:dyDescent="0.25">
      <c r="A2553" t="s">
        <v>4886</v>
      </c>
      <c r="B2553" t="s">
        <v>5155</v>
      </c>
      <c r="E2553" s="1">
        <v>19000</v>
      </c>
      <c r="F2553">
        <v>0</v>
      </c>
      <c r="G2553">
        <v>0</v>
      </c>
      <c r="H2553">
        <v>0</v>
      </c>
      <c r="J2553" t="str">
        <v>no</v>
      </c>
      <c r="K2553" t="str">
        <v>yes</v>
      </c>
    </row>
    <row r="2554" spans="1:11" x14ac:dyDescent="0.25">
      <c r="A2554" t="s">
        <v>4887</v>
      </c>
      <c r="B2554" t="s">
        <v>5156</v>
      </c>
      <c r="E2554" s="1">
        <v>1050</v>
      </c>
      <c r="F2554">
        <v>0</v>
      </c>
      <c r="G2554">
        <v>0</v>
      </c>
      <c r="H2554">
        <v>0</v>
      </c>
      <c r="J2554" t="str">
        <v>no</v>
      </c>
      <c r="K2554" t="str">
        <v>yes</v>
      </c>
    </row>
    <row r="2555" spans="1:11" x14ac:dyDescent="0.25">
      <c r="A2555" t="s">
        <v>4888</v>
      </c>
      <c r="B2555" t="s">
        <v>5157</v>
      </c>
      <c r="E2555" s="1">
        <v>19000</v>
      </c>
      <c r="F2555">
        <v>0</v>
      </c>
      <c r="G2555">
        <v>0</v>
      </c>
      <c r="H2555">
        <v>0</v>
      </c>
      <c r="J2555" t="str">
        <v>no</v>
      </c>
      <c r="K2555" t="str">
        <v>yes</v>
      </c>
    </row>
    <row r="2556" spans="1:11" x14ac:dyDescent="0.25">
      <c r="A2556" t="s">
        <v>4889</v>
      </c>
      <c r="B2556" t="s">
        <v>5158</v>
      </c>
      <c r="E2556" s="1">
        <v>2250</v>
      </c>
      <c r="F2556">
        <v>0</v>
      </c>
      <c r="G2556">
        <v>0</v>
      </c>
      <c r="H2556">
        <v>0</v>
      </c>
      <c r="J2556" t="str">
        <v>no</v>
      </c>
      <c r="K2556" t="str">
        <v>yes</v>
      </c>
    </row>
    <row r="2557" spans="1:11" x14ac:dyDescent="0.25">
      <c r="A2557" t="s">
        <v>4890</v>
      </c>
      <c r="B2557" t="s">
        <v>5159</v>
      </c>
      <c r="E2557" s="1">
        <v>30000</v>
      </c>
      <c r="F2557">
        <v>0</v>
      </c>
      <c r="G2557">
        <v>0</v>
      </c>
      <c r="H2557">
        <v>0</v>
      </c>
      <c r="J2557" t="str">
        <v>no</v>
      </c>
      <c r="K2557" t="str">
        <v>yes</v>
      </c>
    </row>
    <row r="2558" spans="1:11" x14ac:dyDescent="0.25">
      <c r="A2558" t="s">
        <v>4891</v>
      </c>
      <c r="B2558" t="s">
        <v>5160</v>
      </c>
      <c r="E2558" s="1">
        <v>17000</v>
      </c>
      <c r="F2558">
        <v>0</v>
      </c>
      <c r="G2558">
        <v>0</v>
      </c>
      <c r="H2558">
        <v>0</v>
      </c>
      <c r="J2558" t="str">
        <v>no</v>
      </c>
      <c r="K2558" t="str">
        <v>yes</v>
      </c>
    </row>
    <row r="2559" spans="1:11" x14ac:dyDescent="0.25">
      <c r="A2559" t="s">
        <v>4892</v>
      </c>
      <c r="B2559" t="s">
        <v>5161</v>
      </c>
      <c r="E2559" s="1">
        <v>19000</v>
      </c>
      <c r="F2559">
        <v>0</v>
      </c>
      <c r="G2559">
        <v>0</v>
      </c>
      <c r="H2559">
        <v>0</v>
      </c>
      <c r="J2559" t="str">
        <v>no</v>
      </c>
      <c r="K2559" t="str">
        <v>yes</v>
      </c>
    </row>
    <row r="2560" spans="1:11" x14ac:dyDescent="0.25">
      <c r="A2560" t="s">
        <v>4893</v>
      </c>
      <c r="B2560" t="s">
        <v>5162</v>
      </c>
      <c r="E2560" s="1">
        <v>10000</v>
      </c>
      <c r="F2560">
        <v>0</v>
      </c>
      <c r="G2560">
        <v>0</v>
      </c>
      <c r="H2560">
        <v>0</v>
      </c>
      <c r="J2560" t="str">
        <v>no</v>
      </c>
      <c r="K2560" t="str">
        <v>yes</v>
      </c>
    </row>
    <row r="2561" spans="1:11" x14ac:dyDescent="0.25">
      <c r="A2561" t="s">
        <v>4894</v>
      </c>
      <c r="B2561" t="s">
        <v>5163</v>
      </c>
      <c r="E2561" s="1">
        <v>11000</v>
      </c>
      <c r="F2561">
        <v>0</v>
      </c>
      <c r="G2561">
        <v>0</v>
      </c>
      <c r="H2561">
        <v>0</v>
      </c>
      <c r="J2561" t="str">
        <v>no</v>
      </c>
      <c r="K2561" t="str">
        <v>yes</v>
      </c>
    </row>
    <row r="2562" spans="1:11" x14ac:dyDescent="0.25">
      <c r="A2562" t="s">
        <v>4895</v>
      </c>
      <c r="B2562" t="s">
        <v>5164</v>
      </c>
      <c r="E2562" s="1">
        <v>12200</v>
      </c>
      <c r="F2562">
        <v>0</v>
      </c>
      <c r="G2562">
        <v>0</v>
      </c>
      <c r="H2562">
        <v>0</v>
      </c>
      <c r="J2562" t="str">
        <v>no</v>
      </c>
      <c r="K2562" t="str">
        <v>yes</v>
      </c>
    </row>
    <row r="2563" spans="1:11" x14ac:dyDescent="0.25">
      <c r="A2563" t="s">
        <v>4896</v>
      </c>
      <c r="B2563" t="s">
        <v>5165</v>
      </c>
      <c r="E2563" s="1">
        <v>1500</v>
      </c>
      <c r="F2563">
        <v>0</v>
      </c>
      <c r="G2563">
        <v>0</v>
      </c>
      <c r="H2563">
        <v>0</v>
      </c>
      <c r="J2563" t="str">
        <v>no</v>
      </c>
      <c r="K2563" t="str">
        <v>yes</v>
      </c>
    </row>
    <row r="2564" spans="1:11" x14ac:dyDescent="0.25">
      <c r="A2564" t="s">
        <v>4897</v>
      </c>
      <c r="B2564" t="s">
        <v>5166</v>
      </c>
      <c r="E2564" s="1">
        <v>17000</v>
      </c>
      <c r="F2564">
        <v>0</v>
      </c>
      <c r="G2564">
        <v>0</v>
      </c>
      <c r="H2564">
        <v>0</v>
      </c>
      <c r="J2564" t="str">
        <v>no</v>
      </c>
      <c r="K2564" t="str">
        <v>yes</v>
      </c>
    </row>
    <row r="2565" spans="1:11" x14ac:dyDescent="0.25">
      <c r="A2565" t="s">
        <v>4898</v>
      </c>
      <c r="B2565" t="s">
        <v>5167</v>
      </c>
      <c r="E2565" s="1">
        <v>9000</v>
      </c>
      <c r="F2565">
        <v>0</v>
      </c>
      <c r="G2565">
        <v>0</v>
      </c>
      <c r="H2565">
        <v>0</v>
      </c>
      <c r="J2565" t="str">
        <v>no</v>
      </c>
      <c r="K2565" t="str">
        <v>yes</v>
      </c>
    </row>
    <row r="2566" spans="1:11" x14ac:dyDescent="0.25">
      <c r="A2566" t="s">
        <v>4899</v>
      </c>
      <c r="B2566" t="s">
        <v>5168</v>
      </c>
      <c r="E2566" s="1">
        <v>11000</v>
      </c>
      <c r="F2566">
        <v>0</v>
      </c>
      <c r="G2566">
        <v>0</v>
      </c>
      <c r="H2566">
        <v>0</v>
      </c>
      <c r="J2566" t="str">
        <v>no</v>
      </c>
      <c r="K2566" t="str">
        <v>yes</v>
      </c>
    </row>
    <row r="2567" spans="1:11" x14ac:dyDescent="0.25">
      <c r="A2567" t="s">
        <v>4900</v>
      </c>
      <c r="B2567" t="s">
        <v>5169</v>
      </c>
      <c r="E2567" s="1">
        <v>14600</v>
      </c>
      <c r="F2567">
        <v>0</v>
      </c>
      <c r="G2567">
        <v>0</v>
      </c>
      <c r="H2567">
        <v>0</v>
      </c>
      <c r="J2567" t="str">
        <v>no</v>
      </c>
      <c r="K2567" t="str">
        <v>yes</v>
      </c>
    </row>
    <row r="2568" spans="1:11" x14ac:dyDescent="0.25">
      <c r="A2568" t="s">
        <v>4901</v>
      </c>
      <c r="B2568" t="s">
        <v>5170</v>
      </c>
      <c r="E2568" s="1">
        <v>21000</v>
      </c>
      <c r="F2568">
        <v>0</v>
      </c>
      <c r="G2568">
        <v>0</v>
      </c>
      <c r="H2568">
        <v>0</v>
      </c>
      <c r="J2568" t="str">
        <v>no</v>
      </c>
      <c r="K2568" t="str">
        <v>yes</v>
      </c>
    </row>
    <row r="2569" spans="1:11" x14ac:dyDescent="0.25">
      <c r="A2569" t="s">
        <v>4902</v>
      </c>
      <c r="B2569" t="s">
        <v>5171</v>
      </c>
      <c r="E2569" s="1">
        <v>4000</v>
      </c>
      <c r="F2569">
        <v>0</v>
      </c>
      <c r="G2569">
        <v>0</v>
      </c>
      <c r="H2569">
        <v>0</v>
      </c>
      <c r="J2569" t="str">
        <v>no</v>
      </c>
      <c r="K2569" t="str">
        <v>yes</v>
      </c>
    </row>
    <row r="2570" spans="1:11" x14ac:dyDescent="0.25">
      <c r="A2570" t="s">
        <v>4903</v>
      </c>
      <c r="B2570" t="s">
        <v>5172</v>
      </c>
      <c r="E2570" s="1">
        <v>8000</v>
      </c>
      <c r="F2570">
        <v>0</v>
      </c>
      <c r="G2570">
        <v>0</v>
      </c>
      <c r="H2570">
        <v>0</v>
      </c>
      <c r="J2570" t="str">
        <v>no</v>
      </c>
      <c r="K2570" t="str">
        <v>yes</v>
      </c>
    </row>
    <row r="2571" spans="1:11" x14ac:dyDescent="0.25">
      <c r="A2571" t="s">
        <v>4904</v>
      </c>
      <c r="B2571" t="s">
        <v>5173</v>
      </c>
      <c r="E2571" s="1">
        <v>4800</v>
      </c>
      <c r="F2571">
        <v>0</v>
      </c>
      <c r="G2571">
        <v>0</v>
      </c>
      <c r="H2571">
        <v>0</v>
      </c>
      <c r="J2571" t="str">
        <v>no</v>
      </c>
      <c r="K2571" t="str">
        <v>yes</v>
      </c>
    </row>
    <row r="2572" spans="1:11" x14ac:dyDescent="0.25">
      <c r="A2572" t="s">
        <v>4905</v>
      </c>
      <c r="B2572" t="s">
        <v>5174</v>
      </c>
      <c r="E2572" s="1">
        <v>14500</v>
      </c>
      <c r="F2572">
        <v>0</v>
      </c>
      <c r="G2572">
        <v>0</v>
      </c>
      <c r="H2572">
        <v>0</v>
      </c>
      <c r="J2572" t="str">
        <v>no</v>
      </c>
      <c r="K2572" t="str">
        <v>yes</v>
      </c>
    </row>
    <row r="2573" spans="1:11" x14ac:dyDescent="0.25">
      <c r="A2573" t="s">
        <v>4906</v>
      </c>
      <c r="B2573" t="s">
        <v>5175</v>
      </c>
      <c r="E2573" s="1">
        <v>14500</v>
      </c>
      <c r="F2573">
        <v>0</v>
      </c>
      <c r="G2573">
        <v>0</v>
      </c>
      <c r="H2573">
        <v>0</v>
      </c>
      <c r="J2573" t="str">
        <v>no</v>
      </c>
      <c r="K2573" t="str">
        <v>yes</v>
      </c>
    </row>
    <row r="2574" spans="1:11" x14ac:dyDescent="0.25">
      <c r="A2574" t="s">
        <v>4907</v>
      </c>
      <c r="B2574" t="s">
        <v>5176</v>
      </c>
      <c r="E2574" s="1">
        <v>19500</v>
      </c>
      <c r="F2574">
        <v>0</v>
      </c>
      <c r="G2574">
        <v>0</v>
      </c>
      <c r="H2574">
        <v>0</v>
      </c>
      <c r="J2574" t="str">
        <v>no</v>
      </c>
      <c r="K2574" t="str">
        <v>yes</v>
      </c>
    </row>
    <row r="2575" spans="1:11" x14ac:dyDescent="0.25">
      <c r="A2575" t="s">
        <v>4907</v>
      </c>
      <c r="B2575" t="s">
        <v>5177</v>
      </c>
      <c r="E2575" s="1">
        <v>14600</v>
      </c>
      <c r="F2575">
        <v>0</v>
      </c>
      <c r="G2575">
        <v>0</v>
      </c>
      <c r="H2575">
        <v>0</v>
      </c>
      <c r="J2575" t="str">
        <v>no</v>
      </c>
      <c r="K2575" t="str">
        <v>yes</v>
      </c>
    </row>
    <row r="2576" spans="1:11" x14ac:dyDescent="0.25">
      <c r="A2576" t="s">
        <v>4908</v>
      </c>
      <c r="B2576" t="s">
        <v>5178</v>
      </c>
      <c r="E2576" s="1">
        <v>3250</v>
      </c>
      <c r="F2576">
        <v>0</v>
      </c>
      <c r="G2576">
        <v>0</v>
      </c>
      <c r="H2576">
        <v>0</v>
      </c>
      <c r="J2576" t="str">
        <v>no</v>
      </c>
      <c r="K2576" t="str">
        <v>yes</v>
      </c>
    </row>
    <row r="2577" spans="1:11" x14ac:dyDescent="0.25">
      <c r="A2577" t="s">
        <v>4909</v>
      </c>
      <c r="B2577" t="s">
        <v>5179</v>
      </c>
      <c r="E2577" s="1">
        <v>39000</v>
      </c>
      <c r="F2577">
        <v>0</v>
      </c>
      <c r="G2577">
        <v>0</v>
      </c>
      <c r="H2577">
        <v>0</v>
      </c>
      <c r="J2577" t="str">
        <v>no</v>
      </c>
      <c r="K2577" t="str">
        <v>yes</v>
      </c>
    </row>
    <row r="2578" spans="1:11" x14ac:dyDescent="0.25">
      <c r="A2578" t="s">
        <v>4910</v>
      </c>
      <c r="B2578" t="s">
        <v>5180</v>
      </c>
      <c r="E2578" s="1">
        <v>19000</v>
      </c>
      <c r="F2578">
        <v>0</v>
      </c>
      <c r="G2578">
        <v>0</v>
      </c>
      <c r="H2578">
        <v>0</v>
      </c>
      <c r="J2578" t="str">
        <v>no</v>
      </c>
      <c r="K2578" t="str">
        <v>yes</v>
      </c>
    </row>
    <row r="2579" spans="1:11" x14ac:dyDescent="0.25">
      <c r="A2579" t="s">
        <v>4911</v>
      </c>
      <c r="B2579" t="s">
        <v>5181</v>
      </c>
      <c r="E2579" s="1">
        <v>11000</v>
      </c>
      <c r="F2579">
        <v>0</v>
      </c>
      <c r="G2579">
        <v>0</v>
      </c>
      <c r="H2579">
        <v>0</v>
      </c>
      <c r="J2579" t="str">
        <v>no</v>
      </c>
      <c r="K2579" t="str">
        <v>yes</v>
      </c>
    </row>
    <row r="2580" spans="1:11" x14ac:dyDescent="0.25">
      <c r="A2580" t="s">
        <v>4912</v>
      </c>
      <c r="B2580" t="s">
        <v>5182</v>
      </c>
      <c r="E2580" s="1">
        <v>8000</v>
      </c>
      <c r="F2580">
        <v>0</v>
      </c>
      <c r="G2580">
        <v>0</v>
      </c>
      <c r="H2580">
        <v>0</v>
      </c>
      <c r="J2580" t="str">
        <v>no</v>
      </c>
      <c r="K2580" t="str">
        <v>yes</v>
      </c>
    </row>
    <row r="2581" spans="1:11" x14ac:dyDescent="0.25">
      <c r="A2581" t="s">
        <v>4913</v>
      </c>
      <c r="B2581" t="s">
        <v>5183</v>
      </c>
      <c r="E2581" s="1">
        <v>6000</v>
      </c>
      <c r="F2581">
        <v>0</v>
      </c>
      <c r="G2581">
        <v>0</v>
      </c>
      <c r="H2581">
        <v>0</v>
      </c>
      <c r="J2581" t="str">
        <v>no</v>
      </c>
      <c r="K2581" t="str">
        <v>yes</v>
      </c>
    </row>
    <row r="2582" spans="1:11" x14ac:dyDescent="0.25">
      <c r="A2582" t="s">
        <v>4914</v>
      </c>
      <c r="B2582" t="s">
        <v>5184</v>
      </c>
      <c r="E2582" s="1">
        <v>16500</v>
      </c>
      <c r="F2582">
        <v>0</v>
      </c>
      <c r="G2582">
        <v>0</v>
      </c>
      <c r="H2582">
        <v>0</v>
      </c>
      <c r="J2582" t="str">
        <v>no</v>
      </c>
      <c r="K2582" t="str">
        <v>yes</v>
      </c>
    </row>
    <row r="2583" spans="1:11" x14ac:dyDescent="0.25">
      <c r="A2583" t="s">
        <v>4915</v>
      </c>
      <c r="B2583" t="s">
        <v>5185</v>
      </c>
      <c r="E2583" s="1">
        <v>7500</v>
      </c>
      <c r="F2583">
        <v>0</v>
      </c>
      <c r="G2583">
        <v>0</v>
      </c>
      <c r="H2583">
        <v>0</v>
      </c>
      <c r="J2583" t="str">
        <v>no</v>
      </c>
      <c r="K2583" t="str">
        <v>yes</v>
      </c>
    </row>
    <row r="2584" spans="1:11" x14ac:dyDescent="0.25">
      <c r="A2584" t="s">
        <v>4916</v>
      </c>
      <c r="B2584" t="s">
        <v>5186</v>
      </c>
      <c r="E2584" s="1">
        <v>22500</v>
      </c>
      <c r="F2584">
        <v>0</v>
      </c>
      <c r="G2584">
        <v>0</v>
      </c>
      <c r="H2584">
        <v>0</v>
      </c>
      <c r="J2584" t="str">
        <v>no</v>
      </c>
      <c r="K2584" t="str">
        <v>yes</v>
      </c>
    </row>
    <row r="2585" spans="1:11" x14ac:dyDescent="0.25">
      <c r="A2585" t="s">
        <v>4917</v>
      </c>
      <c r="B2585" t="s">
        <v>5187</v>
      </c>
      <c r="E2585" s="1">
        <v>4000</v>
      </c>
      <c r="F2585">
        <v>0</v>
      </c>
      <c r="G2585">
        <v>0</v>
      </c>
      <c r="H2585">
        <v>0</v>
      </c>
      <c r="J2585" t="str">
        <v>no</v>
      </c>
      <c r="K2585" t="str">
        <v>yes</v>
      </c>
    </row>
    <row r="2586" spans="1:11" x14ac:dyDescent="0.25">
      <c r="A2586" t="s">
        <v>4918</v>
      </c>
      <c r="B2586" t="s">
        <v>5188</v>
      </c>
      <c r="E2586" s="1">
        <v>10000</v>
      </c>
      <c r="F2586">
        <v>0</v>
      </c>
      <c r="G2586">
        <v>0</v>
      </c>
      <c r="H2586">
        <v>0</v>
      </c>
      <c r="J2586" t="str">
        <v>no</v>
      </c>
      <c r="K2586" t="str">
        <v>yes</v>
      </c>
    </row>
    <row r="2587" spans="1:11" x14ac:dyDescent="0.25">
      <c r="A2587" t="s">
        <v>4919</v>
      </c>
      <c r="B2587" t="s">
        <v>5189</v>
      </c>
      <c r="E2587" s="1">
        <v>1500</v>
      </c>
      <c r="F2587">
        <v>0</v>
      </c>
      <c r="G2587">
        <v>0</v>
      </c>
      <c r="H2587">
        <v>0</v>
      </c>
      <c r="J2587" t="str">
        <v>no</v>
      </c>
      <c r="K2587" t="str">
        <v>yes</v>
      </c>
    </row>
    <row r="2588" spans="1:11" x14ac:dyDescent="0.25">
      <c r="A2588" t="s">
        <v>4920</v>
      </c>
      <c r="B2588" t="s">
        <v>5190</v>
      </c>
      <c r="E2588" s="1">
        <v>1000</v>
      </c>
      <c r="F2588">
        <v>0</v>
      </c>
      <c r="G2588">
        <v>0</v>
      </c>
      <c r="H2588">
        <v>0</v>
      </c>
      <c r="J2588" t="str">
        <v>no</v>
      </c>
      <c r="K2588" t="str">
        <v>yes</v>
      </c>
    </row>
    <row r="2589" spans="1:11" x14ac:dyDescent="0.25">
      <c r="A2589" t="s">
        <v>4921</v>
      </c>
      <c r="B2589" t="s">
        <v>5191</v>
      </c>
      <c r="E2589" s="1">
        <v>4800</v>
      </c>
      <c r="F2589">
        <v>0</v>
      </c>
      <c r="G2589">
        <v>0</v>
      </c>
      <c r="H2589">
        <v>0</v>
      </c>
      <c r="J2589" t="str">
        <v>no</v>
      </c>
      <c r="K2589" t="str">
        <v>yes</v>
      </c>
    </row>
    <row r="2590" spans="1:11" x14ac:dyDescent="0.25">
      <c r="A2590" t="s">
        <v>4922</v>
      </c>
      <c r="B2590" t="s">
        <v>5192</v>
      </c>
      <c r="E2590" s="1">
        <v>4500</v>
      </c>
      <c r="F2590">
        <v>0</v>
      </c>
      <c r="G2590">
        <v>0</v>
      </c>
      <c r="H2590">
        <v>0</v>
      </c>
      <c r="J2590" t="str">
        <v>no</v>
      </c>
      <c r="K2590" t="str">
        <v>yes</v>
      </c>
    </row>
    <row r="2591" spans="1:11" x14ac:dyDescent="0.25">
      <c r="A2591" t="s">
        <v>4923</v>
      </c>
      <c r="B2591" t="s">
        <v>5193</v>
      </c>
      <c r="E2591" s="1">
        <v>3500</v>
      </c>
      <c r="F2591">
        <v>0</v>
      </c>
      <c r="G2591">
        <v>0</v>
      </c>
      <c r="H2591">
        <v>0</v>
      </c>
      <c r="J2591" t="str">
        <v>no</v>
      </c>
      <c r="K2591" t="str">
        <v>yes</v>
      </c>
    </row>
    <row r="2592" spans="1:11" x14ac:dyDescent="0.25">
      <c r="A2592" t="s">
        <v>4924</v>
      </c>
      <c r="B2592" t="s">
        <v>5194</v>
      </c>
      <c r="E2592" s="1">
        <v>18500</v>
      </c>
      <c r="F2592">
        <v>0</v>
      </c>
      <c r="G2592">
        <v>0</v>
      </c>
      <c r="H2592">
        <v>0</v>
      </c>
      <c r="J2592" t="str">
        <v>no</v>
      </c>
      <c r="K2592" t="str">
        <v>yes</v>
      </c>
    </row>
    <row r="2593" spans="1:11" x14ac:dyDescent="0.25">
      <c r="A2593" t="s">
        <v>4925</v>
      </c>
      <c r="B2593" t="s">
        <v>5195</v>
      </c>
      <c r="E2593" s="1">
        <v>2500</v>
      </c>
      <c r="F2593">
        <v>0</v>
      </c>
      <c r="G2593">
        <v>0</v>
      </c>
      <c r="H2593">
        <v>0</v>
      </c>
      <c r="J2593" t="str">
        <v>no</v>
      </c>
      <c r="K2593" t="str">
        <v>yes</v>
      </c>
    </row>
    <row r="2594" spans="1:11" x14ac:dyDescent="0.25">
      <c r="A2594" t="s">
        <v>4926</v>
      </c>
      <c r="B2594" t="s">
        <v>5196</v>
      </c>
      <c r="E2594" s="1">
        <v>5500</v>
      </c>
      <c r="F2594">
        <v>0</v>
      </c>
      <c r="G2594">
        <v>0</v>
      </c>
      <c r="H2594">
        <v>0</v>
      </c>
      <c r="J2594" t="str">
        <v>no</v>
      </c>
      <c r="K2594" t="str">
        <v>yes</v>
      </c>
    </row>
    <row r="2595" spans="1:11" x14ac:dyDescent="0.25">
      <c r="A2595" t="s">
        <v>4927</v>
      </c>
      <c r="B2595" t="s">
        <v>5197</v>
      </c>
      <c r="E2595" s="1">
        <v>9000</v>
      </c>
      <c r="F2595">
        <v>0</v>
      </c>
      <c r="G2595">
        <v>0</v>
      </c>
      <c r="H2595">
        <v>0</v>
      </c>
      <c r="J2595" t="str">
        <v>no</v>
      </c>
      <c r="K2595" t="str">
        <v>yes</v>
      </c>
    </row>
    <row r="2596" spans="1:11" x14ac:dyDescent="0.25">
      <c r="A2596" t="s">
        <v>4928</v>
      </c>
      <c r="B2596" t="s">
        <v>5198</v>
      </c>
      <c r="E2596" s="1">
        <v>1200</v>
      </c>
      <c r="F2596">
        <v>0</v>
      </c>
      <c r="G2596">
        <v>0</v>
      </c>
      <c r="H2596">
        <v>0</v>
      </c>
      <c r="J2596" t="str">
        <v>no</v>
      </c>
      <c r="K2596" t="str">
        <v>yes</v>
      </c>
    </row>
    <row r="2597" spans="1:11" x14ac:dyDescent="0.25">
      <c r="A2597" t="s">
        <v>4929</v>
      </c>
      <c r="B2597" t="s">
        <v>5199</v>
      </c>
      <c r="E2597" s="1">
        <v>5500</v>
      </c>
      <c r="F2597">
        <v>0</v>
      </c>
      <c r="G2597">
        <v>0</v>
      </c>
      <c r="H2597">
        <v>0</v>
      </c>
      <c r="J2597" t="str">
        <v>no</v>
      </c>
      <c r="K2597" t="str">
        <v>yes</v>
      </c>
    </row>
    <row r="2598" spans="1:11" x14ac:dyDescent="0.25">
      <c r="A2598" t="s">
        <v>4930</v>
      </c>
      <c r="B2598" t="s">
        <v>5200</v>
      </c>
      <c r="E2598" s="1">
        <v>65000</v>
      </c>
      <c r="F2598">
        <v>0</v>
      </c>
      <c r="G2598">
        <v>0</v>
      </c>
      <c r="H2598">
        <v>0</v>
      </c>
      <c r="J2598" t="str">
        <v>no</v>
      </c>
      <c r="K2598" t="str">
        <v>yes</v>
      </c>
    </row>
    <row r="2599" spans="1:11" x14ac:dyDescent="0.25">
      <c r="A2599" t="s">
        <v>4931</v>
      </c>
      <c r="B2599" t="s">
        <v>5201</v>
      </c>
      <c r="E2599" s="1">
        <v>1500</v>
      </c>
      <c r="F2599">
        <v>0</v>
      </c>
      <c r="G2599">
        <v>0</v>
      </c>
      <c r="H2599">
        <v>0</v>
      </c>
      <c r="J2599" t="str">
        <v>no</v>
      </c>
      <c r="K2599" t="str">
        <v>yes</v>
      </c>
    </row>
    <row r="2600" spans="1:11" x14ac:dyDescent="0.25">
      <c r="A2600" t="s">
        <v>4925</v>
      </c>
      <c r="B2600" t="s">
        <v>5202</v>
      </c>
      <c r="E2600" s="1">
        <v>2500</v>
      </c>
      <c r="F2600">
        <v>0</v>
      </c>
      <c r="G2600">
        <v>0</v>
      </c>
      <c r="H2600">
        <v>0</v>
      </c>
      <c r="J2600" t="str">
        <v>no</v>
      </c>
      <c r="K2600" t="str">
        <v>yes</v>
      </c>
    </row>
    <row r="2601" spans="1:11" x14ac:dyDescent="0.25">
      <c r="A2601" t="s">
        <v>4932</v>
      </c>
      <c r="B2601" t="s">
        <v>5203</v>
      </c>
      <c r="E2601" s="1">
        <v>4000</v>
      </c>
      <c r="F2601">
        <v>0</v>
      </c>
      <c r="G2601">
        <v>0</v>
      </c>
      <c r="H2601">
        <v>0</v>
      </c>
      <c r="J2601" t="str">
        <v>no</v>
      </c>
      <c r="K2601" t="str">
        <v>yes</v>
      </c>
    </row>
    <row r="2602" spans="1:11" x14ac:dyDescent="0.25">
      <c r="A2602" t="s">
        <v>5287</v>
      </c>
      <c r="B2602" t="s">
        <v>5204</v>
      </c>
      <c r="E2602" s="1">
        <v>13500</v>
      </c>
      <c r="F2602">
        <v>0</v>
      </c>
      <c r="G2602">
        <v>0</v>
      </c>
      <c r="H2602">
        <v>0</v>
      </c>
      <c r="J2602" t="str">
        <v>no</v>
      </c>
      <c r="K2602" t="str">
        <v>yes</v>
      </c>
    </row>
    <row r="2603" spans="1:11" x14ac:dyDescent="0.25">
      <c r="A2603" t="s">
        <v>5288</v>
      </c>
      <c r="B2603" t="s">
        <v>5205</v>
      </c>
      <c r="E2603" s="1">
        <v>18500</v>
      </c>
      <c r="F2603">
        <v>0</v>
      </c>
      <c r="G2603">
        <v>0</v>
      </c>
      <c r="H2603">
        <v>0</v>
      </c>
      <c r="J2603" t="str">
        <v>no</v>
      </c>
      <c r="K2603" t="str">
        <v>yes</v>
      </c>
    </row>
    <row r="2604" spans="1:11" x14ac:dyDescent="0.25">
      <c r="A2604" t="s">
        <v>5289</v>
      </c>
      <c r="B2604" t="s">
        <v>5206</v>
      </c>
      <c r="E2604" s="1">
        <v>2500</v>
      </c>
      <c r="F2604">
        <v>0</v>
      </c>
      <c r="G2604">
        <v>0</v>
      </c>
      <c r="H2604">
        <v>0</v>
      </c>
      <c r="J2604" t="str">
        <v>no</v>
      </c>
      <c r="K2604" t="str">
        <v>yes</v>
      </c>
    </row>
    <row r="2605" spans="1:11" x14ac:dyDescent="0.25">
      <c r="A2605" t="s">
        <v>5290</v>
      </c>
      <c r="B2605" t="s">
        <v>5207</v>
      </c>
      <c r="E2605" s="1">
        <v>3500</v>
      </c>
      <c r="F2605">
        <v>0</v>
      </c>
      <c r="G2605">
        <v>0</v>
      </c>
      <c r="H2605">
        <v>0</v>
      </c>
      <c r="J2605" t="str">
        <v>no</v>
      </c>
      <c r="K2605" t="str">
        <v>yes</v>
      </c>
    </row>
    <row r="2606" spans="1:11" x14ac:dyDescent="0.25">
      <c r="A2606" t="s">
        <v>5291</v>
      </c>
      <c r="B2606" t="s">
        <v>5208</v>
      </c>
      <c r="E2606" s="1">
        <v>21000</v>
      </c>
      <c r="F2606">
        <v>0</v>
      </c>
      <c r="G2606">
        <v>0</v>
      </c>
      <c r="H2606">
        <v>0</v>
      </c>
      <c r="J2606" t="str">
        <v>no</v>
      </c>
      <c r="K2606" t="str">
        <v>yes</v>
      </c>
    </row>
    <row r="2607" spans="1:11" x14ac:dyDescent="0.25">
      <c r="A2607" t="s">
        <v>5292</v>
      </c>
      <c r="B2607" t="s">
        <v>5209</v>
      </c>
      <c r="E2607" s="1">
        <v>5500</v>
      </c>
      <c r="F2607">
        <v>0</v>
      </c>
      <c r="G2607">
        <v>0</v>
      </c>
      <c r="H2607">
        <v>0</v>
      </c>
      <c r="J2607" t="str">
        <v>no</v>
      </c>
      <c r="K2607" t="str">
        <v>yes</v>
      </c>
    </row>
    <row r="2608" spans="1:11" x14ac:dyDescent="0.25">
      <c r="A2608" t="s">
        <v>5293</v>
      </c>
      <c r="B2608" t="s">
        <v>5210</v>
      </c>
      <c r="E2608" s="1">
        <v>33500</v>
      </c>
      <c r="F2608">
        <v>0</v>
      </c>
      <c r="G2608">
        <v>0</v>
      </c>
      <c r="H2608">
        <v>0</v>
      </c>
      <c r="J2608" t="str">
        <v>no</v>
      </c>
      <c r="K2608" t="str">
        <v>yes</v>
      </c>
    </row>
    <row r="2609" spans="1:11" x14ac:dyDescent="0.25">
      <c r="A2609" t="s">
        <v>5294</v>
      </c>
      <c r="B2609" t="s">
        <v>5211</v>
      </c>
      <c r="E2609" s="1">
        <v>2800</v>
      </c>
      <c r="F2609">
        <v>0</v>
      </c>
      <c r="G2609">
        <v>0</v>
      </c>
      <c r="H2609">
        <v>0</v>
      </c>
      <c r="J2609" t="str">
        <v>no</v>
      </c>
      <c r="K2609" t="str">
        <v>yes</v>
      </c>
    </row>
    <row r="2610" spans="1:11" x14ac:dyDescent="0.25">
      <c r="A2610" t="s">
        <v>5295</v>
      </c>
      <c r="B2610" t="s">
        <v>5212</v>
      </c>
      <c r="E2610" s="1">
        <v>21000</v>
      </c>
      <c r="F2610">
        <v>0</v>
      </c>
      <c r="G2610">
        <v>0</v>
      </c>
      <c r="H2610">
        <v>0</v>
      </c>
      <c r="J2610" t="str">
        <v>no</v>
      </c>
      <c r="K2610" t="str">
        <v>yes</v>
      </c>
    </row>
    <row r="2611" spans="1:11" x14ac:dyDescent="0.25">
      <c r="A2611" t="s">
        <v>5296</v>
      </c>
      <c r="B2611" t="s">
        <v>5213</v>
      </c>
      <c r="E2611" s="1">
        <v>450</v>
      </c>
      <c r="F2611">
        <v>0</v>
      </c>
      <c r="G2611">
        <v>0</v>
      </c>
      <c r="H2611">
        <v>0</v>
      </c>
      <c r="J2611" t="str">
        <v>no</v>
      </c>
      <c r="K2611" t="str">
        <v>yes</v>
      </c>
    </row>
    <row r="2612" spans="1:11" x14ac:dyDescent="0.25">
      <c r="A2612" t="s">
        <v>5297</v>
      </c>
      <c r="B2612" t="s">
        <v>5214</v>
      </c>
      <c r="E2612" s="1">
        <v>30000</v>
      </c>
      <c r="F2612">
        <v>0</v>
      </c>
      <c r="G2612">
        <v>0</v>
      </c>
      <c r="H2612">
        <v>0</v>
      </c>
      <c r="J2612" t="str">
        <v>no</v>
      </c>
      <c r="K2612" t="str">
        <v>yes</v>
      </c>
    </row>
    <row r="2613" spans="1:11" x14ac:dyDescent="0.25">
      <c r="A2613" t="s">
        <v>5298</v>
      </c>
      <c r="B2613" t="s">
        <v>5215</v>
      </c>
      <c r="E2613" s="1">
        <v>1250</v>
      </c>
      <c r="F2613">
        <v>0</v>
      </c>
      <c r="G2613">
        <v>0</v>
      </c>
      <c r="H2613">
        <v>0</v>
      </c>
      <c r="J2613" t="str">
        <v>no</v>
      </c>
      <c r="K2613" t="str">
        <v>yes</v>
      </c>
    </row>
    <row r="2614" spans="1:11" x14ac:dyDescent="0.25">
      <c r="A2614" t="s">
        <v>5299</v>
      </c>
      <c r="B2614" t="s">
        <v>5216</v>
      </c>
      <c r="E2614" s="1">
        <v>1500</v>
      </c>
      <c r="F2614">
        <v>0</v>
      </c>
      <c r="G2614">
        <v>0</v>
      </c>
      <c r="H2614">
        <v>0</v>
      </c>
      <c r="J2614" t="str">
        <v>no</v>
      </c>
      <c r="K2614" t="str">
        <v>yes</v>
      </c>
    </row>
    <row r="2615" spans="1:11" x14ac:dyDescent="0.25">
      <c r="A2615" t="s">
        <v>5300</v>
      </c>
      <c r="B2615" t="s">
        <v>5217</v>
      </c>
      <c r="E2615" s="1">
        <v>4000</v>
      </c>
      <c r="F2615">
        <v>0</v>
      </c>
      <c r="G2615">
        <v>0</v>
      </c>
      <c r="H2615">
        <v>0</v>
      </c>
      <c r="J2615" t="str">
        <v>no</v>
      </c>
      <c r="K2615" t="str">
        <v>yes</v>
      </c>
    </row>
    <row r="2616" spans="1:11" x14ac:dyDescent="0.25">
      <c r="A2616" t="s">
        <v>5301</v>
      </c>
      <c r="B2616" t="s">
        <v>5218</v>
      </c>
      <c r="E2616" s="1">
        <v>1500</v>
      </c>
      <c r="F2616">
        <v>0</v>
      </c>
      <c r="G2616">
        <v>0</v>
      </c>
      <c r="H2616">
        <v>0</v>
      </c>
      <c r="J2616" t="str">
        <v>no</v>
      </c>
      <c r="K2616" t="str">
        <v>yes</v>
      </c>
    </row>
    <row r="2617" spans="1:11" x14ac:dyDescent="0.25">
      <c r="A2617" t="s">
        <v>5302</v>
      </c>
      <c r="B2617" t="s">
        <v>5219</v>
      </c>
      <c r="E2617" s="1">
        <v>550</v>
      </c>
      <c r="F2617">
        <v>0</v>
      </c>
      <c r="G2617">
        <v>0</v>
      </c>
      <c r="H2617">
        <v>0</v>
      </c>
      <c r="J2617" t="str">
        <v>no</v>
      </c>
      <c r="K2617" t="str">
        <v>yes</v>
      </c>
    </row>
    <row r="2618" spans="1:11" x14ac:dyDescent="0.25">
      <c r="A2618" t="s">
        <v>5303</v>
      </c>
      <c r="B2618" t="s">
        <v>5220</v>
      </c>
      <c r="E2618" s="1">
        <v>800</v>
      </c>
      <c r="F2618">
        <v>0</v>
      </c>
      <c r="G2618">
        <v>0</v>
      </c>
      <c r="H2618">
        <v>0</v>
      </c>
      <c r="J2618" t="str">
        <v>no</v>
      </c>
      <c r="K2618" t="str">
        <v>yes</v>
      </c>
    </row>
    <row r="2619" spans="1:11" x14ac:dyDescent="0.25">
      <c r="A2619" t="s">
        <v>5304</v>
      </c>
      <c r="B2619" t="s">
        <v>5221</v>
      </c>
      <c r="E2619" s="1">
        <v>550</v>
      </c>
      <c r="F2619">
        <v>0</v>
      </c>
      <c r="G2619">
        <v>0</v>
      </c>
      <c r="H2619">
        <v>0</v>
      </c>
      <c r="J2619" t="str">
        <v>no</v>
      </c>
      <c r="K2619" t="str">
        <v>yes</v>
      </c>
    </row>
    <row r="2620" spans="1:11" x14ac:dyDescent="0.25">
      <c r="A2620" t="s">
        <v>5305</v>
      </c>
      <c r="B2620" t="s">
        <v>5222</v>
      </c>
      <c r="E2620" s="1">
        <v>5000</v>
      </c>
      <c r="F2620">
        <v>0</v>
      </c>
      <c r="G2620">
        <v>0</v>
      </c>
      <c r="H2620">
        <v>0</v>
      </c>
      <c r="J2620" t="str">
        <v>no</v>
      </c>
      <c r="K2620" t="str">
        <v>yes</v>
      </c>
    </row>
    <row r="2621" spans="1:11" x14ac:dyDescent="0.25">
      <c r="A2621" t="s">
        <v>5306</v>
      </c>
      <c r="B2621" t="s">
        <v>5223</v>
      </c>
      <c r="E2621" s="1">
        <v>13000</v>
      </c>
      <c r="F2621">
        <v>0</v>
      </c>
      <c r="G2621">
        <v>0</v>
      </c>
      <c r="H2621">
        <v>0</v>
      </c>
      <c r="J2621" t="str">
        <v>no</v>
      </c>
      <c r="K2621" t="str">
        <v>yes</v>
      </c>
    </row>
    <row r="2622" spans="1:11" x14ac:dyDescent="0.25">
      <c r="A2622" t="s">
        <v>5307</v>
      </c>
      <c r="B2622" t="s">
        <v>5224</v>
      </c>
      <c r="E2622" s="1">
        <v>4300</v>
      </c>
      <c r="F2622">
        <v>0</v>
      </c>
      <c r="G2622">
        <v>0</v>
      </c>
      <c r="H2622">
        <v>0</v>
      </c>
      <c r="J2622" t="str">
        <v>no</v>
      </c>
      <c r="K2622" t="str">
        <v>yes</v>
      </c>
    </row>
    <row r="2623" spans="1:11" x14ac:dyDescent="0.25">
      <c r="A2623" t="s">
        <v>5308</v>
      </c>
      <c r="B2623" t="s">
        <v>5225</v>
      </c>
      <c r="E2623" s="1">
        <v>3000</v>
      </c>
      <c r="F2623">
        <v>0</v>
      </c>
      <c r="G2623">
        <v>0</v>
      </c>
      <c r="H2623">
        <v>0</v>
      </c>
      <c r="J2623" t="str">
        <v>no</v>
      </c>
      <c r="K2623" t="str">
        <v>yes</v>
      </c>
    </row>
    <row r="2624" spans="1:11" x14ac:dyDescent="0.25">
      <c r="A2624" t="s">
        <v>5309</v>
      </c>
      <c r="B2624" t="s">
        <v>5226</v>
      </c>
      <c r="E2624" s="1">
        <v>13500</v>
      </c>
      <c r="F2624">
        <v>0</v>
      </c>
      <c r="G2624">
        <v>0</v>
      </c>
      <c r="H2624">
        <v>0</v>
      </c>
      <c r="J2624" t="str">
        <v>no</v>
      </c>
      <c r="K2624" t="str">
        <v>yes</v>
      </c>
    </row>
    <row r="2625" spans="1:11" x14ac:dyDescent="0.25">
      <c r="A2625" t="s">
        <v>5310</v>
      </c>
      <c r="B2625" t="s">
        <v>5227</v>
      </c>
      <c r="E2625" s="1">
        <v>10000</v>
      </c>
      <c r="F2625">
        <v>0</v>
      </c>
      <c r="G2625">
        <v>0</v>
      </c>
      <c r="H2625">
        <v>0</v>
      </c>
      <c r="J2625" t="str">
        <v>no</v>
      </c>
      <c r="K2625" t="str">
        <v>yes</v>
      </c>
    </row>
    <row r="2626" spans="1:11" x14ac:dyDescent="0.25">
      <c r="A2626" t="s">
        <v>5311</v>
      </c>
      <c r="B2626" t="s">
        <v>5228</v>
      </c>
      <c r="E2626" s="1">
        <v>11000</v>
      </c>
      <c r="F2626">
        <v>0</v>
      </c>
      <c r="G2626">
        <v>0</v>
      </c>
      <c r="H2626">
        <v>0</v>
      </c>
      <c r="J2626" t="str">
        <v>no</v>
      </c>
      <c r="K2626" t="str">
        <v>yes</v>
      </c>
    </row>
    <row r="2627" spans="1:11" x14ac:dyDescent="0.25">
      <c r="A2627" t="s">
        <v>5312</v>
      </c>
      <c r="B2627" t="s">
        <v>5229</v>
      </c>
      <c r="E2627" s="1">
        <v>5500</v>
      </c>
      <c r="F2627">
        <v>0</v>
      </c>
      <c r="G2627">
        <v>0</v>
      </c>
      <c r="H2627">
        <v>0</v>
      </c>
      <c r="J2627" t="str">
        <v>no</v>
      </c>
      <c r="K2627" t="str">
        <v>yes</v>
      </c>
    </row>
    <row r="2628" spans="1:11" x14ac:dyDescent="0.25">
      <c r="A2628" t="s">
        <v>5313</v>
      </c>
      <c r="B2628" t="s">
        <v>5230</v>
      </c>
      <c r="E2628" s="1">
        <v>15100</v>
      </c>
      <c r="F2628">
        <v>0</v>
      </c>
      <c r="G2628">
        <v>0</v>
      </c>
      <c r="H2628">
        <v>0</v>
      </c>
      <c r="J2628" t="str">
        <v>no</v>
      </c>
      <c r="K2628" t="str">
        <v>yes</v>
      </c>
    </row>
    <row r="2629" spans="1:11" x14ac:dyDescent="0.25">
      <c r="A2629" t="s">
        <v>5314</v>
      </c>
      <c r="B2629" t="s">
        <v>5231</v>
      </c>
      <c r="E2629" s="1">
        <v>19000</v>
      </c>
      <c r="F2629">
        <v>0</v>
      </c>
      <c r="G2629">
        <v>0</v>
      </c>
      <c r="H2629">
        <v>0</v>
      </c>
      <c r="J2629" t="str">
        <v>no</v>
      </c>
      <c r="K2629" t="str">
        <v>yes</v>
      </c>
    </row>
    <row r="2630" spans="1:11" x14ac:dyDescent="0.25">
      <c r="A2630" t="s">
        <v>5315</v>
      </c>
      <c r="B2630" t="s">
        <v>5232</v>
      </c>
      <c r="E2630" s="1">
        <v>24500</v>
      </c>
      <c r="F2630">
        <v>0</v>
      </c>
      <c r="G2630">
        <v>0</v>
      </c>
      <c r="H2630">
        <v>0</v>
      </c>
      <c r="J2630" t="str">
        <v>no</v>
      </c>
      <c r="K2630" t="str">
        <v>yes</v>
      </c>
    </row>
    <row r="2631" spans="1:11" x14ac:dyDescent="0.25">
      <c r="A2631" t="s">
        <v>5316</v>
      </c>
      <c r="B2631" t="s">
        <v>5233</v>
      </c>
      <c r="E2631" s="1">
        <v>13500</v>
      </c>
      <c r="F2631">
        <v>0</v>
      </c>
      <c r="G2631">
        <v>0</v>
      </c>
      <c r="H2631">
        <v>0</v>
      </c>
      <c r="J2631" t="str">
        <v>no</v>
      </c>
      <c r="K2631" t="str">
        <v>yes</v>
      </c>
    </row>
    <row r="2632" spans="1:11" x14ac:dyDescent="0.25">
      <c r="A2632" t="s">
        <v>5317</v>
      </c>
      <c r="B2632" t="s">
        <v>5234</v>
      </c>
      <c r="E2632" s="1">
        <v>13500</v>
      </c>
      <c r="F2632">
        <v>0</v>
      </c>
      <c r="G2632">
        <v>0</v>
      </c>
      <c r="H2632">
        <v>0</v>
      </c>
      <c r="J2632" t="str">
        <v>no</v>
      </c>
      <c r="K2632" t="str">
        <v>yes</v>
      </c>
    </row>
    <row r="2633" spans="1:11" x14ac:dyDescent="0.25">
      <c r="A2633" t="s">
        <v>5318</v>
      </c>
      <c r="B2633" t="s">
        <v>5235</v>
      </c>
      <c r="E2633" s="1">
        <v>7500</v>
      </c>
      <c r="F2633">
        <v>0</v>
      </c>
      <c r="G2633">
        <v>0</v>
      </c>
      <c r="H2633">
        <v>0</v>
      </c>
      <c r="J2633" t="str">
        <v>no</v>
      </c>
      <c r="K2633" t="str">
        <v>yes</v>
      </c>
    </row>
    <row r="2634" spans="1:11" x14ac:dyDescent="0.25">
      <c r="A2634" t="s">
        <v>5319</v>
      </c>
      <c r="B2634" t="s">
        <v>5236</v>
      </c>
      <c r="E2634" s="1">
        <v>8000</v>
      </c>
      <c r="F2634">
        <v>0</v>
      </c>
      <c r="G2634">
        <v>0</v>
      </c>
      <c r="H2634">
        <v>0</v>
      </c>
      <c r="J2634" t="str">
        <v>no</v>
      </c>
      <c r="K2634" t="str">
        <v>yes</v>
      </c>
    </row>
    <row r="2635" spans="1:11" x14ac:dyDescent="0.25">
      <c r="A2635" t="s">
        <v>5320</v>
      </c>
      <c r="B2635" t="s">
        <v>5237</v>
      </c>
      <c r="E2635" s="1">
        <v>7800</v>
      </c>
      <c r="F2635">
        <v>0</v>
      </c>
      <c r="G2635">
        <v>0</v>
      </c>
      <c r="H2635">
        <v>0</v>
      </c>
      <c r="J2635" t="str">
        <v>no</v>
      </c>
      <c r="K2635" t="str">
        <v>yes</v>
      </c>
    </row>
    <row r="2636" spans="1:11" x14ac:dyDescent="0.25">
      <c r="A2636" t="s">
        <v>5321</v>
      </c>
      <c r="B2636" t="s">
        <v>5238</v>
      </c>
      <c r="E2636" s="1">
        <v>15500</v>
      </c>
      <c r="F2636">
        <v>0</v>
      </c>
      <c r="G2636">
        <v>0</v>
      </c>
      <c r="H2636">
        <v>0</v>
      </c>
      <c r="J2636" t="str">
        <v>no</v>
      </c>
      <c r="K2636" t="str">
        <v>yes</v>
      </c>
    </row>
    <row r="2637" spans="1:11" x14ac:dyDescent="0.25">
      <c r="A2637" t="s">
        <v>5322</v>
      </c>
      <c r="B2637" t="s">
        <v>5239</v>
      </c>
      <c r="E2637" s="1">
        <v>20900</v>
      </c>
      <c r="F2637">
        <v>0</v>
      </c>
      <c r="G2637">
        <v>0</v>
      </c>
      <c r="H2637">
        <v>0</v>
      </c>
      <c r="J2637" t="str">
        <v>no</v>
      </c>
      <c r="K2637" t="str">
        <v>yes</v>
      </c>
    </row>
    <row r="2638" spans="1:11" x14ac:dyDescent="0.25">
      <c r="A2638" t="s">
        <v>5323</v>
      </c>
      <c r="B2638" t="s">
        <v>5240</v>
      </c>
      <c r="E2638" s="1">
        <v>26500</v>
      </c>
      <c r="F2638">
        <v>0</v>
      </c>
      <c r="G2638">
        <v>0</v>
      </c>
      <c r="H2638">
        <v>0</v>
      </c>
      <c r="J2638" t="str">
        <v>no</v>
      </c>
      <c r="K2638" t="str">
        <v>yes</v>
      </c>
    </row>
    <row r="2639" spans="1:11" x14ac:dyDescent="0.25">
      <c r="A2639" t="s">
        <v>5324</v>
      </c>
      <c r="B2639" t="s">
        <v>5241</v>
      </c>
      <c r="E2639" s="1">
        <v>4000</v>
      </c>
      <c r="F2639">
        <v>0</v>
      </c>
      <c r="G2639">
        <v>0</v>
      </c>
      <c r="H2639">
        <v>0</v>
      </c>
      <c r="J2639" t="str">
        <v>no</v>
      </c>
      <c r="K2639" t="str">
        <v>yes</v>
      </c>
    </row>
    <row r="2640" spans="1:11" x14ac:dyDescent="0.25">
      <c r="A2640" t="s">
        <v>5325</v>
      </c>
      <c r="B2640" t="s">
        <v>5242</v>
      </c>
      <c r="E2640" s="1">
        <v>5000</v>
      </c>
      <c r="F2640">
        <v>0</v>
      </c>
      <c r="G2640">
        <v>0</v>
      </c>
      <c r="H2640">
        <v>0</v>
      </c>
      <c r="J2640" t="str">
        <v>no</v>
      </c>
      <c r="K2640" t="str">
        <v>yes</v>
      </c>
    </row>
    <row r="2641" spans="1:11" x14ac:dyDescent="0.25">
      <c r="A2641" t="s">
        <v>5326</v>
      </c>
      <c r="B2641" t="s">
        <v>5243</v>
      </c>
      <c r="E2641" s="1">
        <v>1</v>
      </c>
      <c r="F2641">
        <v>0</v>
      </c>
      <c r="G2641">
        <v>0</v>
      </c>
      <c r="H2641">
        <v>0</v>
      </c>
      <c r="J2641" t="str">
        <v>no</v>
      </c>
      <c r="K2641" t="str">
        <v>yes</v>
      </c>
    </row>
    <row r="2642" spans="1:11" x14ac:dyDescent="0.25">
      <c r="A2642" t="s">
        <v>5327</v>
      </c>
      <c r="B2642" t="s">
        <v>5244</v>
      </c>
      <c r="E2642" s="1">
        <v>33000</v>
      </c>
      <c r="F2642">
        <v>0</v>
      </c>
      <c r="G2642">
        <v>0</v>
      </c>
      <c r="H2642">
        <v>0</v>
      </c>
      <c r="J2642" t="str">
        <v>no</v>
      </c>
      <c r="K2642" t="str">
        <v>yes</v>
      </c>
    </row>
    <row r="2643" spans="1:11" x14ac:dyDescent="0.25">
      <c r="A2643" t="s">
        <v>5328</v>
      </c>
      <c r="B2643" t="s">
        <v>5245</v>
      </c>
      <c r="E2643" s="1">
        <v>10000</v>
      </c>
      <c r="F2643">
        <v>0</v>
      </c>
      <c r="G2643">
        <v>0</v>
      </c>
      <c r="H2643">
        <v>0</v>
      </c>
      <c r="J2643" t="str">
        <v>no</v>
      </c>
      <c r="K2643" t="str">
        <v>yes</v>
      </c>
    </row>
    <row r="2644" spans="1:11" x14ac:dyDescent="0.25">
      <c r="A2644" t="s">
        <v>5329</v>
      </c>
      <c r="B2644" t="s">
        <v>5246</v>
      </c>
      <c r="E2644" s="1">
        <v>19000</v>
      </c>
      <c r="F2644">
        <v>0</v>
      </c>
      <c r="G2644">
        <v>0</v>
      </c>
      <c r="H2644">
        <v>0</v>
      </c>
      <c r="J2644" t="str">
        <v>no</v>
      </c>
      <c r="K2644" t="str">
        <v>yes</v>
      </c>
    </row>
    <row r="2645" spans="1:11" x14ac:dyDescent="0.25">
      <c r="A2645" t="s">
        <v>5330</v>
      </c>
      <c r="B2645" t="s">
        <v>5247</v>
      </c>
      <c r="E2645" s="1">
        <v>1375</v>
      </c>
      <c r="F2645">
        <v>0</v>
      </c>
      <c r="G2645">
        <v>0</v>
      </c>
      <c r="H2645">
        <v>0</v>
      </c>
      <c r="J2645" t="str">
        <v>no</v>
      </c>
      <c r="K2645" t="str">
        <v>yes</v>
      </c>
    </row>
    <row r="2646" spans="1:11" x14ac:dyDescent="0.25">
      <c r="A2646" t="s">
        <v>5331</v>
      </c>
      <c r="B2646" t="s">
        <v>5248</v>
      </c>
      <c r="E2646" s="1">
        <v>33000</v>
      </c>
      <c r="F2646">
        <v>0</v>
      </c>
      <c r="G2646">
        <v>0</v>
      </c>
      <c r="H2646">
        <v>0</v>
      </c>
      <c r="J2646" t="str">
        <v>no</v>
      </c>
      <c r="K2646" t="str">
        <v>yes</v>
      </c>
    </row>
    <row r="2647" spans="1:11" x14ac:dyDescent="0.25">
      <c r="A2647" t="s">
        <v>5332</v>
      </c>
      <c r="B2647" t="s">
        <v>5249</v>
      </c>
      <c r="E2647" s="1">
        <v>6000</v>
      </c>
      <c r="F2647">
        <v>0</v>
      </c>
      <c r="G2647">
        <v>0</v>
      </c>
      <c r="H2647">
        <v>0</v>
      </c>
      <c r="J2647" t="str">
        <v>no</v>
      </c>
      <c r="K2647" t="str">
        <v>yes</v>
      </c>
    </row>
    <row r="2648" spans="1:11" x14ac:dyDescent="0.25">
      <c r="A2648" t="s">
        <v>5333</v>
      </c>
      <c r="B2648" t="s">
        <v>5250</v>
      </c>
      <c r="E2648" s="1">
        <v>2500</v>
      </c>
      <c r="F2648">
        <v>0</v>
      </c>
      <c r="G2648">
        <v>0</v>
      </c>
      <c r="H2648">
        <v>0</v>
      </c>
      <c r="J2648" t="str">
        <v>no</v>
      </c>
      <c r="K2648" t="str">
        <v>yes</v>
      </c>
    </row>
    <row r="2649" spans="1:11" x14ac:dyDescent="0.25">
      <c r="A2649" t="s">
        <v>5334</v>
      </c>
      <c r="B2649" t="s">
        <v>5251</v>
      </c>
      <c r="E2649" s="1">
        <v>5500</v>
      </c>
      <c r="F2649">
        <v>0</v>
      </c>
      <c r="G2649">
        <v>0</v>
      </c>
      <c r="H2649">
        <v>0</v>
      </c>
      <c r="J2649" t="str">
        <v>no</v>
      </c>
      <c r="K2649" t="str">
        <v>yes</v>
      </c>
    </row>
    <row r="2650" spans="1:11" x14ac:dyDescent="0.25">
      <c r="A2650" t="s">
        <v>5335</v>
      </c>
      <c r="B2650" t="s">
        <v>5252</v>
      </c>
      <c r="E2650" s="1">
        <v>4000</v>
      </c>
      <c r="F2650">
        <v>0</v>
      </c>
      <c r="G2650">
        <v>0</v>
      </c>
      <c r="H2650">
        <v>0</v>
      </c>
      <c r="J2650" t="str">
        <v>no</v>
      </c>
      <c r="K2650" t="str">
        <v>yes</v>
      </c>
    </row>
    <row r="2651" spans="1:11" x14ac:dyDescent="0.25">
      <c r="A2651" t="s">
        <v>5336</v>
      </c>
      <c r="B2651" t="s">
        <v>5253</v>
      </c>
      <c r="E2651" s="1">
        <v>3000</v>
      </c>
      <c r="F2651">
        <v>0</v>
      </c>
      <c r="G2651">
        <v>0</v>
      </c>
      <c r="H2651">
        <v>0</v>
      </c>
      <c r="J2651" t="str">
        <v>no</v>
      </c>
      <c r="K2651" t="str">
        <v>yes</v>
      </c>
    </row>
    <row r="2652" spans="1:11" x14ac:dyDescent="0.25">
      <c r="A2652" t="s">
        <v>5337</v>
      </c>
      <c r="B2652" t="s">
        <v>5254</v>
      </c>
      <c r="E2652" s="1">
        <v>1260</v>
      </c>
      <c r="F2652">
        <v>0</v>
      </c>
      <c r="G2652">
        <v>0</v>
      </c>
      <c r="H2652">
        <v>0</v>
      </c>
      <c r="J2652" t="str">
        <v>no</v>
      </c>
      <c r="K2652" t="str">
        <v>yes</v>
      </c>
    </row>
    <row r="2653" spans="1:11" x14ac:dyDescent="0.25">
      <c r="A2653" t="s">
        <v>5338</v>
      </c>
      <c r="B2653" t="s">
        <v>5255</v>
      </c>
      <c r="E2653" s="1">
        <v>15500</v>
      </c>
      <c r="F2653">
        <v>0</v>
      </c>
      <c r="G2653">
        <v>0</v>
      </c>
      <c r="H2653">
        <v>0</v>
      </c>
      <c r="J2653" t="str">
        <v>no</v>
      </c>
      <c r="K2653" t="str">
        <v>yes</v>
      </c>
    </row>
    <row r="2654" spans="1:11" x14ac:dyDescent="0.25">
      <c r="A2654" t="s">
        <v>5339</v>
      </c>
      <c r="B2654" t="s">
        <v>5256</v>
      </c>
      <c r="E2654" s="1">
        <v>21000</v>
      </c>
      <c r="F2654">
        <v>0</v>
      </c>
      <c r="G2654">
        <v>0</v>
      </c>
      <c r="H2654">
        <v>0</v>
      </c>
      <c r="J2654" t="str">
        <v>no</v>
      </c>
      <c r="K2654" t="str">
        <v>yes</v>
      </c>
    </row>
    <row r="2655" spans="1:11" x14ac:dyDescent="0.25">
      <c r="A2655" t="s">
        <v>5340</v>
      </c>
      <c r="B2655" t="s">
        <v>5257</v>
      </c>
      <c r="E2655" s="1">
        <v>25900</v>
      </c>
      <c r="F2655">
        <v>0</v>
      </c>
      <c r="G2655">
        <v>0</v>
      </c>
      <c r="H2655">
        <v>0</v>
      </c>
      <c r="J2655" t="str">
        <v>no</v>
      </c>
      <c r="K2655" t="str">
        <v>yes</v>
      </c>
    </row>
    <row r="2656" spans="1:11" x14ac:dyDescent="0.25">
      <c r="A2656" t="s">
        <v>5341</v>
      </c>
      <c r="B2656" t="s">
        <v>5258</v>
      </c>
      <c r="E2656" s="1">
        <v>11000</v>
      </c>
      <c r="F2656">
        <v>0</v>
      </c>
      <c r="G2656">
        <v>0</v>
      </c>
      <c r="H2656">
        <v>0</v>
      </c>
      <c r="J2656" t="str">
        <v>no</v>
      </c>
      <c r="K2656" t="str">
        <v>yes</v>
      </c>
    </row>
    <row r="2657" spans="1:11" x14ac:dyDescent="0.25">
      <c r="A2657" t="s">
        <v>5342</v>
      </c>
      <c r="B2657" t="s">
        <v>5259</v>
      </c>
      <c r="E2657" s="1">
        <v>8700</v>
      </c>
      <c r="F2657">
        <v>0</v>
      </c>
      <c r="G2657">
        <v>0</v>
      </c>
      <c r="H2657">
        <v>0</v>
      </c>
      <c r="J2657" t="str">
        <v>no</v>
      </c>
      <c r="K2657" t="str">
        <v>yes</v>
      </c>
    </row>
    <row r="2658" spans="1:11" x14ac:dyDescent="0.25">
      <c r="A2658" t="s">
        <v>5343</v>
      </c>
      <c r="B2658" t="s">
        <v>5260</v>
      </c>
      <c r="E2658" s="1">
        <v>8500</v>
      </c>
      <c r="F2658">
        <v>0</v>
      </c>
      <c r="G2658">
        <v>0</v>
      </c>
      <c r="H2658">
        <v>0</v>
      </c>
      <c r="J2658" t="str">
        <v>no</v>
      </c>
      <c r="K2658" t="str">
        <v>yes</v>
      </c>
    </row>
    <row r="2659" spans="1:11" x14ac:dyDescent="0.25">
      <c r="A2659" t="s">
        <v>5344</v>
      </c>
      <c r="B2659" t="s">
        <v>5261</v>
      </c>
      <c r="E2659" s="1">
        <v>17500</v>
      </c>
      <c r="F2659">
        <v>0</v>
      </c>
      <c r="G2659">
        <v>0</v>
      </c>
      <c r="H2659">
        <v>0</v>
      </c>
      <c r="J2659" t="str">
        <v>no</v>
      </c>
      <c r="K2659" t="str">
        <v>yes</v>
      </c>
    </row>
    <row r="2660" spans="1:11" x14ac:dyDescent="0.25">
      <c r="A2660" t="s">
        <v>5345</v>
      </c>
      <c r="B2660" t="s">
        <v>5262</v>
      </c>
      <c r="E2660" s="1">
        <v>24600</v>
      </c>
      <c r="F2660">
        <v>0</v>
      </c>
      <c r="G2660">
        <v>0</v>
      </c>
      <c r="H2660">
        <v>0</v>
      </c>
      <c r="J2660" t="str">
        <v>no</v>
      </c>
      <c r="K2660" t="str">
        <v>yes</v>
      </c>
    </row>
    <row r="2661" spans="1:11" x14ac:dyDescent="0.25">
      <c r="A2661" t="s">
        <v>5346</v>
      </c>
      <c r="B2661" t="s">
        <v>5263</v>
      </c>
      <c r="E2661" s="1">
        <v>21000</v>
      </c>
      <c r="F2661">
        <v>0</v>
      </c>
      <c r="G2661">
        <v>0</v>
      </c>
      <c r="H2661">
        <v>0</v>
      </c>
      <c r="J2661" t="str">
        <v>no</v>
      </c>
      <c r="K2661" t="str">
        <v>yes</v>
      </c>
    </row>
    <row r="2662" spans="1:11" x14ac:dyDescent="0.25">
      <c r="A2662" t="s">
        <v>5347</v>
      </c>
      <c r="B2662" t="s">
        <v>5264</v>
      </c>
      <c r="E2662" s="1">
        <v>21000</v>
      </c>
      <c r="F2662">
        <v>0</v>
      </c>
      <c r="G2662">
        <v>0</v>
      </c>
      <c r="H2662">
        <v>0</v>
      </c>
      <c r="J2662" t="str">
        <v>no</v>
      </c>
      <c r="K2662" t="str">
        <v>yes</v>
      </c>
    </row>
    <row r="2663" spans="1:11" x14ac:dyDescent="0.25">
      <c r="A2663" t="s">
        <v>5348</v>
      </c>
      <c r="B2663" t="s">
        <v>5265</v>
      </c>
      <c r="E2663" s="1">
        <v>9500</v>
      </c>
      <c r="F2663">
        <v>0</v>
      </c>
      <c r="G2663">
        <v>0</v>
      </c>
      <c r="H2663">
        <v>0</v>
      </c>
      <c r="J2663" t="str">
        <v>no</v>
      </c>
      <c r="K2663" t="str">
        <v>yes</v>
      </c>
    </row>
    <row r="2664" spans="1:11" x14ac:dyDescent="0.25">
      <c r="A2664" t="s">
        <v>5349</v>
      </c>
      <c r="B2664" t="s">
        <v>5266</v>
      </c>
      <c r="E2664" s="1">
        <v>20500</v>
      </c>
      <c r="F2664">
        <v>0</v>
      </c>
      <c r="G2664">
        <v>0</v>
      </c>
      <c r="H2664">
        <v>0</v>
      </c>
      <c r="J2664" t="str">
        <v>no</v>
      </c>
      <c r="K2664" t="str">
        <v>yes</v>
      </c>
    </row>
    <row r="2665" spans="1:11" x14ac:dyDescent="0.25">
      <c r="A2665" t="s">
        <v>5350</v>
      </c>
      <c r="B2665" t="s">
        <v>5267</v>
      </c>
      <c r="E2665" s="1">
        <v>25500</v>
      </c>
      <c r="F2665">
        <v>0</v>
      </c>
      <c r="G2665">
        <v>0</v>
      </c>
      <c r="H2665">
        <v>0</v>
      </c>
      <c r="J2665" t="str">
        <v>no</v>
      </c>
      <c r="K2665" t="str">
        <v>yes</v>
      </c>
    </row>
    <row r="2666" spans="1:11" x14ac:dyDescent="0.25">
      <c r="A2666" t="s">
        <v>5351</v>
      </c>
      <c r="B2666" t="s">
        <v>5268</v>
      </c>
      <c r="E2666" s="1">
        <v>21000</v>
      </c>
      <c r="F2666">
        <v>0</v>
      </c>
      <c r="G2666">
        <v>0</v>
      </c>
      <c r="H2666">
        <v>0</v>
      </c>
      <c r="J2666" t="str">
        <v>no</v>
      </c>
      <c r="K2666" t="str">
        <v>yes</v>
      </c>
    </row>
    <row r="2667" spans="1:11" x14ac:dyDescent="0.25">
      <c r="A2667" t="s">
        <v>5352</v>
      </c>
      <c r="B2667" t="s">
        <v>5269</v>
      </c>
      <c r="E2667" s="1">
        <v>1343</v>
      </c>
      <c r="F2667">
        <v>0</v>
      </c>
      <c r="G2667">
        <v>0</v>
      </c>
      <c r="H2667">
        <v>0</v>
      </c>
      <c r="J2667" t="str">
        <v>no</v>
      </c>
      <c r="K2667" t="str">
        <v>yes</v>
      </c>
    </row>
    <row r="2668" spans="1:11" x14ac:dyDescent="0.25">
      <c r="A2668" t="s">
        <v>5353</v>
      </c>
      <c r="B2668" t="s">
        <v>5270</v>
      </c>
      <c r="E2668" s="1">
        <v>23000</v>
      </c>
      <c r="F2668">
        <v>0</v>
      </c>
      <c r="G2668">
        <v>0</v>
      </c>
      <c r="H2668">
        <v>0</v>
      </c>
      <c r="J2668" t="str">
        <v>no</v>
      </c>
      <c r="K2668" t="str">
        <v>yes</v>
      </c>
    </row>
    <row r="2669" spans="1:11" x14ac:dyDescent="0.25">
      <c r="A2669" t="s">
        <v>5354</v>
      </c>
      <c r="B2669" t="s">
        <v>5271</v>
      </c>
      <c r="E2669" s="1">
        <v>23000</v>
      </c>
      <c r="F2669">
        <v>0</v>
      </c>
      <c r="G2669">
        <v>0</v>
      </c>
      <c r="H2669">
        <v>0</v>
      </c>
      <c r="J2669" t="str">
        <v>no</v>
      </c>
      <c r="K2669" t="str">
        <v>yes</v>
      </c>
    </row>
    <row r="2670" spans="1:11" x14ac:dyDescent="0.25">
      <c r="A2670" t="s">
        <v>5355</v>
      </c>
      <c r="B2670" t="s">
        <v>5272</v>
      </c>
      <c r="E2670" s="1">
        <v>9500</v>
      </c>
      <c r="F2670">
        <v>0</v>
      </c>
      <c r="G2670">
        <v>0</v>
      </c>
      <c r="H2670">
        <v>0</v>
      </c>
      <c r="J2670" t="str">
        <v>no</v>
      </c>
      <c r="K2670" t="str">
        <v>yes</v>
      </c>
    </row>
    <row r="2671" spans="1:11" x14ac:dyDescent="0.25">
      <c r="A2671" t="s">
        <v>5356</v>
      </c>
      <c r="B2671" t="s">
        <v>5273</v>
      </c>
      <c r="E2671" s="1">
        <v>9500</v>
      </c>
      <c r="F2671">
        <v>0</v>
      </c>
      <c r="G2671">
        <v>0</v>
      </c>
      <c r="H2671">
        <v>0</v>
      </c>
      <c r="J2671" t="str">
        <v>no</v>
      </c>
      <c r="K2671" t="str">
        <v>yes</v>
      </c>
    </row>
    <row r="2672" spans="1:11" x14ac:dyDescent="0.25">
      <c r="A2672" t="s">
        <v>5357</v>
      </c>
      <c r="B2672" t="s">
        <v>5274</v>
      </c>
      <c r="E2672" s="1">
        <v>1</v>
      </c>
      <c r="F2672">
        <v>0</v>
      </c>
      <c r="G2672">
        <v>0</v>
      </c>
      <c r="H2672">
        <v>0</v>
      </c>
      <c r="J2672" t="str">
        <v>no</v>
      </c>
      <c r="K2672" t="str">
        <v>yes</v>
      </c>
    </row>
    <row r="2673" spans="1:11" x14ac:dyDescent="0.25">
      <c r="A2673" t="s">
        <v>5358</v>
      </c>
      <c r="B2673" t="s">
        <v>5275</v>
      </c>
      <c r="E2673" s="1">
        <v>21800</v>
      </c>
      <c r="F2673">
        <v>0</v>
      </c>
      <c r="G2673">
        <v>0</v>
      </c>
      <c r="H2673">
        <v>0</v>
      </c>
      <c r="J2673" t="str">
        <v>no</v>
      </c>
      <c r="K2673" t="str">
        <v>yes</v>
      </c>
    </row>
    <row r="2674" spans="1:11" x14ac:dyDescent="0.25">
      <c r="A2674" t="s">
        <v>5359</v>
      </c>
      <c r="B2674" t="s">
        <v>5276</v>
      </c>
      <c r="E2674" s="1">
        <v>23000</v>
      </c>
      <c r="F2674">
        <v>0</v>
      </c>
      <c r="G2674">
        <v>0</v>
      </c>
      <c r="H2674">
        <v>0</v>
      </c>
      <c r="J2674" t="str">
        <v>no</v>
      </c>
      <c r="K2674" t="str">
        <v>yes</v>
      </c>
    </row>
    <row r="2675" spans="1:11" x14ac:dyDescent="0.25">
      <c r="A2675" t="s">
        <v>5360</v>
      </c>
      <c r="B2675" t="s">
        <v>5277</v>
      </c>
      <c r="E2675" s="1">
        <v>23000</v>
      </c>
      <c r="F2675">
        <v>0</v>
      </c>
      <c r="G2675">
        <v>0</v>
      </c>
      <c r="H2675">
        <v>0</v>
      </c>
      <c r="J2675" t="str">
        <v>no</v>
      </c>
      <c r="K2675" t="str">
        <v>yes</v>
      </c>
    </row>
    <row r="2676" spans="1:11" x14ac:dyDescent="0.25">
      <c r="A2676" t="s">
        <v>5361</v>
      </c>
      <c r="B2676" t="s">
        <v>5278</v>
      </c>
      <c r="E2676" s="1">
        <v>28000</v>
      </c>
      <c r="F2676">
        <v>0</v>
      </c>
      <c r="G2676">
        <v>0</v>
      </c>
      <c r="H2676">
        <v>0</v>
      </c>
      <c r="J2676" t="str">
        <v>no</v>
      </c>
      <c r="K2676" t="str">
        <v>yes</v>
      </c>
    </row>
    <row r="2677" spans="1:11" x14ac:dyDescent="0.25">
      <c r="A2677" t="s">
        <v>5362</v>
      </c>
      <c r="B2677" t="s">
        <v>5279</v>
      </c>
      <c r="E2677" s="1">
        <v>16500</v>
      </c>
      <c r="F2677">
        <v>0</v>
      </c>
      <c r="G2677">
        <v>0</v>
      </c>
      <c r="H2677">
        <v>0</v>
      </c>
      <c r="J2677" t="str">
        <v>no</v>
      </c>
      <c r="K2677" t="str">
        <v>yes</v>
      </c>
    </row>
    <row r="2678" spans="1:11" x14ac:dyDescent="0.25">
      <c r="A2678" t="s">
        <v>5363</v>
      </c>
      <c r="B2678" t="s">
        <v>5280</v>
      </c>
      <c r="E2678" s="1">
        <v>850</v>
      </c>
      <c r="F2678">
        <v>0</v>
      </c>
      <c r="G2678">
        <v>0</v>
      </c>
      <c r="H2678">
        <v>0</v>
      </c>
      <c r="J2678" t="str">
        <v>no</v>
      </c>
      <c r="K2678" t="str">
        <v>yes</v>
      </c>
    </row>
    <row r="2679" spans="1:11" x14ac:dyDescent="0.25">
      <c r="A2679" t="s">
        <v>5364</v>
      </c>
      <c r="B2679" t="s">
        <v>5281</v>
      </c>
      <c r="E2679" s="1">
        <v>6000</v>
      </c>
      <c r="F2679">
        <v>0</v>
      </c>
      <c r="G2679">
        <v>0</v>
      </c>
      <c r="H2679">
        <v>0</v>
      </c>
      <c r="J2679" t="str">
        <v>no</v>
      </c>
      <c r="K2679" t="str">
        <v>yes</v>
      </c>
    </row>
    <row r="2680" spans="1:11" x14ac:dyDescent="0.25">
      <c r="A2680" t="s">
        <v>5365</v>
      </c>
      <c r="B2680" t="s">
        <v>5282</v>
      </c>
      <c r="E2680" s="1">
        <v>7500</v>
      </c>
      <c r="F2680">
        <v>0</v>
      </c>
      <c r="G2680">
        <v>0</v>
      </c>
      <c r="H2680">
        <v>0</v>
      </c>
      <c r="J2680" t="str">
        <v>no</v>
      </c>
      <c r="K2680" t="str">
        <v>yes</v>
      </c>
    </row>
    <row r="2681" spans="1:11" x14ac:dyDescent="0.25">
      <c r="A2681" t="s">
        <v>5366</v>
      </c>
      <c r="B2681" t="s">
        <v>5283</v>
      </c>
      <c r="E2681" s="1">
        <v>9000</v>
      </c>
      <c r="F2681">
        <v>0</v>
      </c>
      <c r="G2681">
        <v>0</v>
      </c>
      <c r="H2681">
        <v>0</v>
      </c>
      <c r="J2681" t="str">
        <v>no</v>
      </c>
      <c r="K2681" t="str">
        <v>yes</v>
      </c>
    </row>
    <row r="2682" spans="1:11" x14ac:dyDescent="0.25">
      <c r="A2682" t="s">
        <v>5367</v>
      </c>
      <c r="B2682" t="s">
        <v>5284</v>
      </c>
      <c r="E2682" s="1">
        <v>21000</v>
      </c>
      <c r="F2682">
        <v>0</v>
      </c>
      <c r="G2682">
        <v>0</v>
      </c>
      <c r="H2682">
        <v>0</v>
      </c>
      <c r="J2682" t="str">
        <v>no</v>
      </c>
      <c r="K2682" t="str">
        <v>yes</v>
      </c>
    </row>
    <row r="2683" spans="1:11" x14ac:dyDescent="0.25">
      <c r="A2683" t="s">
        <v>5368</v>
      </c>
      <c r="B2683" t="s">
        <v>5285</v>
      </c>
      <c r="E2683" s="1">
        <v>6000</v>
      </c>
      <c r="F2683">
        <v>0</v>
      </c>
      <c r="G2683">
        <v>0</v>
      </c>
      <c r="H2683">
        <v>0</v>
      </c>
      <c r="J2683" t="str">
        <v>no</v>
      </c>
      <c r="K2683" t="str">
        <v>yes</v>
      </c>
    </row>
    <row r="2684" spans="1:11" x14ac:dyDescent="0.25">
      <c r="A2684" t="s">
        <v>5369</v>
      </c>
      <c r="B2684" t="s">
        <v>5286</v>
      </c>
      <c r="E2684" s="1">
        <v>8000</v>
      </c>
      <c r="F2684">
        <v>0</v>
      </c>
      <c r="G2684">
        <v>0</v>
      </c>
      <c r="H2684">
        <v>0</v>
      </c>
      <c r="J2684" t="str">
        <v>no</v>
      </c>
      <c r="K2684" t="str">
        <v>yes</v>
      </c>
    </row>
    <row r="2685" spans="1:11" x14ac:dyDescent="0.25">
      <c r="A2685" t="s">
        <v>5370</v>
      </c>
      <c r="B2685" t="s">
        <v>5680</v>
      </c>
      <c r="E2685" s="1">
        <v>21000</v>
      </c>
      <c r="F2685">
        <v>0</v>
      </c>
      <c r="G2685">
        <v>0</v>
      </c>
      <c r="H2685">
        <v>0</v>
      </c>
      <c r="J2685" t="str">
        <v>no</v>
      </c>
      <c r="K2685" t="str">
        <v>yes</v>
      </c>
    </row>
    <row r="2686" spans="1:11" x14ac:dyDescent="0.25">
      <c r="A2686" t="s">
        <v>5371</v>
      </c>
      <c r="B2686" t="s">
        <v>5681</v>
      </c>
      <c r="E2686" s="1">
        <v>21000</v>
      </c>
      <c r="F2686">
        <v>0</v>
      </c>
      <c r="G2686">
        <v>0</v>
      </c>
      <c r="H2686">
        <v>0</v>
      </c>
      <c r="J2686" t="str">
        <v>no</v>
      </c>
      <c r="K2686" t="str">
        <v>yes</v>
      </c>
    </row>
    <row r="2687" spans="1:11" x14ac:dyDescent="0.25">
      <c r="A2687" t="s">
        <v>5372</v>
      </c>
      <c r="B2687" t="s">
        <v>5682</v>
      </c>
      <c r="E2687" s="1">
        <v>21000</v>
      </c>
      <c r="F2687">
        <v>0</v>
      </c>
      <c r="G2687">
        <v>0</v>
      </c>
      <c r="H2687">
        <v>0</v>
      </c>
      <c r="J2687" t="str">
        <v>no</v>
      </c>
      <c r="K2687" t="str">
        <v>yes</v>
      </c>
    </row>
    <row r="2688" spans="1:11" x14ac:dyDescent="0.25">
      <c r="A2688" t="s">
        <v>5373</v>
      </c>
      <c r="B2688" t="s">
        <v>5683</v>
      </c>
      <c r="E2688" s="1">
        <v>13000</v>
      </c>
      <c r="F2688">
        <v>0</v>
      </c>
      <c r="G2688">
        <v>0</v>
      </c>
      <c r="H2688">
        <v>0</v>
      </c>
      <c r="J2688" t="str">
        <v>no</v>
      </c>
      <c r="K2688" t="str">
        <v>yes</v>
      </c>
    </row>
    <row r="2689" spans="1:11" x14ac:dyDescent="0.25">
      <c r="A2689" t="s">
        <v>5374</v>
      </c>
      <c r="B2689" t="s">
        <v>5684</v>
      </c>
      <c r="E2689" s="1">
        <v>18000</v>
      </c>
      <c r="F2689">
        <v>0</v>
      </c>
      <c r="G2689">
        <v>0</v>
      </c>
      <c r="H2689">
        <v>0</v>
      </c>
      <c r="J2689" t="str">
        <v>no</v>
      </c>
      <c r="K2689" t="str">
        <v>yes</v>
      </c>
    </row>
    <row r="2690" spans="1:11" x14ac:dyDescent="0.25">
      <c r="A2690" t="s">
        <v>5375</v>
      </c>
      <c r="B2690" t="s">
        <v>5685</v>
      </c>
      <c r="E2690" s="1">
        <v>4000</v>
      </c>
      <c r="F2690">
        <v>0</v>
      </c>
      <c r="G2690">
        <v>0</v>
      </c>
      <c r="H2690">
        <v>0</v>
      </c>
      <c r="J2690" t="str">
        <v>no</v>
      </c>
      <c r="K2690" t="str">
        <v>yes</v>
      </c>
    </row>
    <row r="2691" spans="1:11" x14ac:dyDescent="0.25">
      <c r="A2691" t="s">
        <v>5376</v>
      </c>
      <c r="B2691" t="s">
        <v>5686</v>
      </c>
      <c r="E2691" s="1">
        <v>2000</v>
      </c>
      <c r="F2691">
        <v>0</v>
      </c>
      <c r="G2691">
        <v>0</v>
      </c>
      <c r="H2691">
        <v>0</v>
      </c>
      <c r="J2691" t="str">
        <v>no</v>
      </c>
      <c r="K2691" t="str">
        <v>yes</v>
      </c>
    </row>
    <row r="2692" spans="1:11" x14ac:dyDescent="0.25">
      <c r="A2692" t="s">
        <v>5377</v>
      </c>
      <c r="B2692" t="s">
        <v>5687</v>
      </c>
      <c r="E2692" s="1">
        <v>625</v>
      </c>
      <c r="F2692">
        <v>0</v>
      </c>
      <c r="G2692">
        <v>0</v>
      </c>
      <c r="H2692">
        <v>0</v>
      </c>
      <c r="J2692" t="str">
        <v>no</v>
      </c>
      <c r="K2692" t="str">
        <v>yes</v>
      </c>
    </row>
    <row r="2693" spans="1:11" x14ac:dyDescent="0.25">
      <c r="A2693" t="s">
        <v>5378</v>
      </c>
      <c r="B2693" t="s">
        <v>5688</v>
      </c>
      <c r="E2693" s="1">
        <v>10000</v>
      </c>
      <c r="F2693">
        <v>0</v>
      </c>
      <c r="G2693">
        <v>0</v>
      </c>
      <c r="H2693">
        <v>0</v>
      </c>
      <c r="J2693" t="str">
        <v>no</v>
      </c>
      <c r="K2693" t="str">
        <v>yes</v>
      </c>
    </row>
    <row r="2694" spans="1:11" x14ac:dyDescent="0.25">
      <c r="A2694" t="s">
        <v>5379</v>
      </c>
      <c r="B2694" t="s">
        <v>5689</v>
      </c>
      <c r="E2694" s="1">
        <v>4000</v>
      </c>
      <c r="F2694">
        <v>0</v>
      </c>
      <c r="G2694">
        <v>0</v>
      </c>
      <c r="H2694">
        <v>0</v>
      </c>
      <c r="J2694" t="str">
        <v>no</v>
      </c>
      <c r="K2694" t="str">
        <v>yes</v>
      </c>
    </row>
    <row r="2695" spans="1:11" x14ac:dyDescent="0.25">
      <c r="A2695" t="s">
        <v>5380</v>
      </c>
      <c r="B2695" t="s">
        <v>5690</v>
      </c>
      <c r="E2695" s="1">
        <v>800</v>
      </c>
      <c r="F2695">
        <v>0</v>
      </c>
      <c r="G2695">
        <v>0</v>
      </c>
      <c r="H2695">
        <v>0</v>
      </c>
      <c r="J2695" t="str">
        <v>no</v>
      </c>
      <c r="K2695" t="str">
        <v>yes</v>
      </c>
    </row>
    <row r="2696" spans="1:11" x14ac:dyDescent="0.25">
      <c r="A2696" t="s">
        <v>5381</v>
      </c>
      <c r="B2696" t="s">
        <v>5691</v>
      </c>
      <c r="E2696" s="1">
        <v>416</v>
      </c>
      <c r="F2696">
        <v>0</v>
      </c>
      <c r="G2696">
        <v>0</v>
      </c>
      <c r="H2696">
        <v>0</v>
      </c>
      <c r="J2696" t="str">
        <v>no</v>
      </c>
      <c r="K2696" t="str">
        <v>yes</v>
      </c>
    </row>
    <row r="2697" spans="1:11" x14ac:dyDescent="0.25">
      <c r="A2697" t="s">
        <v>5382</v>
      </c>
      <c r="B2697" t="s">
        <v>5692</v>
      </c>
      <c r="E2697" s="1">
        <v>8500</v>
      </c>
      <c r="F2697">
        <v>0</v>
      </c>
      <c r="G2697">
        <v>0</v>
      </c>
      <c r="H2697">
        <v>0</v>
      </c>
      <c r="J2697" t="str">
        <v>no</v>
      </c>
      <c r="K2697" t="str">
        <v>yes</v>
      </c>
    </row>
    <row r="2698" spans="1:11" x14ac:dyDescent="0.25">
      <c r="A2698" t="s">
        <v>5383</v>
      </c>
      <c r="B2698" t="s">
        <v>5693</v>
      </c>
      <c r="E2698" s="1">
        <v>1350</v>
      </c>
      <c r="F2698">
        <v>0</v>
      </c>
      <c r="G2698">
        <v>0</v>
      </c>
      <c r="H2698">
        <v>0</v>
      </c>
      <c r="J2698" t="str">
        <v>no</v>
      </c>
      <c r="K2698" t="str">
        <v>yes</v>
      </c>
    </row>
    <row r="2699" spans="1:11" x14ac:dyDescent="0.25">
      <c r="A2699" t="s">
        <v>5384</v>
      </c>
      <c r="B2699" t="s">
        <v>5694</v>
      </c>
      <c r="E2699" s="1">
        <v>1800</v>
      </c>
      <c r="F2699">
        <v>0</v>
      </c>
      <c r="G2699">
        <v>0</v>
      </c>
      <c r="H2699">
        <v>0</v>
      </c>
      <c r="J2699" t="str">
        <v>no</v>
      </c>
      <c r="K2699" t="str">
        <v>yes</v>
      </c>
    </row>
    <row r="2700" spans="1:11" x14ac:dyDescent="0.25">
      <c r="A2700" t="s">
        <v>5385</v>
      </c>
      <c r="B2700" t="s">
        <v>5695</v>
      </c>
      <c r="E2700" s="1">
        <v>8500</v>
      </c>
      <c r="F2700">
        <v>0</v>
      </c>
      <c r="G2700">
        <v>0</v>
      </c>
      <c r="H2700">
        <v>0</v>
      </c>
      <c r="J2700" t="str">
        <v>no</v>
      </c>
      <c r="K2700" t="str">
        <v>yes</v>
      </c>
    </row>
    <row r="2701" spans="1:11" x14ac:dyDescent="0.25">
      <c r="A2701" t="s">
        <v>5386</v>
      </c>
      <c r="B2701" t="s">
        <v>5696</v>
      </c>
      <c r="E2701" s="1">
        <v>1500</v>
      </c>
      <c r="F2701">
        <v>0</v>
      </c>
      <c r="G2701">
        <v>0</v>
      </c>
      <c r="H2701">
        <v>0</v>
      </c>
      <c r="J2701" t="str">
        <v>no</v>
      </c>
      <c r="K2701" t="str">
        <v>yes</v>
      </c>
    </row>
    <row r="2702" spans="1:11" x14ac:dyDescent="0.25">
      <c r="A2702" t="s">
        <v>5387</v>
      </c>
      <c r="B2702" t="s">
        <v>5697</v>
      </c>
      <c r="E2702" s="1">
        <v>1</v>
      </c>
      <c r="F2702">
        <v>0</v>
      </c>
      <c r="G2702">
        <v>0</v>
      </c>
      <c r="H2702">
        <v>0</v>
      </c>
      <c r="J2702" t="str">
        <v>no</v>
      </c>
      <c r="K2702" t="str">
        <v>yes</v>
      </c>
    </row>
    <row r="2703" spans="1:11" x14ac:dyDescent="0.25">
      <c r="A2703" t="s">
        <v>5388</v>
      </c>
      <c r="B2703" t="s">
        <v>5698</v>
      </c>
      <c r="E2703" s="1">
        <v>1500</v>
      </c>
      <c r="F2703">
        <v>0</v>
      </c>
      <c r="G2703">
        <v>0</v>
      </c>
      <c r="H2703">
        <v>0</v>
      </c>
      <c r="J2703" t="str">
        <v>no</v>
      </c>
      <c r="K2703" t="str">
        <v>yes</v>
      </c>
    </row>
    <row r="2704" spans="1:11" x14ac:dyDescent="0.25">
      <c r="A2704" t="s">
        <v>5389</v>
      </c>
      <c r="B2704" t="s">
        <v>5699</v>
      </c>
      <c r="E2704" s="1">
        <v>450</v>
      </c>
      <c r="F2704">
        <v>0</v>
      </c>
      <c r="G2704">
        <v>0</v>
      </c>
      <c r="H2704">
        <v>0</v>
      </c>
      <c r="J2704" t="str">
        <v>no</v>
      </c>
      <c r="K2704" t="str">
        <v>yes</v>
      </c>
    </row>
    <row r="2705" spans="1:11" x14ac:dyDescent="0.25">
      <c r="A2705" t="s">
        <v>5390</v>
      </c>
      <c r="B2705" t="s">
        <v>5700</v>
      </c>
      <c r="E2705" s="1">
        <v>13500</v>
      </c>
      <c r="F2705">
        <v>0</v>
      </c>
      <c r="G2705">
        <v>0</v>
      </c>
      <c r="H2705">
        <v>0</v>
      </c>
      <c r="J2705" t="str">
        <v>no</v>
      </c>
      <c r="K2705" t="str">
        <v>yes</v>
      </c>
    </row>
    <row r="2706" spans="1:11" x14ac:dyDescent="0.25">
      <c r="A2706" t="s">
        <v>5391</v>
      </c>
      <c r="B2706" t="s">
        <v>5701</v>
      </c>
      <c r="E2706" s="1">
        <v>11500</v>
      </c>
      <c r="F2706">
        <v>0</v>
      </c>
      <c r="G2706">
        <v>0</v>
      </c>
      <c r="H2706">
        <v>0</v>
      </c>
      <c r="J2706" t="str">
        <v>no</v>
      </c>
      <c r="K2706" t="str">
        <v>yes</v>
      </c>
    </row>
    <row r="2707" spans="1:11" x14ac:dyDescent="0.25">
      <c r="A2707" t="s">
        <v>5392</v>
      </c>
      <c r="B2707" t="s">
        <v>5702</v>
      </c>
      <c r="E2707" s="1">
        <v>7000</v>
      </c>
      <c r="F2707">
        <v>0</v>
      </c>
      <c r="G2707">
        <v>0</v>
      </c>
      <c r="H2707">
        <v>0</v>
      </c>
      <c r="J2707" t="str">
        <v>no</v>
      </c>
      <c r="K2707" t="str">
        <v>yes</v>
      </c>
    </row>
    <row r="2708" spans="1:11" x14ac:dyDescent="0.25">
      <c r="A2708" t="s">
        <v>5393</v>
      </c>
      <c r="B2708" t="s">
        <v>5703</v>
      </c>
      <c r="E2708" s="1">
        <v>4500</v>
      </c>
      <c r="F2708">
        <v>0</v>
      </c>
      <c r="G2708">
        <v>0</v>
      </c>
      <c r="H2708">
        <v>0</v>
      </c>
      <c r="J2708" t="str">
        <v>no</v>
      </c>
      <c r="K2708" t="str">
        <v>yes</v>
      </c>
    </row>
    <row r="2709" spans="1:11" x14ac:dyDescent="0.25">
      <c r="A2709" t="s">
        <v>5394</v>
      </c>
      <c r="B2709" t="s">
        <v>5704</v>
      </c>
      <c r="E2709" s="1">
        <v>900</v>
      </c>
      <c r="F2709">
        <v>0</v>
      </c>
      <c r="G2709">
        <v>0</v>
      </c>
      <c r="H2709">
        <v>0</v>
      </c>
      <c r="J2709" t="str">
        <v>no</v>
      </c>
      <c r="K2709" t="str">
        <v>yes</v>
      </c>
    </row>
    <row r="2710" spans="1:11" x14ac:dyDescent="0.25">
      <c r="A2710" t="s">
        <v>5395</v>
      </c>
      <c r="B2710" t="s">
        <v>5705</v>
      </c>
      <c r="E2710" s="1">
        <v>1500</v>
      </c>
      <c r="F2710">
        <v>0</v>
      </c>
      <c r="G2710">
        <v>0</v>
      </c>
      <c r="H2710">
        <v>0</v>
      </c>
      <c r="J2710" t="str">
        <v>no</v>
      </c>
      <c r="K2710" t="str">
        <v>yes</v>
      </c>
    </row>
    <row r="2711" spans="1:11" x14ac:dyDescent="0.25">
      <c r="A2711" t="s">
        <v>5396</v>
      </c>
      <c r="B2711" t="s">
        <v>5706</v>
      </c>
      <c r="E2711" s="1">
        <v>8500</v>
      </c>
      <c r="F2711">
        <v>0</v>
      </c>
      <c r="G2711">
        <v>0</v>
      </c>
      <c r="H2711">
        <v>0</v>
      </c>
      <c r="J2711" t="str">
        <v>no</v>
      </c>
      <c r="K2711" t="str">
        <v>yes</v>
      </c>
    </row>
    <row r="2712" spans="1:11" x14ac:dyDescent="0.25">
      <c r="A2712" t="s">
        <v>5397</v>
      </c>
      <c r="B2712" t="s">
        <v>5707</v>
      </c>
      <c r="E2712" s="1">
        <v>1</v>
      </c>
      <c r="F2712">
        <v>0</v>
      </c>
      <c r="G2712">
        <v>0</v>
      </c>
      <c r="H2712">
        <v>0</v>
      </c>
      <c r="J2712" t="str">
        <v>no</v>
      </c>
      <c r="K2712" t="str">
        <v>yes</v>
      </c>
    </row>
    <row r="2713" spans="1:11" x14ac:dyDescent="0.25">
      <c r="A2713" t="s">
        <v>5398</v>
      </c>
      <c r="B2713" t="s">
        <v>5708</v>
      </c>
      <c r="E2713" s="1">
        <v>9500</v>
      </c>
      <c r="F2713">
        <v>0</v>
      </c>
      <c r="G2713">
        <v>0</v>
      </c>
      <c r="H2713">
        <v>0</v>
      </c>
      <c r="J2713" t="str">
        <v>no</v>
      </c>
      <c r="K2713" t="str">
        <v>yes</v>
      </c>
    </row>
    <row r="2714" spans="1:11" x14ac:dyDescent="0.25">
      <c r="A2714" t="s">
        <v>5399</v>
      </c>
      <c r="B2714" t="s">
        <v>5709</v>
      </c>
      <c r="E2714" s="1">
        <v>17000</v>
      </c>
      <c r="F2714">
        <v>0</v>
      </c>
      <c r="G2714">
        <v>0</v>
      </c>
      <c r="H2714">
        <v>0</v>
      </c>
      <c r="J2714" t="str">
        <v>no</v>
      </c>
      <c r="K2714" t="str">
        <v>yes</v>
      </c>
    </row>
    <row r="2715" spans="1:11" x14ac:dyDescent="0.25">
      <c r="A2715" t="s">
        <v>5400</v>
      </c>
      <c r="B2715" t="s">
        <v>5710</v>
      </c>
      <c r="E2715" s="1">
        <v>3500</v>
      </c>
      <c r="F2715">
        <v>0</v>
      </c>
      <c r="G2715">
        <v>0</v>
      </c>
      <c r="H2715">
        <v>0</v>
      </c>
      <c r="J2715" t="str">
        <v>no</v>
      </c>
      <c r="K2715" t="str">
        <v>yes</v>
      </c>
    </row>
    <row r="2716" spans="1:11" x14ac:dyDescent="0.25">
      <c r="A2716" t="s">
        <v>5401</v>
      </c>
      <c r="B2716" t="s">
        <v>5711</v>
      </c>
      <c r="E2716" s="1">
        <v>14500</v>
      </c>
      <c r="F2716">
        <v>0</v>
      </c>
      <c r="G2716">
        <v>0</v>
      </c>
      <c r="H2716">
        <v>0</v>
      </c>
      <c r="J2716" t="str">
        <v>no</v>
      </c>
      <c r="K2716" t="str">
        <v>yes</v>
      </c>
    </row>
    <row r="2717" spans="1:11" x14ac:dyDescent="0.25">
      <c r="A2717" t="s">
        <v>5402</v>
      </c>
      <c r="B2717" t="s">
        <v>5712</v>
      </c>
      <c r="E2717" s="1">
        <v>20000</v>
      </c>
      <c r="F2717">
        <v>0</v>
      </c>
      <c r="G2717">
        <v>0</v>
      </c>
      <c r="H2717">
        <v>0</v>
      </c>
      <c r="J2717" t="str">
        <v>no</v>
      </c>
      <c r="K2717" t="str">
        <v>yes</v>
      </c>
    </row>
    <row r="2718" spans="1:11" x14ac:dyDescent="0.25">
      <c r="A2718" t="s">
        <v>5403</v>
      </c>
      <c r="B2718" t="s">
        <v>5713</v>
      </c>
      <c r="E2718" s="1">
        <v>19500</v>
      </c>
      <c r="F2718">
        <v>0</v>
      </c>
      <c r="G2718">
        <v>0</v>
      </c>
      <c r="H2718">
        <v>0</v>
      </c>
      <c r="J2718" t="str">
        <v>no</v>
      </c>
      <c r="K2718" t="str">
        <v>yes</v>
      </c>
    </row>
    <row r="2719" spans="1:11" x14ac:dyDescent="0.25">
      <c r="A2719" t="s">
        <v>5404</v>
      </c>
      <c r="B2719" t="s">
        <v>5714</v>
      </c>
      <c r="E2719" s="1">
        <v>8000</v>
      </c>
      <c r="F2719">
        <v>0</v>
      </c>
      <c r="G2719">
        <v>0</v>
      </c>
      <c r="H2719">
        <v>0</v>
      </c>
      <c r="J2719" t="str">
        <v>no</v>
      </c>
      <c r="K2719" t="str">
        <v>yes</v>
      </c>
    </row>
    <row r="2720" spans="1:11" x14ac:dyDescent="0.25">
      <c r="A2720" t="s">
        <v>5405</v>
      </c>
      <c r="B2720" t="s">
        <v>5715</v>
      </c>
      <c r="E2720" s="1">
        <v>18000</v>
      </c>
      <c r="F2720">
        <v>0</v>
      </c>
      <c r="G2720">
        <v>0</v>
      </c>
      <c r="H2720">
        <v>0</v>
      </c>
      <c r="J2720" t="str">
        <v>no</v>
      </c>
      <c r="K2720" t="str">
        <v>yes</v>
      </c>
    </row>
    <row r="2721" spans="1:11" x14ac:dyDescent="0.25">
      <c r="A2721" t="s">
        <v>5406</v>
      </c>
      <c r="B2721" t="s">
        <v>5716</v>
      </c>
      <c r="E2721" s="1">
        <v>800</v>
      </c>
      <c r="F2721">
        <v>0</v>
      </c>
      <c r="G2721">
        <v>0</v>
      </c>
      <c r="H2721">
        <v>0</v>
      </c>
      <c r="J2721" t="str">
        <v>no</v>
      </c>
      <c r="K2721" t="str">
        <v>yes</v>
      </c>
    </row>
    <row r="2722" spans="1:11" x14ac:dyDescent="0.25">
      <c r="A2722" t="s">
        <v>5407</v>
      </c>
      <c r="B2722" t="s">
        <v>5717</v>
      </c>
      <c r="E2722" s="1">
        <v>11000</v>
      </c>
      <c r="F2722">
        <v>0</v>
      </c>
      <c r="G2722">
        <v>0</v>
      </c>
      <c r="H2722">
        <v>0</v>
      </c>
      <c r="J2722" t="str">
        <v>no</v>
      </c>
      <c r="K2722" t="str">
        <v>yes</v>
      </c>
    </row>
    <row r="2723" spans="1:11" x14ac:dyDescent="0.25">
      <c r="A2723" t="s">
        <v>5408</v>
      </c>
      <c r="B2723" t="s">
        <v>5718</v>
      </c>
      <c r="E2723" s="1">
        <v>625</v>
      </c>
      <c r="F2723">
        <v>0</v>
      </c>
      <c r="G2723">
        <v>0</v>
      </c>
      <c r="H2723">
        <v>0</v>
      </c>
      <c r="J2723" t="str">
        <v>no</v>
      </c>
      <c r="K2723" t="str">
        <v>yes</v>
      </c>
    </row>
    <row r="2724" spans="1:11" x14ac:dyDescent="0.25">
      <c r="A2724" t="s">
        <v>5409</v>
      </c>
      <c r="B2724" t="s">
        <v>5719</v>
      </c>
      <c r="E2724" s="1">
        <v>115000</v>
      </c>
      <c r="F2724">
        <v>0</v>
      </c>
      <c r="G2724">
        <v>0</v>
      </c>
      <c r="H2724">
        <v>0</v>
      </c>
      <c r="J2724" t="str">
        <v>no</v>
      </c>
      <c r="K2724" t="str">
        <v>yes</v>
      </c>
    </row>
    <row r="2725" spans="1:11" x14ac:dyDescent="0.25">
      <c r="A2725" t="s">
        <v>5410</v>
      </c>
      <c r="B2725" t="s">
        <v>5720</v>
      </c>
      <c r="E2725" s="1">
        <v>600</v>
      </c>
      <c r="F2725">
        <v>0</v>
      </c>
      <c r="G2725">
        <v>0</v>
      </c>
      <c r="H2725">
        <v>0</v>
      </c>
      <c r="J2725" t="str">
        <v>no</v>
      </c>
      <c r="K2725" t="str">
        <v>yes</v>
      </c>
    </row>
    <row r="2726" spans="1:11" x14ac:dyDescent="0.25">
      <c r="A2726" t="s">
        <v>5411</v>
      </c>
      <c r="B2726" t="s">
        <v>5721</v>
      </c>
      <c r="E2726" s="1">
        <v>2200</v>
      </c>
      <c r="F2726">
        <v>0</v>
      </c>
      <c r="G2726">
        <v>0</v>
      </c>
      <c r="H2726">
        <v>0</v>
      </c>
      <c r="J2726" t="str">
        <v>no</v>
      </c>
      <c r="K2726" t="str">
        <v>yes</v>
      </c>
    </row>
    <row r="2727" spans="1:11" x14ac:dyDescent="0.25">
      <c r="A2727" t="s">
        <v>5412</v>
      </c>
      <c r="B2727" t="s">
        <v>5722</v>
      </c>
      <c r="E2727" s="1">
        <v>31000</v>
      </c>
      <c r="F2727">
        <v>0</v>
      </c>
      <c r="G2727">
        <v>0</v>
      </c>
      <c r="H2727">
        <v>0</v>
      </c>
      <c r="J2727" t="str">
        <v>no</v>
      </c>
      <c r="K2727" t="str">
        <v>yes</v>
      </c>
    </row>
    <row r="2728" spans="1:11" x14ac:dyDescent="0.25">
      <c r="A2728" t="s">
        <v>5413</v>
      </c>
      <c r="B2728" t="s">
        <v>5723</v>
      </c>
      <c r="E2728" s="1">
        <v>13500</v>
      </c>
      <c r="F2728">
        <v>0</v>
      </c>
      <c r="G2728">
        <v>0</v>
      </c>
      <c r="H2728">
        <v>0</v>
      </c>
      <c r="J2728" t="str">
        <v>no</v>
      </c>
      <c r="K2728" t="str">
        <v>yes</v>
      </c>
    </row>
    <row r="2729" spans="1:11" x14ac:dyDescent="0.25">
      <c r="A2729" t="s">
        <v>5414</v>
      </c>
      <c r="B2729" t="s">
        <v>5724</v>
      </c>
      <c r="E2729" s="1">
        <v>12500</v>
      </c>
      <c r="F2729">
        <v>0</v>
      </c>
      <c r="G2729">
        <v>0</v>
      </c>
      <c r="H2729">
        <v>0</v>
      </c>
      <c r="J2729" t="str">
        <v>no</v>
      </c>
      <c r="K2729" t="str">
        <v>yes</v>
      </c>
    </row>
    <row r="2730" spans="1:11" x14ac:dyDescent="0.25">
      <c r="A2730" t="s">
        <v>5415</v>
      </c>
      <c r="B2730" t="s">
        <v>5725</v>
      </c>
      <c r="E2730" s="1">
        <v>18500</v>
      </c>
      <c r="F2730">
        <v>0</v>
      </c>
      <c r="G2730">
        <v>0</v>
      </c>
      <c r="H2730">
        <v>0</v>
      </c>
      <c r="J2730" t="str">
        <v>no</v>
      </c>
      <c r="K2730" t="str">
        <v>yes</v>
      </c>
    </row>
    <row r="2731" spans="1:11" x14ac:dyDescent="0.25">
      <c r="A2731" t="s">
        <v>5416</v>
      </c>
      <c r="B2731" t="s">
        <v>5726</v>
      </c>
      <c r="E2731" s="1">
        <v>1</v>
      </c>
      <c r="F2731">
        <v>0</v>
      </c>
      <c r="G2731">
        <v>0</v>
      </c>
      <c r="H2731">
        <v>0</v>
      </c>
      <c r="J2731" t="str">
        <v>no</v>
      </c>
      <c r="K2731" t="str">
        <v>yes</v>
      </c>
    </row>
    <row r="2732" spans="1:11" x14ac:dyDescent="0.25">
      <c r="A2732" t="s">
        <v>5417</v>
      </c>
      <c r="B2732" t="s">
        <v>5727</v>
      </c>
      <c r="E2732" s="1">
        <v>18000</v>
      </c>
      <c r="F2732">
        <v>0</v>
      </c>
      <c r="G2732">
        <v>0</v>
      </c>
      <c r="H2732">
        <v>0</v>
      </c>
      <c r="J2732" t="str">
        <v>no</v>
      </c>
      <c r="K2732" t="str">
        <v>yes</v>
      </c>
    </row>
    <row r="2733" spans="1:11" x14ac:dyDescent="0.25">
      <c r="A2733" t="s">
        <v>5418</v>
      </c>
      <c r="B2733" t="s">
        <v>5728</v>
      </c>
      <c r="E2733" s="1">
        <v>4000</v>
      </c>
      <c r="F2733">
        <v>0</v>
      </c>
      <c r="G2733">
        <v>0</v>
      </c>
      <c r="H2733">
        <v>0</v>
      </c>
      <c r="J2733" t="str">
        <v>no</v>
      </c>
      <c r="K2733" t="str">
        <v>yes</v>
      </c>
    </row>
    <row r="2734" spans="1:11" x14ac:dyDescent="0.25">
      <c r="A2734" t="s">
        <v>5419</v>
      </c>
      <c r="B2734" t="s">
        <v>5729</v>
      </c>
      <c r="E2734" s="1">
        <v>6000</v>
      </c>
      <c r="F2734">
        <v>0</v>
      </c>
      <c r="G2734">
        <v>0</v>
      </c>
      <c r="H2734">
        <v>0</v>
      </c>
      <c r="J2734" t="str">
        <v>no</v>
      </c>
      <c r="K2734" t="str">
        <v>yes</v>
      </c>
    </row>
    <row r="2735" spans="1:11" x14ac:dyDescent="0.25">
      <c r="A2735" t="s">
        <v>5420</v>
      </c>
      <c r="B2735" t="s">
        <v>5730</v>
      </c>
      <c r="E2735" s="1">
        <v>9500</v>
      </c>
      <c r="F2735">
        <v>0</v>
      </c>
      <c r="G2735">
        <v>0</v>
      </c>
      <c r="H2735">
        <v>0</v>
      </c>
      <c r="J2735" t="str">
        <v>no</v>
      </c>
      <c r="K2735" t="str">
        <v>yes</v>
      </c>
    </row>
    <row r="2736" spans="1:11" x14ac:dyDescent="0.25">
      <c r="A2736" t="s">
        <v>5421</v>
      </c>
      <c r="B2736" t="s">
        <v>5731</v>
      </c>
      <c r="E2736" s="1">
        <v>7000</v>
      </c>
      <c r="F2736">
        <v>0</v>
      </c>
      <c r="G2736">
        <v>0</v>
      </c>
      <c r="H2736">
        <v>0</v>
      </c>
      <c r="J2736" t="str">
        <v>no</v>
      </c>
      <c r="K2736" t="str">
        <v>yes</v>
      </c>
    </row>
    <row r="2737" spans="1:11" x14ac:dyDescent="0.25">
      <c r="A2737" t="s">
        <v>5422</v>
      </c>
      <c r="B2737" t="s">
        <v>5732</v>
      </c>
      <c r="E2737" s="1">
        <v>28000</v>
      </c>
      <c r="F2737">
        <v>0</v>
      </c>
      <c r="G2737">
        <v>0</v>
      </c>
      <c r="H2737">
        <v>0</v>
      </c>
      <c r="J2737" t="str">
        <v>no</v>
      </c>
      <c r="K2737" t="str">
        <v>yes</v>
      </c>
    </row>
    <row r="2738" spans="1:11" x14ac:dyDescent="0.25">
      <c r="A2738" t="s">
        <v>5423</v>
      </c>
      <c r="B2738" t="s">
        <v>5733</v>
      </c>
      <c r="E2738" s="1">
        <v>13500</v>
      </c>
      <c r="F2738">
        <v>0</v>
      </c>
      <c r="G2738">
        <v>0</v>
      </c>
      <c r="H2738">
        <v>0</v>
      </c>
      <c r="J2738" t="str">
        <v>no</v>
      </c>
      <c r="K2738" t="str">
        <v>yes</v>
      </c>
    </row>
    <row r="2739" spans="1:11" x14ac:dyDescent="0.25">
      <c r="A2739" t="s">
        <v>5424</v>
      </c>
      <c r="B2739" t="s">
        <v>5734</v>
      </c>
      <c r="E2739" s="1">
        <v>8500</v>
      </c>
      <c r="F2739">
        <v>0</v>
      </c>
      <c r="G2739">
        <v>0</v>
      </c>
      <c r="H2739">
        <v>0</v>
      </c>
      <c r="J2739" t="str">
        <v>no</v>
      </c>
      <c r="K2739" t="str">
        <v>yes</v>
      </c>
    </row>
    <row r="2740" spans="1:11" x14ac:dyDescent="0.25">
      <c r="A2740" t="s">
        <v>5425</v>
      </c>
      <c r="B2740" t="s">
        <v>5735</v>
      </c>
      <c r="E2740" s="1">
        <v>11500</v>
      </c>
      <c r="F2740">
        <v>0</v>
      </c>
      <c r="G2740">
        <v>0</v>
      </c>
      <c r="H2740">
        <v>0</v>
      </c>
      <c r="J2740" t="str">
        <v>no</v>
      </c>
      <c r="K2740" t="str">
        <v>yes</v>
      </c>
    </row>
    <row r="2741" spans="1:11" x14ac:dyDescent="0.25">
      <c r="A2741" t="s">
        <v>5426</v>
      </c>
      <c r="B2741" t="s">
        <v>5736</v>
      </c>
      <c r="E2741" s="1">
        <v>430000</v>
      </c>
      <c r="F2741">
        <v>0</v>
      </c>
      <c r="G2741">
        <v>0</v>
      </c>
      <c r="H2741">
        <v>0</v>
      </c>
      <c r="J2741" t="str">
        <v>no</v>
      </c>
      <c r="K2741" t="str">
        <v>yes</v>
      </c>
    </row>
    <row r="2742" spans="1:11" x14ac:dyDescent="0.25">
      <c r="A2742" t="s">
        <v>5427</v>
      </c>
      <c r="B2742" t="s">
        <v>5737</v>
      </c>
      <c r="E2742" s="1">
        <v>4000</v>
      </c>
      <c r="F2742">
        <v>0</v>
      </c>
      <c r="G2742">
        <v>0</v>
      </c>
      <c r="H2742">
        <v>0</v>
      </c>
      <c r="J2742" t="str">
        <v>no</v>
      </c>
      <c r="K2742" t="str">
        <v>yes</v>
      </c>
    </row>
    <row r="2743" spans="1:11" x14ac:dyDescent="0.25">
      <c r="A2743" t="s">
        <v>5428</v>
      </c>
      <c r="B2743" t="s">
        <v>5738</v>
      </c>
      <c r="E2743" s="1">
        <v>4000</v>
      </c>
      <c r="F2743">
        <v>0</v>
      </c>
      <c r="G2743">
        <v>0</v>
      </c>
      <c r="H2743">
        <v>0</v>
      </c>
      <c r="J2743" t="str">
        <v>no</v>
      </c>
      <c r="K2743" t="str">
        <v>yes</v>
      </c>
    </row>
    <row r="2744" spans="1:11" x14ac:dyDescent="0.25">
      <c r="A2744" t="s">
        <v>5429</v>
      </c>
      <c r="B2744" t="s">
        <v>5739</v>
      </c>
      <c r="E2744" s="1">
        <v>4000</v>
      </c>
      <c r="F2744">
        <v>0</v>
      </c>
      <c r="G2744">
        <v>0</v>
      </c>
      <c r="H2744">
        <v>0</v>
      </c>
      <c r="J2744" t="str">
        <v>no</v>
      </c>
      <c r="K2744" t="str">
        <v>yes</v>
      </c>
    </row>
    <row r="2745" spans="1:11" x14ac:dyDescent="0.25">
      <c r="A2745" t="s">
        <v>5430</v>
      </c>
      <c r="B2745" t="s">
        <v>5740</v>
      </c>
      <c r="E2745" s="1">
        <v>450</v>
      </c>
      <c r="F2745">
        <v>0</v>
      </c>
      <c r="G2745">
        <v>0</v>
      </c>
      <c r="H2745">
        <v>0</v>
      </c>
      <c r="J2745" t="str">
        <v>no</v>
      </c>
      <c r="K2745" t="str">
        <v>yes</v>
      </c>
    </row>
    <row r="2746" spans="1:11" x14ac:dyDescent="0.25">
      <c r="A2746" t="s">
        <v>5431</v>
      </c>
      <c r="B2746" t="s">
        <v>5741</v>
      </c>
      <c r="E2746" s="1">
        <v>1650</v>
      </c>
      <c r="F2746">
        <v>0</v>
      </c>
      <c r="G2746">
        <v>0</v>
      </c>
      <c r="H2746">
        <v>0</v>
      </c>
      <c r="J2746" t="str">
        <v>no</v>
      </c>
      <c r="K2746" t="str">
        <v>yes</v>
      </c>
    </row>
    <row r="2747" spans="1:11" x14ac:dyDescent="0.25">
      <c r="A2747" t="s">
        <v>5432</v>
      </c>
      <c r="B2747" t="s">
        <v>5742</v>
      </c>
      <c r="E2747" s="1">
        <v>9000</v>
      </c>
      <c r="F2747">
        <v>0</v>
      </c>
      <c r="G2747">
        <v>0</v>
      </c>
      <c r="H2747">
        <v>0</v>
      </c>
      <c r="J2747" t="str">
        <v>no</v>
      </c>
      <c r="K2747" t="str">
        <v>yes</v>
      </c>
    </row>
    <row r="2748" spans="1:11" x14ac:dyDescent="0.25">
      <c r="A2748" t="s">
        <v>5433</v>
      </c>
      <c r="B2748" t="s">
        <v>5743</v>
      </c>
      <c r="E2748" s="1">
        <v>4000</v>
      </c>
      <c r="F2748">
        <v>0</v>
      </c>
      <c r="G2748">
        <v>0</v>
      </c>
      <c r="H2748">
        <v>0</v>
      </c>
      <c r="J2748" t="str">
        <v>no</v>
      </c>
      <c r="K2748" t="str">
        <v>yes</v>
      </c>
    </row>
    <row r="2749" spans="1:11" x14ac:dyDescent="0.25">
      <c r="A2749" t="s">
        <v>5434</v>
      </c>
      <c r="B2749" t="s">
        <v>5744</v>
      </c>
      <c r="E2749" s="1">
        <v>416</v>
      </c>
      <c r="F2749">
        <v>0</v>
      </c>
      <c r="G2749">
        <v>0</v>
      </c>
      <c r="H2749">
        <v>0</v>
      </c>
      <c r="J2749" t="str">
        <v>no</v>
      </c>
      <c r="K2749" t="str">
        <v>yes</v>
      </c>
    </row>
    <row r="2750" spans="1:11" x14ac:dyDescent="0.25">
      <c r="A2750" t="s">
        <v>5435</v>
      </c>
      <c r="B2750" t="s">
        <v>5745</v>
      </c>
      <c r="E2750" s="1">
        <v>9700</v>
      </c>
      <c r="F2750">
        <v>0</v>
      </c>
      <c r="G2750">
        <v>0</v>
      </c>
      <c r="H2750">
        <v>0</v>
      </c>
      <c r="J2750" t="str">
        <v>no</v>
      </c>
      <c r="K2750" t="str">
        <v>yes</v>
      </c>
    </row>
    <row r="2751" spans="1:11" x14ac:dyDescent="0.25">
      <c r="A2751" t="s">
        <v>5436</v>
      </c>
      <c r="B2751" t="s">
        <v>5746</v>
      </c>
      <c r="E2751" s="1">
        <v>15000</v>
      </c>
      <c r="F2751">
        <v>0</v>
      </c>
      <c r="G2751">
        <v>0</v>
      </c>
      <c r="H2751">
        <v>0</v>
      </c>
      <c r="J2751" t="str">
        <v>no</v>
      </c>
      <c r="K2751" t="str">
        <v>yes</v>
      </c>
    </row>
    <row r="2752" spans="1:11" x14ac:dyDescent="0.25">
      <c r="A2752" t="s">
        <v>5437</v>
      </c>
      <c r="B2752" t="s">
        <v>5747</v>
      </c>
      <c r="E2752" s="1">
        <v>14800</v>
      </c>
      <c r="F2752">
        <v>0</v>
      </c>
      <c r="G2752">
        <v>0</v>
      </c>
      <c r="H2752">
        <v>0</v>
      </c>
      <c r="J2752" t="str">
        <v>no</v>
      </c>
      <c r="K2752" t="str">
        <v>yes</v>
      </c>
    </row>
    <row r="2753" spans="1:11" x14ac:dyDescent="0.25">
      <c r="A2753" t="s">
        <v>5438</v>
      </c>
      <c r="B2753" t="s">
        <v>5748</v>
      </c>
      <c r="E2753" s="1">
        <v>23500</v>
      </c>
      <c r="F2753">
        <v>0</v>
      </c>
      <c r="G2753">
        <v>0</v>
      </c>
      <c r="H2753">
        <v>0</v>
      </c>
      <c r="J2753" t="str">
        <v>no</v>
      </c>
      <c r="K2753" t="str">
        <v>yes</v>
      </c>
    </row>
    <row r="2754" spans="1:11" x14ac:dyDescent="0.25">
      <c r="A2754" t="s">
        <v>5439</v>
      </c>
      <c r="B2754" t="s">
        <v>5749</v>
      </c>
      <c r="E2754" s="1">
        <v>14500</v>
      </c>
      <c r="F2754">
        <v>0</v>
      </c>
      <c r="G2754">
        <v>0</v>
      </c>
      <c r="H2754">
        <v>0</v>
      </c>
      <c r="J2754" t="str">
        <v>no</v>
      </c>
      <c r="K2754" t="str">
        <v>yes</v>
      </c>
    </row>
    <row r="2755" spans="1:11" x14ac:dyDescent="0.25">
      <c r="A2755" t="s">
        <v>5440</v>
      </c>
      <c r="B2755" t="s">
        <v>5750</v>
      </c>
      <c r="E2755" s="1">
        <v>19500</v>
      </c>
      <c r="F2755">
        <v>0</v>
      </c>
      <c r="G2755">
        <v>0</v>
      </c>
      <c r="H2755">
        <v>0</v>
      </c>
      <c r="J2755" t="str">
        <v>no</v>
      </c>
      <c r="K2755" t="str">
        <v>yes</v>
      </c>
    </row>
    <row r="2756" spans="1:11" x14ac:dyDescent="0.25">
      <c r="A2756" t="s">
        <v>5441</v>
      </c>
      <c r="B2756" t="s">
        <v>5751</v>
      </c>
      <c r="E2756" s="1">
        <v>14800</v>
      </c>
      <c r="F2756">
        <v>0</v>
      </c>
      <c r="G2756">
        <v>0</v>
      </c>
      <c r="H2756">
        <v>0</v>
      </c>
      <c r="J2756" t="str">
        <v>no</v>
      </c>
      <c r="K2756" t="str">
        <v>yes</v>
      </c>
    </row>
    <row r="2757" spans="1:11" x14ac:dyDescent="0.25">
      <c r="A2757" t="s">
        <v>5442</v>
      </c>
      <c r="B2757" t="s">
        <v>5752</v>
      </c>
      <c r="E2757" s="1">
        <v>18500</v>
      </c>
      <c r="F2757">
        <v>0</v>
      </c>
      <c r="G2757">
        <v>0</v>
      </c>
      <c r="H2757">
        <v>0</v>
      </c>
      <c r="J2757" t="str">
        <v>no</v>
      </c>
      <c r="K2757" t="str">
        <v>yes</v>
      </c>
    </row>
    <row r="2758" spans="1:11" x14ac:dyDescent="0.25">
      <c r="A2758" t="s">
        <v>5443</v>
      </c>
      <c r="B2758" t="s">
        <v>5753</v>
      </c>
      <c r="E2758" s="1">
        <v>14500</v>
      </c>
      <c r="F2758">
        <v>0</v>
      </c>
      <c r="G2758">
        <v>0</v>
      </c>
      <c r="H2758">
        <v>0</v>
      </c>
      <c r="J2758" t="str">
        <v>no</v>
      </c>
      <c r="K2758" t="str">
        <v>yes</v>
      </c>
    </row>
    <row r="2759" spans="1:11" x14ac:dyDescent="0.25">
      <c r="A2759" t="s">
        <v>5444</v>
      </c>
      <c r="B2759" t="s">
        <v>5754</v>
      </c>
      <c r="E2759" s="1">
        <v>8000</v>
      </c>
      <c r="F2759">
        <v>0</v>
      </c>
      <c r="G2759">
        <v>0</v>
      </c>
      <c r="H2759">
        <v>0</v>
      </c>
      <c r="J2759" t="str">
        <v>no</v>
      </c>
      <c r="K2759" t="str">
        <v>yes</v>
      </c>
    </row>
    <row r="2760" spans="1:11" x14ac:dyDescent="0.25">
      <c r="A2760" t="s">
        <v>5445</v>
      </c>
      <c r="B2760" t="s">
        <v>5755</v>
      </c>
      <c r="E2760" s="1">
        <v>19000</v>
      </c>
      <c r="F2760">
        <v>0</v>
      </c>
      <c r="G2760">
        <v>0</v>
      </c>
      <c r="H2760">
        <v>0</v>
      </c>
      <c r="J2760" t="str">
        <v>no</v>
      </c>
      <c r="K2760" t="str">
        <v>yes</v>
      </c>
    </row>
    <row r="2761" spans="1:11" x14ac:dyDescent="0.25">
      <c r="A2761" t="s">
        <v>5446</v>
      </c>
      <c r="B2761" t="s">
        <v>5756</v>
      </c>
      <c r="E2761" s="1">
        <v>2500</v>
      </c>
      <c r="F2761">
        <v>0</v>
      </c>
      <c r="G2761">
        <v>0</v>
      </c>
      <c r="H2761">
        <v>0</v>
      </c>
      <c r="J2761" t="str">
        <v>no</v>
      </c>
      <c r="K2761" t="str">
        <v>yes</v>
      </c>
    </row>
    <row r="2762" spans="1:11" x14ac:dyDescent="0.25">
      <c r="A2762" t="s">
        <v>5447</v>
      </c>
      <c r="B2762" t="s">
        <v>5757</v>
      </c>
      <c r="E2762" s="1">
        <v>4000</v>
      </c>
      <c r="F2762">
        <v>0</v>
      </c>
      <c r="G2762">
        <v>0</v>
      </c>
      <c r="H2762">
        <v>0</v>
      </c>
      <c r="J2762" t="str">
        <v>no</v>
      </c>
      <c r="K2762" t="str">
        <v>yes</v>
      </c>
    </row>
    <row r="2763" spans="1:11" x14ac:dyDescent="0.25">
      <c r="A2763" t="s">
        <v>5448</v>
      </c>
      <c r="B2763" t="s">
        <v>5758</v>
      </c>
      <c r="E2763" s="1">
        <v>800</v>
      </c>
      <c r="F2763">
        <v>0</v>
      </c>
      <c r="G2763">
        <v>0</v>
      </c>
      <c r="H2763">
        <v>0</v>
      </c>
      <c r="J2763" t="str">
        <v>no</v>
      </c>
      <c r="K2763" t="str">
        <v>yes</v>
      </c>
    </row>
    <row r="2764" spans="1:11" x14ac:dyDescent="0.25">
      <c r="A2764" t="s">
        <v>5449</v>
      </c>
      <c r="B2764" t="s">
        <v>5759</v>
      </c>
      <c r="E2764" s="1">
        <v>2500</v>
      </c>
      <c r="F2764">
        <v>0</v>
      </c>
      <c r="G2764">
        <v>0</v>
      </c>
      <c r="H2764">
        <v>0</v>
      </c>
      <c r="J2764" t="str">
        <v>no</v>
      </c>
      <c r="K2764" t="str">
        <v>yes</v>
      </c>
    </row>
    <row r="2765" spans="1:11" x14ac:dyDescent="0.25">
      <c r="A2765" t="s">
        <v>5450</v>
      </c>
      <c r="B2765" t="s">
        <v>5760</v>
      </c>
      <c r="E2765" s="1">
        <v>800</v>
      </c>
      <c r="F2765">
        <v>0</v>
      </c>
      <c r="G2765">
        <v>0</v>
      </c>
      <c r="H2765">
        <v>0</v>
      </c>
      <c r="J2765" t="str">
        <v>no</v>
      </c>
      <c r="K2765" t="str">
        <v>yes</v>
      </c>
    </row>
    <row r="2766" spans="1:11" x14ac:dyDescent="0.25">
      <c r="A2766" t="s">
        <v>5451</v>
      </c>
      <c r="B2766" t="s">
        <v>5761</v>
      </c>
      <c r="E2766" s="1">
        <v>1250</v>
      </c>
      <c r="F2766">
        <v>0</v>
      </c>
      <c r="G2766">
        <v>0</v>
      </c>
      <c r="H2766">
        <v>0</v>
      </c>
      <c r="J2766" t="str">
        <v>no</v>
      </c>
      <c r="K2766" t="str">
        <v>yes</v>
      </c>
    </row>
    <row r="2767" spans="1:11" x14ac:dyDescent="0.25">
      <c r="A2767" t="s">
        <v>5452</v>
      </c>
      <c r="B2767" t="s">
        <v>5762</v>
      </c>
      <c r="E2767" s="1">
        <v>2500</v>
      </c>
      <c r="F2767">
        <v>0</v>
      </c>
      <c r="G2767">
        <v>0</v>
      </c>
      <c r="H2767">
        <v>0</v>
      </c>
      <c r="J2767" t="str">
        <v>no</v>
      </c>
      <c r="K2767" t="str">
        <v>yes</v>
      </c>
    </row>
    <row r="2768" spans="1:11" x14ac:dyDescent="0.25">
      <c r="A2768" t="s">
        <v>5453</v>
      </c>
      <c r="B2768" t="s">
        <v>5763</v>
      </c>
      <c r="E2768" s="1">
        <v>3500</v>
      </c>
      <c r="F2768">
        <v>0</v>
      </c>
      <c r="G2768">
        <v>0</v>
      </c>
      <c r="H2768">
        <v>0</v>
      </c>
      <c r="J2768" t="str">
        <v>no</v>
      </c>
      <c r="K2768" t="str">
        <v>yes</v>
      </c>
    </row>
    <row r="2769" spans="1:11" x14ac:dyDescent="0.25">
      <c r="A2769" t="s">
        <v>5454</v>
      </c>
      <c r="B2769" t="s">
        <v>5764</v>
      </c>
      <c r="E2769" s="1">
        <v>3000</v>
      </c>
      <c r="F2769">
        <v>0</v>
      </c>
      <c r="G2769">
        <v>0</v>
      </c>
      <c r="H2769">
        <v>0</v>
      </c>
      <c r="J2769" t="str">
        <v>no</v>
      </c>
      <c r="K2769" t="str">
        <v>yes</v>
      </c>
    </row>
    <row r="2770" spans="1:11" x14ac:dyDescent="0.25">
      <c r="A2770" t="s">
        <v>5455</v>
      </c>
      <c r="B2770" t="s">
        <v>5765</v>
      </c>
      <c r="E2770" s="1">
        <v>7500</v>
      </c>
      <c r="F2770">
        <v>0</v>
      </c>
      <c r="G2770">
        <v>0</v>
      </c>
      <c r="H2770">
        <v>0</v>
      </c>
      <c r="J2770" t="str">
        <v>no</v>
      </c>
      <c r="K2770" t="str">
        <v>yes</v>
      </c>
    </row>
    <row r="2771" spans="1:11" x14ac:dyDescent="0.25">
      <c r="A2771" t="s">
        <v>5456</v>
      </c>
      <c r="B2771" t="s">
        <v>5766</v>
      </c>
      <c r="E2771" s="1">
        <v>2850</v>
      </c>
      <c r="F2771">
        <v>0</v>
      </c>
      <c r="G2771">
        <v>0</v>
      </c>
      <c r="H2771">
        <v>0</v>
      </c>
      <c r="J2771" t="str">
        <v>no</v>
      </c>
      <c r="K2771" t="str">
        <v>yes</v>
      </c>
    </row>
    <row r="2772" spans="1:11" x14ac:dyDescent="0.25">
      <c r="A2772" t="s">
        <v>5457</v>
      </c>
      <c r="B2772" t="s">
        <v>5767</v>
      </c>
      <c r="E2772" s="1">
        <v>11250</v>
      </c>
      <c r="F2772">
        <v>0</v>
      </c>
      <c r="G2772">
        <v>0</v>
      </c>
      <c r="H2772">
        <v>0</v>
      </c>
      <c r="J2772" t="str">
        <v>no</v>
      </c>
      <c r="K2772" t="str">
        <v>yes</v>
      </c>
    </row>
    <row r="2773" spans="1:11" x14ac:dyDescent="0.25">
      <c r="A2773" t="s">
        <v>5458</v>
      </c>
      <c r="B2773" t="s">
        <v>5768</v>
      </c>
      <c r="E2773" s="1">
        <v>15500</v>
      </c>
      <c r="F2773">
        <v>0</v>
      </c>
      <c r="G2773">
        <v>0</v>
      </c>
      <c r="H2773">
        <v>0</v>
      </c>
      <c r="J2773" t="str">
        <v>no</v>
      </c>
      <c r="K2773" t="str">
        <v>yes</v>
      </c>
    </row>
    <row r="2774" spans="1:11" x14ac:dyDescent="0.25">
      <c r="A2774" t="s">
        <v>5459</v>
      </c>
      <c r="B2774" t="s">
        <v>5769</v>
      </c>
      <c r="E2774" s="1">
        <v>5500</v>
      </c>
      <c r="F2774">
        <v>0</v>
      </c>
      <c r="G2774">
        <v>0</v>
      </c>
      <c r="H2774">
        <v>0</v>
      </c>
      <c r="J2774" t="str">
        <v>no</v>
      </c>
      <c r="K2774" t="str">
        <v>yes</v>
      </c>
    </row>
    <row r="2775" spans="1:11" x14ac:dyDescent="0.25">
      <c r="A2775" t="s">
        <v>5460</v>
      </c>
      <c r="B2775" t="s">
        <v>5770</v>
      </c>
      <c r="E2775" s="1">
        <v>4250</v>
      </c>
      <c r="F2775">
        <v>0</v>
      </c>
      <c r="G2775">
        <v>0</v>
      </c>
      <c r="H2775">
        <v>0</v>
      </c>
      <c r="J2775" t="str">
        <v>no</v>
      </c>
      <c r="K2775" t="str">
        <v>yes</v>
      </c>
    </row>
    <row r="2776" spans="1:11" x14ac:dyDescent="0.25">
      <c r="A2776" t="s">
        <v>5461</v>
      </c>
      <c r="B2776" t="s">
        <v>5771</v>
      </c>
      <c r="E2776" s="1">
        <v>5500</v>
      </c>
      <c r="F2776">
        <v>0</v>
      </c>
      <c r="G2776">
        <v>0</v>
      </c>
      <c r="H2776">
        <v>0</v>
      </c>
      <c r="J2776" t="str">
        <v>no</v>
      </c>
      <c r="K2776" t="str">
        <v>yes</v>
      </c>
    </row>
    <row r="2777" spans="1:11" x14ac:dyDescent="0.25">
      <c r="A2777" t="s">
        <v>5462</v>
      </c>
      <c r="B2777" t="s">
        <v>5772</v>
      </c>
      <c r="E2777" s="1">
        <v>7800</v>
      </c>
      <c r="F2777">
        <v>0</v>
      </c>
      <c r="G2777">
        <v>0</v>
      </c>
      <c r="H2777">
        <v>0</v>
      </c>
      <c r="J2777" t="str">
        <v>no</v>
      </c>
      <c r="K2777" t="str">
        <v>yes</v>
      </c>
    </row>
    <row r="2778" spans="1:11" x14ac:dyDescent="0.25">
      <c r="A2778" t="s">
        <v>5463</v>
      </c>
      <c r="B2778" t="s">
        <v>5773</v>
      </c>
      <c r="E2778" s="1">
        <v>1600</v>
      </c>
      <c r="F2778">
        <v>0</v>
      </c>
      <c r="G2778">
        <v>0</v>
      </c>
      <c r="H2778">
        <v>0</v>
      </c>
      <c r="J2778" t="str">
        <v>no</v>
      </c>
      <c r="K2778" t="str">
        <v>yes</v>
      </c>
    </row>
    <row r="2779" spans="1:11" x14ac:dyDescent="0.25">
      <c r="A2779" t="s">
        <v>5464</v>
      </c>
      <c r="B2779" t="s">
        <v>5774</v>
      </c>
      <c r="E2779" s="1">
        <v>800</v>
      </c>
      <c r="F2779">
        <v>0</v>
      </c>
      <c r="G2779">
        <v>0</v>
      </c>
      <c r="H2779">
        <v>0</v>
      </c>
      <c r="J2779" t="str">
        <v>no</v>
      </c>
      <c r="K2779" t="str">
        <v>yes</v>
      </c>
    </row>
    <row r="2780" spans="1:11" x14ac:dyDescent="0.25">
      <c r="A2780" t="s">
        <v>5465</v>
      </c>
      <c r="B2780" t="s">
        <v>5775</v>
      </c>
      <c r="E2780" s="1">
        <v>300</v>
      </c>
      <c r="F2780">
        <v>0</v>
      </c>
      <c r="G2780">
        <v>0</v>
      </c>
      <c r="H2780">
        <v>0</v>
      </c>
      <c r="J2780" t="str">
        <v>no</v>
      </c>
      <c r="K2780" t="str">
        <v>yes</v>
      </c>
    </row>
    <row r="2781" spans="1:11" x14ac:dyDescent="0.25">
      <c r="A2781" t="s">
        <v>5466</v>
      </c>
      <c r="B2781" t="s">
        <v>5776</v>
      </c>
      <c r="E2781" s="1">
        <v>4000</v>
      </c>
      <c r="F2781">
        <v>0</v>
      </c>
      <c r="G2781">
        <v>0</v>
      </c>
      <c r="H2781">
        <v>0</v>
      </c>
      <c r="J2781" t="str">
        <v>no</v>
      </c>
      <c r="K2781" t="str">
        <v>yes</v>
      </c>
    </row>
    <row r="2782" spans="1:11" x14ac:dyDescent="0.25">
      <c r="A2782" t="s">
        <v>5467</v>
      </c>
      <c r="B2782" t="s">
        <v>5777</v>
      </c>
      <c r="E2782" s="1">
        <v>6500</v>
      </c>
      <c r="F2782">
        <v>0</v>
      </c>
      <c r="G2782">
        <v>0</v>
      </c>
      <c r="H2782">
        <v>0</v>
      </c>
      <c r="J2782" t="str">
        <v>no</v>
      </c>
      <c r="K2782" t="str">
        <v>yes</v>
      </c>
    </row>
    <row r="2783" spans="1:11" x14ac:dyDescent="0.25">
      <c r="A2783" t="s">
        <v>5468</v>
      </c>
      <c r="B2783" t="s">
        <v>5778</v>
      </c>
      <c r="E2783" s="1">
        <v>11500</v>
      </c>
      <c r="F2783">
        <v>0</v>
      </c>
      <c r="G2783">
        <v>0</v>
      </c>
      <c r="H2783">
        <v>0</v>
      </c>
      <c r="J2783" t="str">
        <v>no</v>
      </c>
      <c r="K2783" t="str">
        <v>yes</v>
      </c>
    </row>
    <row r="2784" spans="1:11" x14ac:dyDescent="0.25">
      <c r="A2784" t="s">
        <v>5469</v>
      </c>
      <c r="B2784" t="s">
        <v>5779</v>
      </c>
      <c r="E2784" s="1">
        <v>230</v>
      </c>
      <c r="F2784">
        <v>0</v>
      </c>
      <c r="G2784">
        <v>0</v>
      </c>
      <c r="H2784">
        <v>0</v>
      </c>
      <c r="J2784" t="str">
        <v>no</v>
      </c>
      <c r="K2784" t="str">
        <v>yes</v>
      </c>
    </row>
    <row r="2785" spans="1:11" x14ac:dyDescent="0.25">
      <c r="A2785" t="s">
        <v>5470</v>
      </c>
      <c r="B2785" t="s">
        <v>5780</v>
      </c>
      <c r="E2785" s="1">
        <v>1600</v>
      </c>
      <c r="F2785">
        <v>0</v>
      </c>
      <c r="G2785">
        <v>0</v>
      </c>
      <c r="H2785">
        <v>0</v>
      </c>
      <c r="J2785" t="str">
        <v>no</v>
      </c>
      <c r="K2785" t="str">
        <v>yes</v>
      </c>
    </row>
    <row r="2786" spans="1:11" x14ac:dyDescent="0.25">
      <c r="A2786" t="s">
        <v>5471</v>
      </c>
      <c r="B2786" t="s">
        <v>5781</v>
      </c>
      <c r="E2786" s="1">
        <v>6500</v>
      </c>
      <c r="F2786">
        <v>0</v>
      </c>
      <c r="G2786">
        <v>0</v>
      </c>
      <c r="H2786">
        <v>0</v>
      </c>
      <c r="J2786" t="str">
        <v>no</v>
      </c>
      <c r="K2786" t="str">
        <v>yes</v>
      </c>
    </row>
    <row r="2787" spans="1:11" x14ac:dyDescent="0.25">
      <c r="A2787" t="s">
        <v>5472</v>
      </c>
      <c r="B2787" t="s">
        <v>5782</v>
      </c>
      <c r="E2787" s="1">
        <v>35000</v>
      </c>
      <c r="F2787">
        <v>0</v>
      </c>
      <c r="G2787">
        <v>0</v>
      </c>
      <c r="H2787">
        <v>0</v>
      </c>
      <c r="J2787" t="str">
        <v>no</v>
      </c>
      <c r="K2787" t="str">
        <v>yes</v>
      </c>
    </row>
    <row r="2788" spans="1:11" x14ac:dyDescent="0.25">
      <c r="A2788" t="s">
        <v>5473</v>
      </c>
      <c r="B2788" t="s">
        <v>5783</v>
      </c>
      <c r="E2788" s="1">
        <v>130</v>
      </c>
      <c r="F2788">
        <v>0</v>
      </c>
      <c r="G2788">
        <v>0</v>
      </c>
      <c r="H2788">
        <v>0</v>
      </c>
      <c r="J2788" t="str">
        <v>no</v>
      </c>
      <c r="K2788" t="str">
        <v>yes</v>
      </c>
    </row>
    <row r="2789" spans="1:11" x14ac:dyDescent="0.25">
      <c r="A2789" t="s">
        <v>5474</v>
      </c>
      <c r="B2789" t="s">
        <v>5784</v>
      </c>
      <c r="E2789" s="1">
        <v>6000</v>
      </c>
      <c r="F2789">
        <v>0</v>
      </c>
      <c r="G2789">
        <v>0</v>
      </c>
      <c r="H2789">
        <v>0</v>
      </c>
      <c r="J2789" t="str">
        <v>no</v>
      </c>
      <c r="K2789" t="str">
        <v>yes</v>
      </c>
    </row>
    <row r="2790" spans="1:11" x14ac:dyDescent="0.25">
      <c r="A2790" t="s">
        <v>5475</v>
      </c>
      <c r="B2790" t="s">
        <v>5785</v>
      </c>
      <c r="E2790" s="1">
        <v>6500</v>
      </c>
      <c r="F2790">
        <v>0</v>
      </c>
      <c r="G2790">
        <v>0</v>
      </c>
      <c r="H2790">
        <v>0</v>
      </c>
      <c r="J2790" t="str">
        <v>no</v>
      </c>
      <c r="K2790" t="str">
        <v>yes</v>
      </c>
    </row>
    <row r="2791" spans="1:11" x14ac:dyDescent="0.25">
      <c r="A2791" t="s">
        <v>5476</v>
      </c>
      <c r="B2791" t="s">
        <v>5786</v>
      </c>
      <c r="E2791" s="1">
        <v>1600</v>
      </c>
      <c r="F2791">
        <v>0</v>
      </c>
      <c r="G2791">
        <v>0</v>
      </c>
      <c r="H2791">
        <v>0</v>
      </c>
      <c r="J2791" t="str">
        <v>no</v>
      </c>
      <c r="K2791" t="str">
        <v>yes</v>
      </c>
    </row>
    <row r="2792" spans="1:11" x14ac:dyDescent="0.25">
      <c r="A2792" t="s">
        <v>5477</v>
      </c>
      <c r="B2792" t="s">
        <v>5787</v>
      </c>
      <c r="E2792" s="1">
        <v>300</v>
      </c>
      <c r="F2792">
        <v>0</v>
      </c>
      <c r="G2792">
        <v>0</v>
      </c>
      <c r="H2792">
        <v>0</v>
      </c>
      <c r="J2792" t="str">
        <v>no</v>
      </c>
      <c r="K2792" t="str">
        <v>yes</v>
      </c>
    </row>
    <row r="2793" spans="1:11" x14ac:dyDescent="0.25">
      <c r="A2793" t="s">
        <v>5478</v>
      </c>
      <c r="B2793" t="s">
        <v>5788</v>
      </c>
      <c r="E2793" s="1">
        <v>6500</v>
      </c>
      <c r="F2793">
        <v>0</v>
      </c>
      <c r="G2793">
        <v>0</v>
      </c>
      <c r="H2793">
        <v>0</v>
      </c>
      <c r="J2793" t="str">
        <v>no</v>
      </c>
      <c r="K2793" t="str">
        <v>yes</v>
      </c>
    </row>
    <row r="2794" spans="1:11" x14ac:dyDescent="0.25">
      <c r="A2794" t="s">
        <v>5479</v>
      </c>
      <c r="B2794" t="s">
        <v>5789</v>
      </c>
      <c r="E2794" s="1">
        <v>1700</v>
      </c>
      <c r="F2794">
        <v>0</v>
      </c>
      <c r="G2794">
        <v>0</v>
      </c>
      <c r="H2794">
        <v>0</v>
      </c>
      <c r="J2794" t="str">
        <v>no</v>
      </c>
      <c r="K2794" t="str">
        <v>yes</v>
      </c>
    </row>
    <row r="2795" spans="1:11" x14ac:dyDescent="0.25">
      <c r="A2795" t="s">
        <v>5480</v>
      </c>
      <c r="B2795" t="s">
        <v>5790</v>
      </c>
      <c r="E2795" s="1">
        <v>6500</v>
      </c>
      <c r="F2795">
        <v>0</v>
      </c>
      <c r="G2795">
        <v>0</v>
      </c>
      <c r="H2795">
        <v>0</v>
      </c>
      <c r="J2795" t="str">
        <v>no</v>
      </c>
      <c r="K2795" t="str">
        <v>yes</v>
      </c>
    </row>
    <row r="2796" spans="1:11" x14ac:dyDescent="0.25">
      <c r="A2796" t="s">
        <v>5481</v>
      </c>
      <c r="B2796" t="s">
        <v>5791</v>
      </c>
      <c r="E2796" s="1">
        <v>28000</v>
      </c>
      <c r="F2796">
        <v>0</v>
      </c>
      <c r="G2796">
        <v>0</v>
      </c>
      <c r="H2796">
        <v>0</v>
      </c>
      <c r="J2796" t="str">
        <v>no</v>
      </c>
      <c r="K2796" t="str">
        <v>yes</v>
      </c>
    </row>
    <row r="2797" spans="1:11" x14ac:dyDescent="0.25">
      <c r="A2797" t="s">
        <v>5482</v>
      </c>
      <c r="B2797" t="s">
        <v>5792</v>
      </c>
      <c r="E2797" s="1">
        <v>6500</v>
      </c>
      <c r="F2797">
        <v>0</v>
      </c>
      <c r="G2797">
        <v>0</v>
      </c>
      <c r="H2797">
        <v>0</v>
      </c>
      <c r="J2797" t="str">
        <v>no</v>
      </c>
      <c r="K2797" t="str">
        <v>yes</v>
      </c>
    </row>
    <row r="2798" spans="1:11" x14ac:dyDescent="0.25">
      <c r="A2798" t="s">
        <v>5483</v>
      </c>
      <c r="B2798" t="s">
        <v>5793</v>
      </c>
      <c r="E2798" s="1">
        <v>190</v>
      </c>
      <c r="F2798">
        <v>0</v>
      </c>
      <c r="G2798">
        <v>0</v>
      </c>
      <c r="H2798">
        <v>0</v>
      </c>
      <c r="J2798" t="str">
        <v>no</v>
      </c>
      <c r="K2798" t="str">
        <v>yes</v>
      </c>
    </row>
    <row r="2799" spans="1:11" x14ac:dyDescent="0.25">
      <c r="A2799" t="s">
        <v>5484</v>
      </c>
      <c r="B2799" t="s">
        <v>5794</v>
      </c>
      <c r="E2799" s="1">
        <v>9500</v>
      </c>
      <c r="F2799">
        <v>0</v>
      </c>
      <c r="G2799">
        <v>0</v>
      </c>
      <c r="H2799">
        <v>0</v>
      </c>
      <c r="J2799" t="str">
        <v>no</v>
      </c>
      <c r="K2799" t="str">
        <v>yes</v>
      </c>
    </row>
    <row r="2800" spans="1:11" x14ac:dyDescent="0.25">
      <c r="A2800" t="s">
        <v>5485</v>
      </c>
      <c r="B2800" t="s">
        <v>5795</v>
      </c>
      <c r="E2800" s="1">
        <v>6000</v>
      </c>
      <c r="F2800">
        <v>0</v>
      </c>
      <c r="G2800">
        <v>0</v>
      </c>
      <c r="H2800">
        <v>0</v>
      </c>
      <c r="J2800" t="str">
        <v>no</v>
      </c>
      <c r="K2800" t="str">
        <v>yes</v>
      </c>
    </row>
    <row r="2801" spans="1:11" x14ac:dyDescent="0.25">
      <c r="A2801" t="s">
        <v>5486</v>
      </c>
      <c r="B2801" t="s">
        <v>5796</v>
      </c>
      <c r="E2801" s="1">
        <v>7500</v>
      </c>
      <c r="F2801">
        <v>0</v>
      </c>
      <c r="G2801">
        <v>0</v>
      </c>
      <c r="H2801">
        <v>0</v>
      </c>
      <c r="J2801" t="str">
        <v>no</v>
      </c>
      <c r="K2801" t="str">
        <v>yes</v>
      </c>
    </row>
    <row r="2802" spans="1:11" x14ac:dyDescent="0.25">
      <c r="A2802" t="s">
        <v>5487</v>
      </c>
      <c r="B2802" t="s">
        <v>5797</v>
      </c>
      <c r="E2802" s="1">
        <v>75000</v>
      </c>
      <c r="F2802">
        <v>0</v>
      </c>
      <c r="G2802">
        <v>0</v>
      </c>
      <c r="H2802">
        <v>0</v>
      </c>
      <c r="J2802" t="str">
        <v>no</v>
      </c>
      <c r="K2802" t="str">
        <v>yes</v>
      </c>
    </row>
    <row r="2803" spans="1:11" x14ac:dyDescent="0.25">
      <c r="A2803" t="s">
        <v>5488</v>
      </c>
      <c r="B2803" t="s">
        <v>5798</v>
      </c>
      <c r="E2803" s="1">
        <v>2500</v>
      </c>
      <c r="F2803">
        <v>0</v>
      </c>
      <c r="G2803">
        <v>0</v>
      </c>
      <c r="H2803">
        <v>0</v>
      </c>
      <c r="J2803" t="str">
        <v>no</v>
      </c>
      <c r="K2803" t="str">
        <v>yes</v>
      </c>
    </row>
    <row r="2804" spans="1:11" x14ac:dyDescent="0.25">
      <c r="A2804" t="s">
        <v>5489</v>
      </c>
      <c r="B2804" t="s">
        <v>5799</v>
      </c>
      <c r="E2804" s="1">
        <v>17000</v>
      </c>
      <c r="F2804">
        <v>0</v>
      </c>
      <c r="G2804">
        <v>0</v>
      </c>
      <c r="H2804">
        <v>0</v>
      </c>
      <c r="J2804" t="str">
        <v>no</v>
      </c>
      <c r="K2804" t="str">
        <v>yes</v>
      </c>
    </row>
    <row r="2805" spans="1:11" x14ac:dyDescent="0.25">
      <c r="A2805" t="s">
        <v>5490</v>
      </c>
      <c r="B2805" t="s">
        <v>5800</v>
      </c>
      <c r="E2805" s="1">
        <v>6500</v>
      </c>
      <c r="F2805">
        <v>0</v>
      </c>
      <c r="G2805">
        <v>0</v>
      </c>
      <c r="H2805">
        <v>0</v>
      </c>
      <c r="J2805" t="str">
        <v>no</v>
      </c>
      <c r="K2805" t="str">
        <v>yes</v>
      </c>
    </row>
    <row r="2806" spans="1:11" x14ac:dyDescent="0.25">
      <c r="A2806" t="s">
        <v>5491</v>
      </c>
      <c r="B2806" t="s">
        <v>5801</v>
      </c>
      <c r="E2806" s="1">
        <v>6500</v>
      </c>
      <c r="F2806">
        <v>0</v>
      </c>
      <c r="G2806">
        <v>0</v>
      </c>
      <c r="H2806">
        <v>0</v>
      </c>
      <c r="J2806" t="str">
        <v>no</v>
      </c>
      <c r="K2806" t="str">
        <v>yes</v>
      </c>
    </row>
    <row r="2807" spans="1:11" x14ac:dyDescent="0.25">
      <c r="A2807" t="s">
        <v>5492</v>
      </c>
      <c r="B2807" t="s">
        <v>5802</v>
      </c>
      <c r="E2807" s="1">
        <v>6500</v>
      </c>
      <c r="F2807">
        <v>0</v>
      </c>
      <c r="G2807">
        <v>0</v>
      </c>
      <c r="H2807">
        <v>0</v>
      </c>
      <c r="J2807" t="str">
        <v>no</v>
      </c>
      <c r="K2807" t="str">
        <v>yes</v>
      </c>
    </row>
    <row r="2808" spans="1:11" x14ac:dyDescent="0.25">
      <c r="A2808" t="s">
        <v>5493</v>
      </c>
      <c r="B2808" t="s">
        <v>5803</v>
      </c>
      <c r="E2808" s="1">
        <v>1600</v>
      </c>
      <c r="F2808">
        <v>0</v>
      </c>
      <c r="G2808">
        <v>0</v>
      </c>
      <c r="H2808">
        <v>0</v>
      </c>
      <c r="J2808" t="str">
        <v>no</v>
      </c>
      <c r="K2808" t="str">
        <v>yes</v>
      </c>
    </row>
    <row r="2809" spans="1:11" x14ac:dyDescent="0.25">
      <c r="A2809" t="s">
        <v>5494</v>
      </c>
      <c r="B2809" t="s">
        <v>5804</v>
      </c>
      <c r="E2809" s="1">
        <v>1500</v>
      </c>
      <c r="F2809">
        <v>0</v>
      </c>
      <c r="G2809">
        <v>0</v>
      </c>
      <c r="H2809">
        <v>0</v>
      </c>
      <c r="J2809" t="str">
        <v>no</v>
      </c>
      <c r="K2809" t="str">
        <v>yes</v>
      </c>
    </row>
    <row r="2810" spans="1:11" x14ac:dyDescent="0.25">
      <c r="A2810" t="s">
        <v>5495</v>
      </c>
      <c r="B2810" t="s">
        <v>5805</v>
      </c>
      <c r="E2810" s="1">
        <v>8500</v>
      </c>
      <c r="F2810">
        <v>0</v>
      </c>
      <c r="G2810">
        <v>0</v>
      </c>
      <c r="H2810">
        <v>0</v>
      </c>
      <c r="J2810" t="str">
        <v>no</v>
      </c>
      <c r="K2810" t="str">
        <v>yes</v>
      </c>
    </row>
    <row r="2811" spans="1:11" x14ac:dyDescent="0.25">
      <c r="A2811" t="s">
        <v>5495</v>
      </c>
      <c r="B2811" t="s">
        <v>5806</v>
      </c>
      <c r="E2811" s="1">
        <v>11000</v>
      </c>
      <c r="F2811">
        <v>0</v>
      </c>
      <c r="G2811">
        <v>0</v>
      </c>
      <c r="H2811">
        <v>0</v>
      </c>
      <c r="J2811" t="str">
        <v>no</v>
      </c>
      <c r="K2811" t="str">
        <v>yes</v>
      </c>
    </row>
    <row r="2812" spans="1:11" x14ac:dyDescent="0.25">
      <c r="A2812" t="s">
        <v>5496</v>
      </c>
      <c r="B2812" t="s">
        <v>5807</v>
      </c>
      <c r="E2812" s="1">
        <v>11000</v>
      </c>
      <c r="F2812">
        <v>0</v>
      </c>
      <c r="G2812">
        <v>0</v>
      </c>
      <c r="H2812">
        <v>0</v>
      </c>
      <c r="J2812" t="str">
        <v>no</v>
      </c>
      <c r="K2812" t="str">
        <v>yes</v>
      </c>
    </row>
    <row r="2813" spans="1:11" x14ac:dyDescent="0.25">
      <c r="A2813" t="s">
        <v>5497</v>
      </c>
      <c r="B2813" t="s">
        <v>5808</v>
      </c>
      <c r="E2813" s="1">
        <v>10000</v>
      </c>
      <c r="F2813">
        <v>0</v>
      </c>
      <c r="G2813">
        <v>0</v>
      </c>
      <c r="H2813">
        <v>0</v>
      </c>
      <c r="J2813" t="str">
        <v>no</v>
      </c>
      <c r="K2813" t="str">
        <v>yes</v>
      </c>
    </row>
    <row r="2814" spans="1:11" x14ac:dyDescent="0.25">
      <c r="A2814" t="s">
        <v>5498</v>
      </c>
      <c r="B2814" t="s">
        <v>5809</v>
      </c>
      <c r="E2814" s="1">
        <v>11500</v>
      </c>
      <c r="F2814">
        <v>0</v>
      </c>
      <c r="G2814">
        <v>0</v>
      </c>
      <c r="H2814">
        <v>0</v>
      </c>
      <c r="J2814" t="str">
        <v>no</v>
      </c>
      <c r="K2814" t="str">
        <v>yes</v>
      </c>
    </row>
    <row r="2815" spans="1:11" x14ac:dyDescent="0.25">
      <c r="A2815" t="s">
        <v>5499</v>
      </c>
      <c r="B2815" t="s">
        <v>5810</v>
      </c>
      <c r="E2815" s="1">
        <v>5500</v>
      </c>
      <c r="F2815">
        <v>0</v>
      </c>
      <c r="G2815">
        <v>0</v>
      </c>
      <c r="H2815">
        <v>0</v>
      </c>
      <c r="J2815" t="str">
        <v>no</v>
      </c>
      <c r="K2815" t="str">
        <v>yes</v>
      </c>
    </row>
    <row r="2816" spans="1:11" x14ac:dyDescent="0.25">
      <c r="A2816" t="s">
        <v>5500</v>
      </c>
      <c r="B2816" t="s">
        <v>5811</v>
      </c>
      <c r="E2816" s="1">
        <v>12000</v>
      </c>
      <c r="F2816">
        <v>0</v>
      </c>
      <c r="G2816">
        <v>0</v>
      </c>
      <c r="H2816">
        <v>0</v>
      </c>
      <c r="J2816" t="str">
        <v>no</v>
      </c>
      <c r="K2816" t="str">
        <v>yes</v>
      </c>
    </row>
    <row r="2817" spans="1:11" x14ac:dyDescent="0.25">
      <c r="A2817" t="s">
        <v>5501</v>
      </c>
      <c r="B2817" t="s">
        <v>5812</v>
      </c>
      <c r="E2817" s="1">
        <v>4000</v>
      </c>
      <c r="F2817">
        <v>0</v>
      </c>
      <c r="G2817">
        <v>0</v>
      </c>
      <c r="H2817">
        <v>0</v>
      </c>
      <c r="J2817" t="str">
        <v>no</v>
      </c>
      <c r="K2817" t="str">
        <v>yes</v>
      </c>
    </row>
    <row r="2818" spans="1:11" x14ac:dyDescent="0.25">
      <c r="A2818" t="s">
        <v>5502</v>
      </c>
      <c r="B2818" t="s">
        <v>5813</v>
      </c>
      <c r="E2818" s="1">
        <v>5000</v>
      </c>
      <c r="F2818">
        <v>0</v>
      </c>
      <c r="G2818">
        <v>0</v>
      </c>
      <c r="H2818">
        <v>0</v>
      </c>
      <c r="J2818" t="str">
        <v>no</v>
      </c>
      <c r="K2818" t="str">
        <v>yes</v>
      </c>
    </row>
    <row r="2819" spans="1:11" x14ac:dyDescent="0.25">
      <c r="A2819" t="s">
        <v>5503</v>
      </c>
      <c r="B2819" t="s">
        <v>5814</v>
      </c>
      <c r="E2819" s="1">
        <v>17000</v>
      </c>
      <c r="F2819">
        <v>0</v>
      </c>
      <c r="G2819">
        <v>0</v>
      </c>
      <c r="H2819">
        <v>0</v>
      </c>
      <c r="J2819" t="str">
        <v>no</v>
      </c>
      <c r="K2819" t="str">
        <v>yes</v>
      </c>
    </row>
    <row r="2820" spans="1:11" x14ac:dyDescent="0.25">
      <c r="A2820" t="s">
        <v>5504</v>
      </c>
      <c r="B2820" t="s">
        <v>5815</v>
      </c>
      <c r="E2820" s="1">
        <v>8000</v>
      </c>
      <c r="F2820">
        <v>0</v>
      </c>
      <c r="G2820">
        <v>0</v>
      </c>
      <c r="H2820">
        <v>0</v>
      </c>
      <c r="J2820" t="str">
        <v>no</v>
      </c>
      <c r="K2820" t="str">
        <v>yes</v>
      </c>
    </row>
    <row r="2821" spans="1:11" x14ac:dyDescent="0.25">
      <c r="A2821" t="s">
        <v>5505</v>
      </c>
      <c r="B2821" t="s">
        <v>5816</v>
      </c>
      <c r="E2821" s="1">
        <v>435000</v>
      </c>
      <c r="F2821">
        <v>0</v>
      </c>
      <c r="G2821">
        <v>0</v>
      </c>
      <c r="H2821">
        <v>0</v>
      </c>
      <c r="J2821" t="str">
        <v>no</v>
      </c>
      <c r="K2821" t="str">
        <v>yes</v>
      </c>
    </row>
    <row r="2822" spans="1:11" x14ac:dyDescent="0.25">
      <c r="A2822" t="s">
        <v>5506</v>
      </c>
      <c r="B2822" t="s">
        <v>5817</v>
      </c>
      <c r="E2822" s="1">
        <v>11800</v>
      </c>
      <c r="F2822">
        <v>0</v>
      </c>
      <c r="G2822">
        <v>0</v>
      </c>
      <c r="H2822">
        <v>0</v>
      </c>
      <c r="J2822" t="str">
        <v>no</v>
      </c>
      <c r="K2822" t="str">
        <v>yes</v>
      </c>
    </row>
    <row r="2823" spans="1:11" x14ac:dyDescent="0.25">
      <c r="A2823" t="s">
        <v>5507</v>
      </c>
      <c r="B2823" t="s">
        <v>5818</v>
      </c>
      <c r="E2823" s="1">
        <v>6400</v>
      </c>
      <c r="F2823">
        <v>0</v>
      </c>
      <c r="G2823">
        <v>0</v>
      </c>
      <c r="H2823">
        <v>0</v>
      </c>
      <c r="J2823" t="str">
        <v>no</v>
      </c>
      <c r="K2823" t="str">
        <v>yes</v>
      </c>
    </row>
    <row r="2824" spans="1:11" x14ac:dyDescent="0.25">
      <c r="A2824" t="s">
        <v>5508</v>
      </c>
      <c r="B2824" t="s">
        <v>5819</v>
      </c>
      <c r="E2824" s="1">
        <v>13000</v>
      </c>
      <c r="F2824">
        <v>0</v>
      </c>
      <c r="G2824">
        <v>0</v>
      </c>
      <c r="H2824">
        <v>0</v>
      </c>
      <c r="J2824" t="str">
        <v>no</v>
      </c>
      <c r="K2824" t="str">
        <v>yes</v>
      </c>
    </row>
    <row r="2825" spans="1:11" x14ac:dyDescent="0.25">
      <c r="A2825" t="s">
        <v>5509</v>
      </c>
      <c r="B2825" t="s">
        <v>5820</v>
      </c>
      <c r="E2825" s="1">
        <v>12000</v>
      </c>
      <c r="F2825">
        <v>0</v>
      </c>
      <c r="G2825">
        <v>0</v>
      </c>
      <c r="H2825">
        <v>0</v>
      </c>
      <c r="J2825" t="str">
        <v>no</v>
      </c>
      <c r="K2825" t="str">
        <v>yes</v>
      </c>
    </row>
    <row r="2826" spans="1:11" x14ac:dyDescent="0.25">
      <c r="A2826" t="s">
        <v>5510</v>
      </c>
      <c r="B2826" t="s">
        <v>5821</v>
      </c>
      <c r="E2826" s="1">
        <v>12800</v>
      </c>
      <c r="F2826">
        <v>0</v>
      </c>
      <c r="G2826">
        <v>0</v>
      </c>
      <c r="H2826">
        <v>0</v>
      </c>
      <c r="J2826" t="str">
        <v>no</v>
      </c>
      <c r="K2826" t="str">
        <v>yes</v>
      </c>
    </row>
    <row r="2827" spans="1:11" x14ac:dyDescent="0.25">
      <c r="A2827" t="s">
        <v>5511</v>
      </c>
      <c r="B2827" t="s">
        <v>5822</v>
      </c>
      <c r="E2827" s="1">
        <v>17000</v>
      </c>
      <c r="F2827">
        <v>0</v>
      </c>
      <c r="G2827">
        <v>0</v>
      </c>
      <c r="H2827">
        <v>0</v>
      </c>
      <c r="J2827" t="str">
        <v>no</v>
      </c>
      <c r="K2827" t="str">
        <v>yes</v>
      </c>
    </row>
    <row r="2828" spans="1:11" x14ac:dyDescent="0.25">
      <c r="A2828" t="s">
        <v>5512</v>
      </c>
      <c r="B2828" t="s">
        <v>5823</v>
      </c>
      <c r="E2828" s="1">
        <v>1500</v>
      </c>
      <c r="F2828">
        <v>0</v>
      </c>
      <c r="G2828">
        <v>0</v>
      </c>
      <c r="H2828">
        <v>0</v>
      </c>
      <c r="J2828" t="str">
        <v>no</v>
      </c>
      <c r="K2828" t="str">
        <v>yes</v>
      </c>
    </row>
    <row r="2829" spans="1:11" x14ac:dyDescent="0.25">
      <c r="A2829" t="s">
        <v>5513</v>
      </c>
      <c r="B2829" t="s">
        <v>5824</v>
      </c>
      <c r="E2829" s="1">
        <v>3500</v>
      </c>
      <c r="F2829">
        <v>0</v>
      </c>
      <c r="G2829">
        <v>0</v>
      </c>
      <c r="H2829">
        <v>0</v>
      </c>
      <c r="J2829" t="str">
        <v>no</v>
      </c>
      <c r="K2829" t="str">
        <v>yes</v>
      </c>
    </row>
    <row r="2830" spans="1:11" x14ac:dyDescent="0.25">
      <c r="A2830" t="s">
        <v>5514</v>
      </c>
      <c r="B2830" t="s">
        <v>5825</v>
      </c>
      <c r="E2830" s="1">
        <v>8000</v>
      </c>
      <c r="F2830">
        <v>0</v>
      </c>
      <c r="G2830">
        <v>0</v>
      </c>
      <c r="H2830">
        <v>0</v>
      </c>
      <c r="J2830" t="str">
        <v>no</v>
      </c>
      <c r="K2830" t="str">
        <v>yes</v>
      </c>
    </row>
    <row r="2831" spans="1:11" x14ac:dyDescent="0.25">
      <c r="A2831" t="s">
        <v>5515</v>
      </c>
      <c r="B2831" t="s">
        <v>5826</v>
      </c>
      <c r="E2831" s="1">
        <v>14000</v>
      </c>
      <c r="F2831">
        <v>0</v>
      </c>
      <c r="G2831">
        <v>0</v>
      </c>
      <c r="H2831">
        <v>0</v>
      </c>
      <c r="J2831" t="str">
        <v>no</v>
      </c>
      <c r="K2831" t="str">
        <v>yes</v>
      </c>
    </row>
    <row r="2832" spans="1:11" x14ac:dyDescent="0.25">
      <c r="A2832" t="s">
        <v>5516</v>
      </c>
      <c r="B2832" t="s">
        <v>5827</v>
      </c>
      <c r="E2832" s="1">
        <v>3000</v>
      </c>
      <c r="F2832">
        <v>0</v>
      </c>
      <c r="G2832">
        <v>0</v>
      </c>
      <c r="H2832">
        <v>0</v>
      </c>
      <c r="J2832" t="str">
        <v>no</v>
      </c>
      <c r="K2832" t="str">
        <v>yes</v>
      </c>
    </row>
    <row r="2833" spans="1:11" x14ac:dyDescent="0.25">
      <c r="A2833" t="s">
        <v>5517</v>
      </c>
      <c r="B2833" t="s">
        <v>5828</v>
      </c>
      <c r="E2833" s="1">
        <v>416</v>
      </c>
      <c r="F2833">
        <v>0</v>
      </c>
      <c r="G2833">
        <v>0</v>
      </c>
      <c r="H2833">
        <v>0</v>
      </c>
      <c r="J2833" t="str">
        <v>no</v>
      </c>
      <c r="K2833" t="str">
        <v>yes</v>
      </c>
    </row>
    <row r="2834" spans="1:11" x14ac:dyDescent="0.25">
      <c r="A2834" t="s">
        <v>5518</v>
      </c>
      <c r="B2834" t="s">
        <v>5829</v>
      </c>
      <c r="E2834" s="1">
        <v>3850</v>
      </c>
      <c r="F2834">
        <v>0</v>
      </c>
      <c r="G2834">
        <v>0</v>
      </c>
      <c r="H2834">
        <v>0</v>
      </c>
      <c r="J2834" t="str">
        <v>no</v>
      </c>
      <c r="K2834" t="str">
        <v>yes</v>
      </c>
    </row>
    <row r="2835" spans="1:11" x14ac:dyDescent="0.25">
      <c r="A2835" t="s">
        <v>5519</v>
      </c>
      <c r="B2835" t="s">
        <v>5830</v>
      </c>
      <c r="E2835" s="1">
        <v>2500</v>
      </c>
      <c r="F2835">
        <v>0</v>
      </c>
      <c r="G2835">
        <v>0</v>
      </c>
      <c r="H2835">
        <v>0</v>
      </c>
      <c r="J2835" t="str">
        <v>no</v>
      </c>
      <c r="K2835" t="str">
        <v>yes</v>
      </c>
    </row>
    <row r="2836" spans="1:11" x14ac:dyDescent="0.25">
      <c r="A2836" t="s">
        <v>5519</v>
      </c>
      <c r="B2836" t="s">
        <v>5831</v>
      </c>
      <c r="E2836" s="1">
        <v>250</v>
      </c>
      <c r="F2836">
        <v>0</v>
      </c>
      <c r="G2836">
        <v>0</v>
      </c>
      <c r="H2836">
        <v>0</v>
      </c>
      <c r="J2836" t="str">
        <v>no</v>
      </c>
      <c r="K2836" t="str">
        <v>yes</v>
      </c>
    </row>
    <row r="2837" spans="1:11" x14ac:dyDescent="0.25">
      <c r="A2837" t="s">
        <v>5520</v>
      </c>
      <c r="B2837" t="s">
        <v>5832</v>
      </c>
      <c r="E2837" s="1">
        <v>8500</v>
      </c>
      <c r="F2837">
        <v>0</v>
      </c>
      <c r="G2837">
        <v>0</v>
      </c>
      <c r="H2837">
        <v>0</v>
      </c>
      <c r="J2837" t="str">
        <v>no</v>
      </c>
      <c r="K2837" t="str">
        <v>yes</v>
      </c>
    </row>
    <row r="2838" spans="1:11" x14ac:dyDescent="0.25">
      <c r="A2838" t="s">
        <v>5521</v>
      </c>
      <c r="B2838" t="s">
        <v>5833</v>
      </c>
      <c r="E2838" s="1">
        <v>13500</v>
      </c>
      <c r="F2838">
        <v>0</v>
      </c>
      <c r="G2838">
        <v>0</v>
      </c>
      <c r="H2838">
        <v>0</v>
      </c>
      <c r="J2838" t="str">
        <v>no</v>
      </c>
      <c r="K2838" t="str">
        <v>yes</v>
      </c>
    </row>
    <row r="2839" spans="1:11" x14ac:dyDescent="0.25">
      <c r="A2839" t="s">
        <v>5522</v>
      </c>
      <c r="B2839" t="s">
        <v>5834</v>
      </c>
      <c r="E2839" s="1">
        <v>28000</v>
      </c>
      <c r="F2839">
        <v>0</v>
      </c>
      <c r="G2839">
        <v>0</v>
      </c>
      <c r="H2839">
        <v>0</v>
      </c>
      <c r="J2839" t="str">
        <v>no</v>
      </c>
      <c r="K2839" t="str">
        <v>yes</v>
      </c>
    </row>
    <row r="2840" spans="1:11" x14ac:dyDescent="0.25">
      <c r="A2840" t="s">
        <v>5523</v>
      </c>
      <c r="B2840" t="s">
        <v>5835</v>
      </c>
      <c r="E2840" s="1">
        <v>23000</v>
      </c>
      <c r="F2840">
        <v>0</v>
      </c>
      <c r="G2840">
        <v>0</v>
      </c>
      <c r="H2840">
        <v>0</v>
      </c>
      <c r="J2840" t="str">
        <v>no</v>
      </c>
      <c r="K2840" t="str">
        <v>yes</v>
      </c>
    </row>
    <row r="2841" spans="1:11" x14ac:dyDescent="0.25">
      <c r="A2841" t="s">
        <v>5524</v>
      </c>
      <c r="B2841" t="s">
        <v>5836</v>
      </c>
      <c r="E2841" s="1">
        <v>7000</v>
      </c>
      <c r="F2841">
        <v>0</v>
      </c>
      <c r="G2841">
        <v>0</v>
      </c>
      <c r="H2841">
        <v>0</v>
      </c>
      <c r="J2841" t="str">
        <v>no</v>
      </c>
      <c r="K2841" t="str">
        <v>yes</v>
      </c>
    </row>
    <row r="2842" spans="1:11" x14ac:dyDescent="0.25">
      <c r="A2842" t="s">
        <v>5525</v>
      </c>
      <c r="B2842" t="s">
        <v>5837</v>
      </c>
      <c r="E2842" s="1">
        <v>102000</v>
      </c>
      <c r="F2842">
        <v>0</v>
      </c>
      <c r="G2842">
        <v>0</v>
      </c>
      <c r="H2842">
        <v>0</v>
      </c>
      <c r="J2842" t="str">
        <v>no</v>
      </c>
      <c r="K2842" t="str">
        <v>yes</v>
      </c>
    </row>
    <row r="2843" spans="1:11" x14ac:dyDescent="0.25">
      <c r="A2843" t="s">
        <v>5526</v>
      </c>
      <c r="B2843" t="s">
        <v>5838</v>
      </c>
      <c r="E2843" s="1">
        <v>8000</v>
      </c>
      <c r="F2843">
        <v>0</v>
      </c>
      <c r="G2843">
        <v>0</v>
      </c>
      <c r="H2843">
        <v>0</v>
      </c>
      <c r="J2843" t="str">
        <v>no</v>
      </c>
      <c r="K2843" t="str">
        <v>yes</v>
      </c>
    </row>
    <row r="2844" spans="1:11" x14ac:dyDescent="0.25">
      <c r="A2844" t="s">
        <v>5527</v>
      </c>
      <c r="B2844" t="s">
        <v>5839</v>
      </c>
      <c r="E2844" s="1">
        <v>13000</v>
      </c>
      <c r="F2844">
        <v>0</v>
      </c>
      <c r="G2844">
        <v>0</v>
      </c>
      <c r="H2844">
        <v>0</v>
      </c>
      <c r="J2844" t="str">
        <v>no</v>
      </c>
      <c r="K2844" t="str">
        <v>yes</v>
      </c>
    </row>
    <row r="2845" spans="1:11" x14ac:dyDescent="0.25">
      <c r="A2845" t="s">
        <v>5528</v>
      </c>
      <c r="B2845" t="s">
        <v>5840</v>
      </c>
      <c r="E2845" s="1">
        <v>850</v>
      </c>
      <c r="F2845">
        <v>0</v>
      </c>
      <c r="G2845">
        <v>0</v>
      </c>
      <c r="H2845">
        <v>0</v>
      </c>
      <c r="J2845" t="str">
        <v>no</v>
      </c>
      <c r="K2845" t="str">
        <v>yes</v>
      </c>
    </row>
    <row r="2846" spans="1:11" x14ac:dyDescent="0.25">
      <c r="A2846" t="s">
        <v>5529</v>
      </c>
      <c r="B2846" t="s">
        <v>5841</v>
      </c>
      <c r="E2846" s="1">
        <v>4000</v>
      </c>
      <c r="F2846">
        <v>0</v>
      </c>
      <c r="G2846">
        <v>0</v>
      </c>
      <c r="H2846">
        <v>0</v>
      </c>
      <c r="J2846" t="str">
        <v>no</v>
      </c>
      <c r="K2846" t="str">
        <v>yes</v>
      </c>
    </row>
    <row r="2847" spans="1:11" x14ac:dyDescent="0.25">
      <c r="A2847" t="s">
        <v>5530</v>
      </c>
      <c r="B2847" t="s">
        <v>5842</v>
      </c>
      <c r="E2847" s="1">
        <v>7000</v>
      </c>
      <c r="F2847">
        <v>0</v>
      </c>
      <c r="G2847">
        <v>0</v>
      </c>
      <c r="H2847">
        <v>0</v>
      </c>
      <c r="J2847" t="str">
        <v>no</v>
      </c>
      <c r="K2847" t="str">
        <v>yes</v>
      </c>
    </row>
    <row r="2848" spans="1:11" x14ac:dyDescent="0.25">
      <c r="A2848" t="s">
        <v>5531</v>
      </c>
      <c r="B2848" t="s">
        <v>5843</v>
      </c>
      <c r="E2848" s="1">
        <v>2200</v>
      </c>
      <c r="F2848">
        <v>0</v>
      </c>
      <c r="G2848">
        <v>0</v>
      </c>
      <c r="H2848">
        <v>0</v>
      </c>
      <c r="J2848" t="str">
        <v>no</v>
      </c>
      <c r="K2848" t="str">
        <v>yes</v>
      </c>
    </row>
    <row r="2849" spans="1:11" x14ac:dyDescent="0.25">
      <c r="A2849" t="s">
        <v>5532</v>
      </c>
      <c r="B2849" t="s">
        <v>5844</v>
      </c>
      <c r="E2849" s="1">
        <v>8500</v>
      </c>
      <c r="F2849">
        <v>0</v>
      </c>
      <c r="G2849">
        <v>0</v>
      </c>
      <c r="H2849">
        <v>0</v>
      </c>
      <c r="J2849" t="str">
        <v>no</v>
      </c>
      <c r="K2849" t="str">
        <v>yes</v>
      </c>
    </row>
    <row r="2850" spans="1:11" x14ac:dyDescent="0.25">
      <c r="A2850" t="s">
        <v>5533</v>
      </c>
      <c r="B2850" t="s">
        <v>5845</v>
      </c>
      <c r="E2850" s="1">
        <v>17000</v>
      </c>
      <c r="F2850">
        <v>0</v>
      </c>
      <c r="G2850">
        <v>0</v>
      </c>
      <c r="H2850">
        <v>0</v>
      </c>
      <c r="J2850" t="str">
        <v>no</v>
      </c>
      <c r="K2850" t="str">
        <v>yes</v>
      </c>
    </row>
    <row r="2851" spans="1:11" x14ac:dyDescent="0.25">
      <c r="A2851" t="s">
        <v>5534</v>
      </c>
      <c r="B2851" t="s">
        <v>5846</v>
      </c>
      <c r="E2851" s="1">
        <v>6000</v>
      </c>
      <c r="F2851">
        <v>0</v>
      </c>
      <c r="G2851">
        <v>0</v>
      </c>
      <c r="H2851">
        <v>0</v>
      </c>
      <c r="J2851" t="str">
        <v>no</v>
      </c>
      <c r="K2851" t="str">
        <v>yes</v>
      </c>
    </row>
    <row r="2852" spans="1:11" x14ac:dyDescent="0.25">
      <c r="A2852" t="s">
        <v>5535</v>
      </c>
      <c r="B2852" t="s">
        <v>5847</v>
      </c>
      <c r="E2852" s="1">
        <v>17500</v>
      </c>
      <c r="F2852">
        <v>0</v>
      </c>
      <c r="G2852">
        <v>0</v>
      </c>
      <c r="H2852">
        <v>0</v>
      </c>
      <c r="J2852" t="str">
        <v>no</v>
      </c>
      <c r="K2852" t="str">
        <v>yes</v>
      </c>
    </row>
    <row r="2853" spans="1:11" x14ac:dyDescent="0.25">
      <c r="A2853" t="s">
        <v>5536</v>
      </c>
      <c r="B2853" t="s">
        <v>5848</v>
      </c>
      <c r="E2853" s="1">
        <v>800</v>
      </c>
      <c r="F2853">
        <v>0</v>
      </c>
      <c r="G2853">
        <v>0</v>
      </c>
      <c r="H2853">
        <v>0</v>
      </c>
      <c r="J2853" t="str">
        <v>no</v>
      </c>
      <c r="K2853" t="str">
        <v>yes</v>
      </c>
    </row>
    <row r="2854" spans="1:11" x14ac:dyDescent="0.25">
      <c r="A2854" t="s">
        <v>5537</v>
      </c>
      <c r="B2854" t="s">
        <v>5849</v>
      </c>
      <c r="E2854" s="1">
        <v>2000</v>
      </c>
      <c r="F2854">
        <v>0</v>
      </c>
      <c r="G2854">
        <v>0</v>
      </c>
      <c r="H2854">
        <v>0</v>
      </c>
      <c r="J2854" t="str">
        <v>no</v>
      </c>
      <c r="K2854" t="str">
        <v>yes</v>
      </c>
    </row>
    <row r="2855" spans="1:11" x14ac:dyDescent="0.25">
      <c r="A2855" t="s">
        <v>5538</v>
      </c>
      <c r="B2855" t="s">
        <v>5850</v>
      </c>
      <c r="E2855" s="1">
        <v>8000</v>
      </c>
      <c r="F2855">
        <v>0</v>
      </c>
      <c r="G2855">
        <v>0</v>
      </c>
      <c r="H2855">
        <v>0</v>
      </c>
      <c r="J2855" t="str">
        <v>no</v>
      </c>
      <c r="K2855" t="str">
        <v>yes</v>
      </c>
    </row>
    <row r="2856" spans="1:11" x14ac:dyDescent="0.25">
      <c r="A2856" t="s">
        <v>5539</v>
      </c>
      <c r="B2856" t="s">
        <v>5851</v>
      </c>
      <c r="E2856" s="1">
        <v>4000</v>
      </c>
      <c r="F2856">
        <v>0</v>
      </c>
      <c r="G2856">
        <v>0</v>
      </c>
      <c r="H2856">
        <v>0</v>
      </c>
      <c r="J2856" t="str">
        <v>no</v>
      </c>
      <c r="K2856" t="str">
        <v>yes</v>
      </c>
    </row>
    <row r="2857" spans="1:11" x14ac:dyDescent="0.25">
      <c r="A2857" t="s">
        <v>5540</v>
      </c>
      <c r="B2857" t="s">
        <v>5852</v>
      </c>
      <c r="E2857" s="1">
        <v>4500</v>
      </c>
      <c r="F2857">
        <v>0</v>
      </c>
      <c r="G2857">
        <v>0</v>
      </c>
      <c r="H2857">
        <v>0</v>
      </c>
      <c r="J2857" t="str">
        <v>no</v>
      </c>
      <c r="K2857" t="str">
        <v>yes</v>
      </c>
    </row>
    <row r="2858" spans="1:11" x14ac:dyDescent="0.25">
      <c r="A2858" t="s">
        <v>5541</v>
      </c>
      <c r="B2858" t="s">
        <v>5853</v>
      </c>
      <c r="E2858" s="1">
        <v>1500</v>
      </c>
      <c r="F2858">
        <v>0</v>
      </c>
      <c r="G2858">
        <v>0</v>
      </c>
      <c r="H2858">
        <v>0</v>
      </c>
      <c r="J2858" t="str">
        <v>no</v>
      </c>
      <c r="K2858" t="str">
        <v>yes</v>
      </c>
    </row>
    <row r="2859" spans="1:11" x14ac:dyDescent="0.25">
      <c r="A2859" t="s">
        <v>5542</v>
      </c>
      <c r="B2859" t="s">
        <v>5854</v>
      </c>
      <c r="E2859" s="1">
        <v>3500</v>
      </c>
      <c r="F2859">
        <v>0</v>
      </c>
      <c r="G2859">
        <v>0</v>
      </c>
      <c r="H2859">
        <v>0</v>
      </c>
      <c r="J2859" t="str">
        <v>no</v>
      </c>
      <c r="K2859" t="str">
        <v>yes</v>
      </c>
    </row>
    <row r="2860" spans="1:11" x14ac:dyDescent="0.25">
      <c r="A2860" t="s">
        <v>5543</v>
      </c>
      <c r="B2860" t="s">
        <v>5855</v>
      </c>
      <c r="E2860" s="1">
        <v>4000</v>
      </c>
      <c r="F2860">
        <v>0</v>
      </c>
      <c r="G2860">
        <v>0</v>
      </c>
      <c r="H2860">
        <v>0</v>
      </c>
      <c r="J2860" t="str">
        <v>no</v>
      </c>
      <c r="K2860" t="str">
        <v>yes</v>
      </c>
    </row>
    <row r="2861" spans="1:11" x14ac:dyDescent="0.25">
      <c r="A2861" t="s">
        <v>5544</v>
      </c>
      <c r="B2861" t="s">
        <v>5856</v>
      </c>
      <c r="E2861" s="1">
        <v>7000</v>
      </c>
      <c r="F2861">
        <v>0</v>
      </c>
      <c r="G2861">
        <v>0</v>
      </c>
      <c r="H2861">
        <v>0</v>
      </c>
      <c r="J2861" t="str">
        <v>no</v>
      </c>
      <c r="K2861" t="str">
        <v>yes</v>
      </c>
    </row>
    <row r="2862" spans="1:11" x14ac:dyDescent="0.25">
      <c r="A2862" t="s">
        <v>5545</v>
      </c>
      <c r="B2862" t="s">
        <v>5857</v>
      </c>
      <c r="E2862" s="1">
        <v>13500</v>
      </c>
      <c r="F2862">
        <v>0</v>
      </c>
      <c r="G2862">
        <v>0</v>
      </c>
      <c r="H2862">
        <v>0</v>
      </c>
      <c r="J2862" t="str">
        <v>no</v>
      </c>
      <c r="K2862" t="str">
        <v>yes</v>
      </c>
    </row>
    <row r="2863" spans="1:11" x14ac:dyDescent="0.25">
      <c r="A2863" t="s">
        <v>5546</v>
      </c>
      <c r="B2863" t="s">
        <v>5858</v>
      </c>
      <c r="E2863" s="1">
        <v>1600</v>
      </c>
      <c r="F2863">
        <v>0</v>
      </c>
      <c r="G2863">
        <v>0</v>
      </c>
      <c r="H2863">
        <v>0</v>
      </c>
      <c r="J2863" t="str">
        <v>no</v>
      </c>
      <c r="K2863" t="str">
        <v>yes</v>
      </c>
    </row>
    <row r="2864" spans="1:11" x14ac:dyDescent="0.25">
      <c r="A2864" t="s">
        <v>5547</v>
      </c>
      <c r="B2864" t="s">
        <v>5859</v>
      </c>
      <c r="E2864" s="1">
        <v>3200</v>
      </c>
      <c r="F2864">
        <v>0</v>
      </c>
      <c r="G2864">
        <v>0</v>
      </c>
      <c r="H2864">
        <v>0</v>
      </c>
      <c r="J2864" t="str">
        <v>no</v>
      </c>
      <c r="K2864" t="str">
        <v>yes</v>
      </c>
    </row>
    <row r="2865" spans="1:11" x14ac:dyDescent="0.25">
      <c r="A2865" t="s">
        <v>5548</v>
      </c>
      <c r="B2865" t="s">
        <v>5860</v>
      </c>
      <c r="E2865" s="1">
        <v>15000</v>
      </c>
      <c r="F2865">
        <v>0</v>
      </c>
      <c r="G2865">
        <v>0</v>
      </c>
      <c r="H2865">
        <v>0</v>
      </c>
      <c r="J2865" t="str">
        <v>no</v>
      </c>
      <c r="K2865" t="str">
        <v>yes</v>
      </c>
    </row>
    <row r="2866" spans="1:11" x14ac:dyDescent="0.25">
      <c r="A2866" t="s">
        <v>5549</v>
      </c>
      <c r="B2866" t="s">
        <v>5861</v>
      </c>
      <c r="E2866" s="1">
        <v>4000</v>
      </c>
      <c r="F2866">
        <v>0</v>
      </c>
      <c r="G2866">
        <v>0</v>
      </c>
      <c r="H2866">
        <v>0</v>
      </c>
      <c r="J2866" t="str">
        <v>no</v>
      </c>
      <c r="K2866" t="str">
        <v>yes</v>
      </c>
    </row>
    <row r="2867" spans="1:11" x14ac:dyDescent="0.25">
      <c r="A2867" t="s">
        <v>5550</v>
      </c>
      <c r="B2867" t="s">
        <v>5862</v>
      </c>
      <c r="E2867" s="1">
        <v>4000</v>
      </c>
      <c r="F2867">
        <v>0</v>
      </c>
      <c r="G2867">
        <v>0</v>
      </c>
      <c r="H2867">
        <v>0</v>
      </c>
      <c r="J2867" t="str">
        <v>no</v>
      </c>
      <c r="K2867" t="str">
        <v>yes</v>
      </c>
    </row>
    <row r="2868" spans="1:11" x14ac:dyDescent="0.25">
      <c r="A2868" t="s">
        <v>5549</v>
      </c>
      <c r="B2868" t="s">
        <v>5863</v>
      </c>
      <c r="E2868" s="1">
        <v>4000</v>
      </c>
      <c r="F2868">
        <v>0</v>
      </c>
      <c r="G2868">
        <v>0</v>
      </c>
      <c r="H2868">
        <v>0</v>
      </c>
      <c r="J2868" t="str">
        <v>no</v>
      </c>
      <c r="K2868" t="str">
        <v>yes</v>
      </c>
    </row>
    <row r="2869" spans="1:11" x14ac:dyDescent="0.25">
      <c r="A2869" t="s">
        <v>5551</v>
      </c>
      <c r="B2869" t="s">
        <v>5864</v>
      </c>
      <c r="E2869" s="1">
        <v>4000</v>
      </c>
      <c r="F2869">
        <v>0</v>
      </c>
      <c r="G2869">
        <v>0</v>
      </c>
      <c r="H2869">
        <v>0</v>
      </c>
      <c r="J2869" t="str">
        <v>no</v>
      </c>
      <c r="K2869" t="str">
        <v>yes</v>
      </c>
    </row>
    <row r="2870" spans="1:11" x14ac:dyDescent="0.25">
      <c r="A2870" t="s">
        <v>5552</v>
      </c>
      <c r="B2870" t="s">
        <v>5865</v>
      </c>
      <c r="E2870" s="1">
        <v>2400</v>
      </c>
      <c r="F2870">
        <v>0</v>
      </c>
      <c r="G2870">
        <v>0</v>
      </c>
      <c r="H2870">
        <v>0</v>
      </c>
      <c r="J2870" t="str">
        <v>no</v>
      </c>
      <c r="K2870" t="str">
        <v>yes</v>
      </c>
    </row>
    <row r="2871" spans="1:11" x14ac:dyDescent="0.25">
      <c r="A2871" t="s">
        <v>5553</v>
      </c>
      <c r="B2871" t="s">
        <v>5866</v>
      </c>
      <c r="E2871" s="1">
        <v>7000</v>
      </c>
      <c r="F2871">
        <v>0</v>
      </c>
      <c r="G2871">
        <v>0</v>
      </c>
      <c r="H2871">
        <v>0</v>
      </c>
      <c r="J2871" t="str">
        <v>no</v>
      </c>
      <c r="K2871" t="str">
        <v>yes</v>
      </c>
    </row>
    <row r="2872" spans="1:11" x14ac:dyDescent="0.25">
      <c r="A2872" t="s">
        <v>5554</v>
      </c>
      <c r="B2872" t="s">
        <v>5867</v>
      </c>
      <c r="E2872" s="1">
        <v>900</v>
      </c>
      <c r="F2872">
        <v>0</v>
      </c>
      <c r="G2872">
        <v>0</v>
      </c>
      <c r="H2872">
        <v>0</v>
      </c>
      <c r="J2872" t="str">
        <v>no</v>
      </c>
      <c r="K2872" t="str">
        <v>yes</v>
      </c>
    </row>
    <row r="2873" spans="1:11" x14ac:dyDescent="0.25">
      <c r="A2873" t="s">
        <v>5555</v>
      </c>
      <c r="B2873" t="s">
        <v>5868</v>
      </c>
      <c r="E2873" s="1">
        <v>1500</v>
      </c>
      <c r="F2873">
        <v>0</v>
      </c>
      <c r="G2873">
        <v>0</v>
      </c>
      <c r="H2873">
        <v>0</v>
      </c>
      <c r="J2873" t="str">
        <v>no</v>
      </c>
      <c r="K2873" t="str">
        <v>yes</v>
      </c>
    </row>
    <row r="2874" spans="1:11" x14ac:dyDescent="0.25">
      <c r="A2874" t="s">
        <v>5556</v>
      </c>
      <c r="B2874" t="s">
        <v>5869</v>
      </c>
      <c r="E2874" s="1">
        <v>4000</v>
      </c>
      <c r="F2874">
        <v>0</v>
      </c>
      <c r="G2874">
        <v>0</v>
      </c>
      <c r="H2874">
        <v>0</v>
      </c>
      <c r="J2874" t="str">
        <v>no</v>
      </c>
      <c r="K2874" t="str">
        <v>yes</v>
      </c>
    </row>
    <row r="2875" spans="1:11" x14ac:dyDescent="0.25">
      <c r="A2875" t="s">
        <v>5557</v>
      </c>
      <c r="B2875" t="s">
        <v>5870</v>
      </c>
      <c r="E2875" s="1">
        <v>14000</v>
      </c>
      <c r="F2875">
        <v>0</v>
      </c>
      <c r="G2875">
        <v>0</v>
      </c>
      <c r="H2875">
        <v>0</v>
      </c>
      <c r="J2875" t="str">
        <v>no</v>
      </c>
      <c r="K2875" t="str">
        <v>yes</v>
      </c>
    </row>
    <row r="2876" spans="1:11" x14ac:dyDescent="0.25">
      <c r="A2876" t="s">
        <v>5558</v>
      </c>
      <c r="B2876" t="s">
        <v>5871</v>
      </c>
      <c r="E2876" s="1">
        <v>2300</v>
      </c>
      <c r="F2876">
        <v>0</v>
      </c>
      <c r="G2876">
        <v>0</v>
      </c>
      <c r="H2876">
        <v>0</v>
      </c>
      <c r="J2876" t="str">
        <v>no</v>
      </c>
      <c r="K2876" t="str">
        <v>yes</v>
      </c>
    </row>
    <row r="2877" spans="1:11" x14ac:dyDescent="0.25">
      <c r="A2877" t="s">
        <v>5559</v>
      </c>
      <c r="B2877" t="s">
        <v>5872</v>
      </c>
      <c r="E2877" s="1">
        <v>2700</v>
      </c>
      <c r="F2877">
        <v>0</v>
      </c>
      <c r="G2877">
        <v>0</v>
      </c>
      <c r="H2877">
        <v>0</v>
      </c>
      <c r="J2877" t="str">
        <v>no</v>
      </c>
      <c r="K2877" t="str">
        <v>yes</v>
      </c>
    </row>
    <row r="2878" spans="1:11" x14ac:dyDescent="0.25">
      <c r="A2878" t="s">
        <v>5560</v>
      </c>
      <c r="B2878" t="s">
        <v>5873</v>
      </c>
      <c r="E2878" s="1">
        <v>5200</v>
      </c>
      <c r="F2878">
        <v>0</v>
      </c>
      <c r="G2878">
        <v>0</v>
      </c>
      <c r="H2878">
        <v>0</v>
      </c>
      <c r="J2878" t="str">
        <v>no</v>
      </c>
      <c r="K2878" t="str">
        <v>yes</v>
      </c>
    </row>
    <row r="2879" spans="1:11" x14ac:dyDescent="0.25">
      <c r="A2879" t="s">
        <v>5561</v>
      </c>
      <c r="B2879" t="s">
        <v>5874</v>
      </c>
      <c r="E2879" s="1">
        <v>6000</v>
      </c>
      <c r="F2879">
        <v>0</v>
      </c>
      <c r="G2879">
        <v>0</v>
      </c>
      <c r="H2879">
        <v>0</v>
      </c>
      <c r="J2879" t="str">
        <v>no</v>
      </c>
      <c r="K2879" t="str">
        <v>yes</v>
      </c>
    </row>
    <row r="2880" spans="1:11" x14ac:dyDescent="0.25">
      <c r="A2880" t="s">
        <v>5562</v>
      </c>
      <c r="B2880" t="s">
        <v>5875</v>
      </c>
      <c r="E2880" s="1">
        <v>7000</v>
      </c>
      <c r="F2880">
        <v>0</v>
      </c>
      <c r="G2880">
        <v>0</v>
      </c>
      <c r="H2880">
        <v>0</v>
      </c>
      <c r="J2880" t="str">
        <v>no</v>
      </c>
      <c r="K2880" t="str">
        <v>yes</v>
      </c>
    </row>
    <row r="2881" spans="1:11" x14ac:dyDescent="0.25">
      <c r="A2881" t="s">
        <v>5563</v>
      </c>
      <c r="B2881" t="s">
        <v>5876</v>
      </c>
      <c r="E2881" s="1">
        <v>7000</v>
      </c>
      <c r="F2881">
        <v>0</v>
      </c>
      <c r="G2881">
        <v>0</v>
      </c>
      <c r="H2881">
        <v>0</v>
      </c>
      <c r="J2881" t="str">
        <v>no</v>
      </c>
      <c r="K2881" t="str">
        <v>yes</v>
      </c>
    </row>
    <row r="2882" spans="1:11" x14ac:dyDescent="0.25">
      <c r="A2882" t="s">
        <v>5564</v>
      </c>
      <c r="B2882" t="s">
        <v>5877</v>
      </c>
      <c r="E2882" s="1">
        <v>7000</v>
      </c>
      <c r="F2882">
        <v>0</v>
      </c>
      <c r="G2882">
        <v>0</v>
      </c>
      <c r="H2882">
        <v>0</v>
      </c>
      <c r="J2882" t="str">
        <v>no</v>
      </c>
      <c r="K2882" t="str">
        <v>yes</v>
      </c>
    </row>
    <row r="2883" spans="1:11" x14ac:dyDescent="0.25">
      <c r="A2883" t="s">
        <v>5565</v>
      </c>
      <c r="B2883" t="s">
        <v>5878</v>
      </c>
      <c r="E2883" s="1">
        <v>3000</v>
      </c>
      <c r="F2883">
        <v>0</v>
      </c>
      <c r="G2883">
        <v>0</v>
      </c>
      <c r="H2883">
        <v>0</v>
      </c>
      <c r="J2883" t="str">
        <v>no</v>
      </c>
      <c r="K2883" t="str">
        <v>yes</v>
      </c>
    </row>
    <row r="2884" spans="1:11" x14ac:dyDescent="0.25">
      <c r="A2884" t="s">
        <v>5566</v>
      </c>
      <c r="B2884" t="s">
        <v>5879</v>
      </c>
      <c r="E2884" s="1">
        <v>4000</v>
      </c>
      <c r="F2884">
        <v>0</v>
      </c>
      <c r="G2884">
        <v>0</v>
      </c>
      <c r="H2884">
        <v>0</v>
      </c>
      <c r="J2884" t="str">
        <v>no</v>
      </c>
      <c r="K2884" t="str">
        <v>yes</v>
      </c>
    </row>
    <row r="2885" spans="1:11" x14ac:dyDescent="0.25">
      <c r="A2885" t="s">
        <v>5567</v>
      </c>
      <c r="B2885" t="s">
        <v>5880</v>
      </c>
      <c r="E2885" s="1">
        <v>6000</v>
      </c>
      <c r="F2885">
        <v>0</v>
      </c>
      <c r="G2885">
        <v>0</v>
      </c>
      <c r="H2885">
        <v>0</v>
      </c>
      <c r="J2885" t="str">
        <v>no</v>
      </c>
      <c r="K2885" t="str">
        <v>yes</v>
      </c>
    </row>
    <row r="2886" spans="1:11" x14ac:dyDescent="0.25">
      <c r="A2886" t="s">
        <v>5568</v>
      </c>
      <c r="B2886" t="s">
        <v>5881</v>
      </c>
      <c r="E2886" s="1">
        <v>4250</v>
      </c>
      <c r="F2886">
        <v>0</v>
      </c>
      <c r="G2886">
        <v>0</v>
      </c>
      <c r="H2886">
        <v>0</v>
      </c>
      <c r="J2886" t="str">
        <v>no</v>
      </c>
      <c r="K2886" t="str">
        <v>yes</v>
      </c>
    </row>
    <row r="2887" spans="1:11" x14ac:dyDescent="0.25">
      <c r="A2887" t="s">
        <v>5569</v>
      </c>
      <c r="B2887" t="s">
        <v>5882</v>
      </c>
      <c r="E2887" s="1">
        <v>1950</v>
      </c>
      <c r="F2887">
        <v>0</v>
      </c>
      <c r="G2887">
        <v>0</v>
      </c>
      <c r="H2887">
        <v>0</v>
      </c>
      <c r="J2887" t="str">
        <v>no</v>
      </c>
      <c r="K2887" t="str">
        <v>yes</v>
      </c>
    </row>
    <row r="2888" spans="1:11" x14ac:dyDescent="0.25">
      <c r="A2888" t="s">
        <v>5570</v>
      </c>
      <c r="B2888" t="s">
        <v>5883</v>
      </c>
      <c r="E2888" s="1">
        <v>5800</v>
      </c>
      <c r="F2888">
        <v>0</v>
      </c>
      <c r="G2888">
        <v>0</v>
      </c>
      <c r="H2888">
        <v>0</v>
      </c>
      <c r="J2888" t="str">
        <v>no</v>
      </c>
      <c r="K2888" t="str">
        <v>yes</v>
      </c>
    </row>
    <row r="2889" spans="1:11" x14ac:dyDescent="0.25">
      <c r="A2889" t="s">
        <v>5571</v>
      </c>
      <c r="B2889" t="s">
        <v>5884</v>
      </c>
      <c r="E2889" s="1">
        <v>3000</v>
      </c>
      <c r="F2889">
        <v>0</v>
      </c>
      <c r="G2889">
        <v>0</v>
      </c>
      <c r="H2889">
        <v>0</v>
      </c>
      <c r="J2889" t="str">
        <v>no</v>
      </c>
      <c r="K2889" t="str">
        <v>yes</v>
      </c>
    </row>
    <row r="2890" spans="1:11" x14ac:dyDescent="0.25">
      <c r="A2890" t="s">
        <v>5572</v>
      </c>
      <c r="B2890" t="s">
        <v>5885</v>
      </c>
      <c r="E2890" s="1">
        <v>800</v>
      </c>
      <c r="F2890">
        <v>0</v>
      </c>
      <c r="G2890">
        <v>0</v>
      </c>
      <c r="H2890">
        <v>0</v>
      </c>
      <c r="J2890" t="str">
        <v>no</v>
      </c>
      <c r="K2890" t="str">
        <v>yes</v>
      </c>
    </row>
    <row r="2891" spans="1:11" x14ac:dyDescent="0.25">
      <c r="A2891" t="s">
        <v>5573</v>
      </c>
      <c r="B2891" t="s">
        <v>5886</v>
      </c>
      <c r="E2891" s="1">
        <v>6000</v>
      </c>
      <c r="F2891">
        <v>0</v>
      </c>
      <c r="G2891">
        <v>0</v>
      </c>
      <c r="H2891">
        <v>0</v>
      </c>
      <c r="J2891" t="str">
        <v>no</v>
      </c>
      <c r="K2891" t="str">
        <v>yes</v>
      </c>
    </row>
    <row r="2892" spans="1:11" x14ac:dyDescent="0.25">
      <c r="A2892" t="s">
        <v>5574</v>
      </c>
      <c r="B2892" t="s">
        <v>5887</v>
      </c>
      <c r="E2892" s="1">
        <v>2500</v>
      </c>
      <c r="F2892">
        <v>0</v>
      </c>
      <c r="G2892">
        <v>0</v>
      </c>
      <c r="H2892">
        <v>0</v>
      </c>
      <c r="J2892" t="str">
        <v>no</v>
      </c>
      <c r="K2892" t="str">
        <v>yes</v>
      </c>
    </row>
    <row r="2893" spans="1:11" x14ac:dyDescent="0.25">
      <c r="A2893" t="s">
        <v>5575</v>
      </c>
      <c r="B2893" t="s">
        <v>5888</v>
      </c>
      <c r="E2893" s="1">
        <v>10000</v>
      </c>
      <c r="F2893">
        <v>0</v>
      </c>
      <c r="G2893">
        <v>0</v>
      </c>
      <c r="H2893">
        <v>0</v>
      </c>
      <c r="J2893" t="str">
        <v>no</v>
      </c>
      <c r="K2893" t="str">
        <v>yes</v>
      </c>
    </row>
    <row r="2894" spans="1:11" x14ac:dyDescent="0.25">
      <c r="A2894" t="s">
        <v>5576</v>
      </c>
      <c r="B2894" t="s">
        <v>5889</v>
      </c>
      <c r="E2894" s="1">
        <v>3600</v>
      </c>
      <c r="F2894">
        <v>0</v>
      </c>
      <c r="G2894">
        <v>0</v>
      </c>
      <c r="H2894">
        <v>0</v>
      </c>
      <c r="J2894" t="str">
        <v>no</v>
      </c>
      <c r="K2894" t="str">
        <v>yes</v>
      </c>
    </row>
    <row r="2895" spans="1:11" x14ac:dyDescent="0.25">
      <c r="A2895" t="s">
        <v>5577</v>
      </c>
      <c r="B2895" t="s">
        <v>5890</v>
      </c>
      <c r="E2895" s="1">
        <v>3600</v>
      </c>
      <c r="F2895">
        <v>0</v>
      </c>
      <c r="G2895">
        <v>0</v>
      </c>
      <c r="H2895">
        <v>0</v>
      </c>
      <c r="J2895" t="str">
        <v>no</v>
      </c>
      <c r="K2895" t="str">
        <v>yes</v>
      </c>
    </row>
    <row r="2896" spans="1:11" x14ac:dyDescent="0.25">
      <c r="A2896" t="s">
        <v>5578</v>
      </c>
      <c r="B2896" t="s">
        <v>5891</v>
      </c>
      <c r="E2896" s="1">
        <v>11800</v>
      </c>
      <c r="F2896">
        <v>0</v>
      </c>
      <c r="G2896">
        <v>0</v>
      </c>
      <c r="H2896">
        <v>0</v>
      </c>
      <c r="J2896" t="str">
        <v>no</v>
      </c>
      <c r="K2896" t="str">
        <v>yes</v>
      </c>
    </row>
    <row r="2897" spans="1:11" x14ac:dyDescent="0.25">
      <c r="A2897" t="s">
        <v>5579</v>
      </c>
      <c r="B2897" t="s">
        <v>5892</v>
      </c>
      <c r="E2897" s="1">
        <v>11800</v>
      </c>
      <c r="F2897">
        <v>0</v>
      </c>
      <c r="G2897">
        <v>0</v>
      </c>
      <c r="H2897">
        <v>0</v>
      </c>
      <c r="J2897" t="str">
        <v>no</v>
      </c>
      <c r="K2897" t="str">
        <v>yes</v>
      </c>
    </row>
    <row r="2898" spans="1:11" x14ac:dyDescent="0.25">
      <c r="A2898" t="s">
        <v>5580</v>
      </c>
      <c r="B2898" t="s">
        <v>5893</v>
      </c>
      <c r="E2898" s="1">
        <v>2900</v>
      </c>
      <c r="F2898">
        <v>0</v>
      </c>
      <c r="G2898">
        <v>0</v>
      </c>
      <c r="H2898">
        <v>0</v>
      </c>
      <c r="J2898" t="str">
        <v>no</v>
      </c>
      <c r="K2898" t="str">
        <v>yes</v>
      </c>
    </row>
    <row r="2899" spans="1:11" x14ac:dyDescent="0.25">
      <c r="A2899" t="s">
        <v>5581</v>
      </c>
      <c r="B2899" t="s">
        <v>5894</v>
      </c>
      <c r="E2899" s="1">
        <v>15000</v>
      </c>
      <c r="F2899">
        <v>0</v>
      </c>
      <c r="G2899">
        <v>0</v>
      </c>
      <c r="H2899">
        <v>0</v>
      </c>
      <c r="J2899" t="str">
        <v>no</v>
      </c>
      <c r="K2899" t="str">
        <v>yes</v>
      </c>
    </row>
    <row r="2900" spans="1:11" x14ac:dyDescent="0.25">
      <c r="A2900" t="s">
        <v>5581</v>
      </c>
      <c r="B2900" t="s">
        <v>5895</v>
      </c>
      <c r="E2900" s="1">
        <v>38000</v>
      </c>
      <c r="F2900">
        <v>0</v>
      </c>
      <c r="G2900">
        <v>0</v>
      </c>
      <c r="H2900">
        <v>0</v>
      </c>
      <c r="J2900" t="str">
        <v>no</v>
      </c>
      <c r="K2900" t="str">
        <v>yes</v>
      </c>
    </row>
    <row r="2901" spans="1:11" x14ac:dyDescent="0.25">
      <c r="A2901" t="s">
        <v>5581</v>
      </c>
      <c r="B2901" t="s">
        <v>5896</v>
      </c>
      <c r="E2901" s="1">
        <v>800</v>
      </c>
      <c r="F2901">
        <v>0</v>
      </c>
      <c r="G2901">
        <v>0</v>
      </c>
      <c r="H2901">
        <v>0</v>
      </c>
      <c r="J2901" t="str">
        <v>no</v>
      </c>
      <c r="K2901" t="str">
        <v>yes</v>
      </c>
    </row>
    <row r="2902" spans="1:11" x14ac:dyDescent="0.25">
      <c r="A2902" t="s">
        <v>5581</v>
      </c>
      <c r="B2902" t="s">
        <v>5897</v>
      </c>
      <c r="E2902" s="1">
        <v>13000</v>
      </c>
      <c r="F2902">
        <v>0</v>
      </c>
      <c r="G2902">
        <v>0</v>
      </c>
      <c r="H2902">
        <v>0</v>
      </c>
      <c r="J2902" t="str">
        <v>no</v>
      </c>
      <c r="K2902" t="str">
        <v>yes</v>
      </c>
    </row>
    <row r="2903" spans="1:11" x14ac:dyDescent="0.25">
      <c r="A2903" t="s">
        <v>5582</v>
      </c>
      <c r="B2903" t="s">
        <v>5898</v>
      </c>
      <c r="E2903" s="1">
        <v>28000</v>
      </c>
      <c r="F2903">
        <v>0</v>
      </c>
      <c r="G2903">
        <v>0</v>
      </c>
      <c r="H2903">
        <v>0</v>
      </c>
      <c r="J2903" t="str">
        <v>no</v>
      </c>
      <c r="K2903" t="str">
        <v>yes</v>
      </c>
    </row>
    <row r="2904" spans="1:11" x14ac:dyDescent="0.25">
      <c r="A2904" t="s">
        <v>5583</v>
      </c>
      <c r="B2904" t="s">
        <v>5899</v>
      </c>
      <c r="E2904" s="1">
        <v>1700</v>
      </c>
      <c r="F2904">
        <v>0</v>
      </c>
      <c r="G2904">
        <v>0</v>
      </c>
      <c r="H2904">
        <v>0</v>
      </c>
      <c r="J2904" t="str">
        <v>no</v>
      </c>
      <c r="K2904" t="str">
        <v>yes</v>
      </c>
    </row>
    <row r="2905" spans="1:11" x14ac:dyDescent="0.25">
      <c r="A2905" t="s">
        <v>5584</v>
      </c>
      <c r="B2905" t="s">
        <v>5900</v>
      </c>
      <c r="E2905" s="1">
        <v>8000</v>
      </c>
      <c r="F2905">
        <v>0</v>
      </c>
      <c r="G2905">
        <v>0</v>
      </c>
      <c r="H2905">
        <v>0</v>
      </c>
      <c r="J2905" t="str">
        <v>no</v>
      </c>
      <c r="K2905" t="str">
        <v>yes</v>
      </c>
    </row>
    <row r="2906" spans="1:11" x14ac:dyDescent="0.25">
      <c r="A2906" t="s">
        <v>5585</v>
      </c>
      <c r="B2906" t="s">
        <v>5901</v>
      </c>
      <c r="E2906" s="1">
        <v>11000</v>
      </c>
      <c r="F2906">
        <v>0</v>
      </c>
      <c r="G2906">
        <v>0</v>
      </c>
      <c r="H2906">
        <v>0</v>
      </c>
      <c r="J2906" t="str">
        <v>no</v>
      </c>
      <c r="K2906" t="str">
        <v>yes</v>
      </c>
    </row>
    <row r="2907" spans="1:11" x14ac:dyDescent="0.25">
      <c r="A2907" t="s">
        <v>5586</v>
      </c>
      <c r="B2907" t="s">
        <v>5902</v>
      </c>
      <c r="E2907" s="1">
        <v>2500</v>
      </c>
      <c r="F2907">
        <v>0</v>
      </c>
      <c r="G2907">
        <v>0</v>
      </c>
      <c r="H2907">
        <v>0</v>
      </c>
      <c r="J2907" t="str">
        <v>no</v>
      </c>
      <c r="K2907" t="str">
        <v>yes</v>
      </c>
    </row>
    <row r="2908" spans="1:11" x14ac:dyDescent="0.25">
      <c r="A2908" t="s">
        <v>5587</v>
      </c>
      <c r="B2908" t="s">
        <v>5903</v>
      </c>
      <c r="E2908" s="1">
        <v>4500</v>
      </c>
      <c r="F2908">
        <v>0</v>
      </c>
      <c r="G2908">
        <v>0</v>
      </c>
      <c r="H2908">
        <v>0</v>
      </c>
      <c r="J2908" t="str">
        <v>no</v>
      </c>
      <c r="K2908" t="str">
        <v>yes</v>
      </c>
    </row>
    <row r="2909" spans="1:11" x14ac:dyDescent="0.25">
      <c r="A2909" t="s">
        <v>5588</v>
      </c>
      <c r="B2909" t="s">
        <v>5904</v>
      </c>
      <c r="E2909" s="1">
        <v>8500</v>
      </c>
      <c r="F2909">
        <v>0</v>
      </c>
      <c r="G2909">
        <v>0</v>
      </c>
      <c r="H2909">
        <v>0</v>
      </c>
      <c r="J2909" t="str">
        <v>no</v>
      </c>
      <c r="K2909" t="str">
        <v>yes</v>
      </c>
    </row>
    <row r="2910" spans="1:11" x14ac:dyDescent="0.25">
      <c r="A2910" t="s">
        <v>5589</v>
      </c>
      <c r="B2910" t="s">
        <v>5905</v>
      </c>
      <c r="E2910" s="1">
        <v>4900</v>
      </c>
      <c r="F2910">
        <v>0</v>
      </c>
      <c r="G2910">
        <v>0</v>
      </c>
      <c r="H2910">
        <v>0</v>
      </c>
      <c r="J2910" t="str">
        <v>no</v>
      </c>
      <c r="K2910" t="str">
        <v>yes</v>
      </c>
    </row>
    <row r="2911" spans="1:11" x14ac:dyDescent="0.25">
      <c r="A2911" t="s">
        <v>5590</v>
      </c>
      <c r="B2911" t="s">
        <v>5906</v>
      </c>
      <c r="E2911" s="1">
        <v>4900</v>
      </c>
      <c r="F2911">
        <v>0</v>
      </c>
      <c r="G2911">
        <v>0</v>
      </c>
      <c r="H2911">
        <v>0</v>
      </c>
      <c r="J2911" t="str">
        <v>no</v>
      </c>
      <c r="K2911" t="str">
        <v>yes</v>
      </c>
    </row>
    <row r="2912" spans="1:11" x14ac:dyDescent="0.25">
      <c r="A2912" t="s">
        <v>5591</v>
      </c>
      <c r="B2912" t="s">
        <v>5907</v>
      </c>
      <c r="E2912" s="1">
        <v>5000</v>
      </c>
      <c r="F2912">
        <v>0</v>
      </c>
      <c r="G2912">
        <v>0</v>
      </c>
      <c r="H2912">
        <v>0</v>
      </c>
      <c r="J2912" t="str">
        <v>no</v>
      </c>
      <c r="K2912" t="str">
        <v>yes</v>
      </c>
    </row>
    <row r="2913" spans="1:11" x14ac:dyDescent="0.25">
      <c r="A2913" t="s">
        <v>5592</v>
      </c>
      <c r="B2913" t="s">
        <v>5908</v>
      </c>
      <c r="E2913" s="1">
        <v>11500</v>
      </c>
      <c r="F2913">
        <v>0</v>
      </c>
      <c r="G2913">
        <v>0</v>
      </c>
      <c r="H2913">
        <v>0</v>
      </c>
      <c r="J2913" t="str">
        <v>no</v>
      </c>
      <c r="K2913" t="str">
        <v>yes</v>
      </c>
    </row>
    <row r="2914" spans="1:11" x14ac:dyDescent="0.25">
      <c r="A2914" t="s">
        <v>5593</v>
      </c>
      <c r="B2914" t="s">
        <v>5909</v>
      </c>
      <c r="E2914" s="1">
        <v>4000</v>
      </c>
      <c r="F2914">
        <v>0</v>
      </c>
      <c r="G2914">
        <v>0</v>
      </c>
      <c r="H2914">
        <v>0</v>
      </c>
      <c r="J2914" t="str">
        <v>no</v>
      </c>
      <c r="K2914" t="str">
        <v>yes</v>
      </c>
    </row>
    <row r="2915" spans="1:11" x14ac:dyDescent="0.25">
      <c r="A2915" t="s">
        <v>5594</v>
      </c>
      <c r="B2915" t="s">
        <v>5910</v>
      </c>
      <c r="E2915" s="1">
        <v>8500</v>
      </c>
      <c r="F2915">
        <v>0</v>
      </c>
      <c r="G2915">
        <v>0</v>
      </c>
      <c r="H2915">
        <v>0</v>
      </c>
      <c r="J2915" t="str">
        <v>no</v>
      </c>
      <c r="K2915" t="str">
        <v>yes</v>
      </c>
    </row>
    <row r="2916" spans="1:11" x14ac:dyDescent="0.25">
      <c r="A2916" t="s">
        <v>5595</v>
      </c>
      <c r="B2916" t="s">
        <v>5911</v>
      </c>
      <c r="E2916" s="1">
        <v>8500</v>
      </c>
      <c r="F2916">
        <v>0</v>
      </c>
      <c r="G2916">
        <v>0</v>
      </c>
      <c r="H2916">
        <v>0</v>
      </c>
      <c r="J2916" t="str">
        <v>no</v>
      </c>
      <c r="K2916" t="str">
        <v>yes</v>
      </c>
    </row>
    <row r="2917" spans="1:11" x14ac:dyDescent="0.25">
      <c r="A2917" t="s">
        <v>5596</v>
      </c>
      <c r="B2917" t="s">
        <v>5912</v>
      </c>
      <c r="E2917" s="1">
        <v>2200</v>
      </c>
      <c r="F2917">
        <v>0</v>
      </c>
      <c r="G2917">
        <v>0</v>
      </c>
      <c r="H2917">
        <v>0</v>
      </c>
      <c r="J2917" t="str">
        <v>no</v>
      </c>
      <c r="K2917" t="str">
        <v>yes</v>
      </c>
    </row>
    <row r="2918" spans="1:11" x14ac:dyDescent="0.25">
      <c r="A2918" t="s">
        <v>5597</v>
      </c>
      <c r="B2918" t="s">
        <v>5913</v>
      </c>
      <c r="E2918" s="1">
        <v>1700</v>
      </c>
      <c r="F2918">
        <v>0</v>
      </c>
      <c r="G2918">
        <v>0</v>
      </c>
      <c r="H2918">
        <v>0</v>
      </c>
      <c r="J2918" t="str">
        <v>no</v>
      </c>
      <c r="K2918" t="str">
        <v>yes</v>
      </c>
    </row>
    <row r="2919" spans="1:11" x14ac:dyDescent="0.25">
      <c r="A2919" t="s">
        <v>5598</v>
      </c>
      <c r="B2919" t="s">
        <v>5914</v>
      </c>
      <c r="E2919" s="1">
        <v>2500</v>
      </c>
      <c r="F2919">
        <v>0</v>
      </c>
      <c r="G2919">
        <v>0</v>
      </c>
      <c r="H2919">
        <v>0</v>
      </c>
      <c r="J2919" t="str">
        <v>no</v>
      </c>
      <c r="K2919" t="str">
        <v>yes</v>
      </c>
    </row>
    <row r="2920" spans="1:11" x14ac:dyDescent="0.25">
      <c r="A2920" t="s">
        <v>5599</v>
      </c>
      <c r="B2920" t="s">
        <v>5915</v>
      </c>
      <c r="E2920" s="1">
        <v>3500</v>
      </c>
      <c r="F2920">
        <v>0</v>
      </c>
      <c r="G2920">
        <v>0</v>
      </c>
      <c r="H2920">
        <v>0</v>
      </c>
      <c r="J2920" t="str">
        <v>no</v>
      </c>
      <c r="K2920" t="str">
        <v>yes</v>
      </c>
    </row>
    <row r="2921" spans="1:11" x14ac:dyDescent="0.25">
      <c r="A2921" t="s">
        <v>5600</v>
      </c>
      <c r="B2921" t="s">
        <v>5916</v>
      </c>
      <c r="E2921" s="1">
        <v>5000</v>
      </c>
      <c r="F2921">
        <v>0</v>
      </c>
      <c r="G2921">
        <v>0</v>
      </c>
      <c r="H2921">
        <v>0</v>
      </c>
      <c r="J2921" t="str">
        <v>no</v>
      </c>
      <c r="K2921" t="str">
        <v>yes</v>
      </c>
    </row>
    <row r="2922" spans="1:11" x14ac:dyDescent="0.25">
      <c r="A2922" t="s">
        <v>5601</v>
      </c>
      <c r="B2922" t="s">
        <v>5917</v>
      </c>
      <c r="E2922" s="1">
        <v>4000</v>
      </c>
      <c r="F2922">
        <v>0</v>
      </c>
      <c r="G2922">
        <v>0</v>
      </c>
      <c r="H2922">
        <v>0</v>
      </c>
      <c r="J2922" t="str">
        <v>no</v>
      </c>
      <c r="K2922" t="str">
        <v>yes</v>
      </c>
    </row>
    <row r="2923" spans="1:11" x14ac:dyDescent="0.25">
      <c r="A2923" t="s">
        <v>5602</v>
      </c>
      <c r="B2923" t="s">
        <v>5918</v>
      </c>
      <c r="E2923" s="1">
        <v>6000</v>
      </c>
      <c r="F2923">
        <v>0</v>
      </c>
      <c r="G2923">
        <v>0</v>
      </c>
      <c r="H2923">
        <v>0</v>
      </c>
      <c r="J2923" t="str">
        <v>no</v>
      </c>
      <c r="K2923" t="str">
        <v>yes</v>
      </c>
    </row>
    <row r="2924" spans="1:11" x14ac:dyDescent="0.25">
      <c r="A2924" t="s">
        <v>5604</v>
      </c>
      <c r="B2924" t="s">
        <v>5919</v>
      </c>
      <c r="E2924" s="1">
        <v>10000</v>
      </c>
      <c r="F2924">
        <v>0</v>
      </c>
      <c r="G2924">
        <v>0</v>
      </c>
      <c r="H2924">
        <v>0</v>
      </c>
      <c r="J2924" t="str">
        <v>no</v>
      </c>
      <c r="K2924" t="str">
        <v>yes</v>
      </c>
    </row>
    <row r="2925" spans="1:11" x14ac:dyDescent="0.25">
      <c r="A2925" t="s">
        <v>5603</v>
      </c>
      <c r="B2925" t="s">
        <v>5920</v>
      </c>
      <c r="E2925" s="1">
        <v>6000</v>
      </c>
      <c r="F2925">
        <v>0</v>
      </c>
      <c r="G2925">
        <v>0</v>
      </c>
      <c r="H2925">
        <v>0</v>
      </c>
      <c r="J2925" t="str">
        <v>no</v>
      </c>
      <c r="K2925" t="str">
        <v>yes</v>
      </c>
    </row>
    <row r="2926" spans="1:11" x14ac:dyDescent="0.25">
      <c r="A2926" t="s">
        <v>5605</v>
      </c>
      <c r="B2926" t="s">
        <v>5921</v>
      </c>
      <c r="E2926" s="1">
        <v>7600</v>
      </c>
      <c r="F2926">
        <v>0</v>
      </c>
      <c r="G2926">
        <v>0</v>
      </c>
      <c r="H2926">
        <v>0</v>
      </c>
      <c r="J2926" t="str">
        <v>no</v>
      </c>
      <c r="K2926" t="str">
        <v>yes</v>
      </c>
    </row>
    <row r="2927" spans="1:11" x14ac:dyDescent="0.25">
      <c r="A2927" t="s">
        <v>5606</v>
      </c>
      <c r="B2927" t="s">
        <v>5922</v>
      </c>
      <c r="E2927" s="1">
        <v>7600</v>
      </c>
      <c r="F2927">
        <v>0</v>
      </c>
      <c r="G2927">
        <v>0</v>
      </c>
      <c r="H2927">
        <v>0</v>
      </c>
      <c r="J2927" t="str">
        <v>no</v>
      </c>
      <c r="K2927" t="str">
        <v>yes</v>
      </c>
    </row>
    <row r="2928" spans="1:11" x14ac:dyDescent="0.25">
      <c r="A2928" t="s">
        <v>5607</v>
      </c>
      <c r="B2928" t="s">
        <v>5923</v>
      </c>
      <c r="E2928" s="1">
        <v>7000</v>
      </c>
      <c r="F2928">
        <v>0</v>
      </c>
      <c r="G2928">
        <v>0</v>
      </c>
      <c r="H2928">
        <v>0</v>
      </c>
      <c r="J2928" t="str">
        <v>no</v>
      </c>
      <c r="K2928" t="str">
        <v>yes</v>
      </c>
    </row>
    <row r="2929" spans="1:11" x14ac:dyDescent="0.25">
      <c r="A2929" t="s">
        <v>5608</v>
      </c>
      <c r="B2929" t="s">
        <v>5924</v>
      </c>
      <c r="E2929" s="1">
        <v>7000</v>
      </c>
      <c r="F2929">
        <v>0</v>
      </c>
      <c r="G2929">
        <v>0</v>
      </c>
      <c r="H2929">
        <v>0</v>
      </c>
      <c r="J2929" t="str">
        <v>no</v>
      </c>
      <c r="K2929" t="str">
        <v>yes</v>
      </c>
    </row>
    <row r="2930" spans="1:11" x14ac:dyDescent="0.25">
      <c r="A2930" t="s">
        <v>5609</v>
      </c>
      <c r="B2930" t="s">
        <v>5925</v>
      </c>
      <c r="E2930" s="1">
        <v>7000</v>
      </c>
      <c r="F2930">
        <v>0</v>
      </c>
      <c r="G2930">
        <v>0</v>
      </c>
      <c r="H2930">
        <v>0</v>
      </c>
      <c r="J2930" t="str">
        <v>no</v>
      </c>
      <c r="K2930" t="str">
        <v>yes</v>
      </c>
    </row>
    <row r="2931" spans="1:11" x14ac:dyDescent="0.25">
      <c r="A2931" t="s">
        <v>5610</v>
      </c>
      <c r="B2931" t="s">
        <v>5926</v>
      </c>
      <c r="E2931" s="1">
        <v>6400</v>
      </c>
      <c r="F2931">
        <v>0</v>
      </c>
      <c r="G2931">
        <v>0</v>
      </c>
      <c r="H2931">
        <v>0</v>
      </c>
      <c r="J2931" t="str">
        <v>no</v>
      </c>
      <c r="K2931" t="str">
        <v>yes</v>
      </c>
    </row>
    <row r="2932" spans="1:11" x14ac:dyDescent="0.25">
      <c r="A2932" t="s">
        <v>5611</v>
      </c>
      <c r="B2932" t="s">
        <v>5927</v>
      </c>
      <c r="E2932" s="1">
        <v>7600</v>
      </c>
      <c r="F2932">
        <v>0</v>
      </c>
      <c r="G2932">
        <v>0</v>
      </c>
      <c r="H2932">
        <v>0</v>
      </c>
      <c r="J2932" t="str">
        <v>no</v>
      </c>
      <c r="K2932" t="str">
        <v>yes</v>
      </c>
    </row>
    <row r="2933" spans="1:11" x14ac:dyDescent="0.25">
      <c r="A2933" t="s">
        <v>5612</v>
      </c>
      <c r="B2933" t="s">
        <v>5928</v>
      </c>
      <c r="E2933" s="1">
        <v>16500</v>
      </c>
      <c r="F2933">
        <v>0</v>
      </c>
      <c r="G2933">
        <v>0</v>
      </c>
      <c r="H2933">
        <v>0</v>
      </c>
      <c r="J2933" t="str">
        <v>no</v>
      </c>
      <c r="K2933" t="str">
        <v>yes</v>
      </c>
    </row>
    <row r="2934" spans="1:11" x14ac:dyDescent="0.25">
      <c r="A2934" t="s">
        <v>5613</v>
      </c>
      <c r="B2934" t="s">
        <v>5929</v>
      </c>
      <c r="E2934" s="1">
        <v>7400</v>
      </c>
      <c r="F2934">
        <v>0</v>
      </c>
      <c r="G2934">
        <v>0</v>
      </c>
      <c r="H2934">
        <v>0</v>
      </c>
      <c r="J2934" t="str">
        <v>no</v>
      </c>
      <c r="K2934" t="str">
        <v>yes</v>
      </c>
    </row>
    <row r="2935" spans="1:11" x14ac:dyDescent="0.25">
      <c r="A2935" t="s">
        <v>5612</v>
      </c>
      <c r="B2935" t="s">
        <v>5930</v>
      </c>
      <c r="E2935" s="1">
        <v>7400</v>
      </c>
      <c r="F2935">
        <v>0</v>
      </c>
      <c r="G2935">
        <v>0</v>
      </c>
      <c r="H2935">
        <v>0</v>
      </c>
      <c r="J2935" t="str">
        <v>no</v>
      </c>
      <c r="K2935" t="str">
        <v>yes</v>
      </c>
    </row>
    <row r="2936" spans="1:11" x14ac:dyDescent="0.25">
      <c r="A2936" t="s">
        <v>5614</v>
      </c>
      <c r="B2936" t="s">
        <v>5931</v>
      </c>
      <c r="E2936" s="1">
        <v>900</v>
      </c>
      <c r="F2936">
        <v>0</v>
      </c>
      <c r="G2936">
        <v>0</v>
      </c>
      <c r="H2936">
        <v>0</v>
      </c>
      <c r="J2936" t="str">
        <v>no</v>
      </c>
      <c r="K2936" t="str">
        <v>yes</v>
      </c>
    </row>
    <row r="2937" spans="1:11" x14ac:dyDescent="0.25">
      <c r="A2937" t="s">
        <v>5615</v>
      </c>
      <c r="B2937" t="s">
        <v>5932</v>
      </c>
      <c r="E2937" s="1">
        <v>9000</v>
      </c>
      <c r="F2937">
        <v>0</v>
      </c>
      <c r="G2937">
        <v>0</v>
      </c>
      <c r="H2937">
        <v>0</v>
      </c>
      <c r="J2937" t="str">
        <v>no</v>
      </c>
      <c r="K2937" t="str">
        <v>yes</v>
      </c>
    </row>
    <row r="2938" spans="1:11" x14ac:dyDescent="0.25">
      <c r="A2938" t="s">
        <v>5551</v>
      </c>
      <c r="B2938" t="s">
        <v>5933</v>
      </c>
      <c r="E2938" s="1">
        <v>4000</v>
      </c>
      <c r="F2938">
        <v>0</v>
      </c>
      <c r="G2938">
        <v>0</v>
      </c>
      <c r="H2938">
        <v>0</v>
      </c>
      <c r="J2938" t="str">
        <v>no</v>
      </c>
      <c r="K2938" t="str">
        <v>yes</v>
      </c>
    </row>
    <row r="2939" spans="1:11" x14ac:dyDescent="0.25">
      <c r="A2939" t="s">
        <v>5616</v>
      </c>
      <c r="B2939" t="s">
        <v>5934</v>
      </c>
      <c r="E2939" s="1">
        <v>800</v>
      </c>
      <c r="F2939">
        <v>0</v>
      </c>
      <c r="G2939">
        <v>0</v>
      </c>
      <c r="H2939">
        <v>0</v>
      </c>
      <c r="J2939" t="str">
        <v>no</v>
      </c>
      <c r="K2939" t="str">
        <v>yes</v>
      </c>
    </row>
    <row r="2940" spans="1:11" x14ac:dyDescent="0.25">
      <c r="A2940" t="s">
        <v>5617</v>
      </c>
      <c r="B2940" t="s">
        <v>5935</v>
      </c>
      <c r="E2940" s="1">
        <v>8500</v>
      </c>
      <c r="F2940">
        <v>0</v>
      </c>
      <c r="G2940">
        <v>0</v>
      </c>
      <c r="H2940">
        <v>0</v>
      </c>
      <c r="J2940" t="str">
        <v>no</v>
      </c>
      <c r="K2940" t="str">
        <v>yes</v>
      </c>
    </row>
    <row r="2941" spans="1:11" x14ac:dyDescent="0.25">
      <c r="A2941" t="s">
        <v>5618</v>
      </c>
      <c r="B2941" t="s">
        <v>5936</v>
      </c>
      <c r="E2941" s="1">
        <v>18500</v>
      </c>
      <c r="F2941">
        <v>0</v>
      </c>
      <c r="G2941">
        <v>0</v>
      </c>
      <c r="H2941">
        <v>0</v>
      </c>
      <c r="J2941" t="str">
        <v>no</v>
      </c>
      <c r="K2941" t="str">
        <v>yes</v>
      </c>
    </row>
    <row r="2942" spans="1:11" x14ac:dyDescent="0.25">
      <c r="A2942" t="s">
        <v>5619</v>
      </c>
      <c r="B2942" t="s">
        <v>5937</v>
      </c>
      <c r="E2942" s="1">
        <v>17500</v>
      </c>
      <c r="F2942">
        <v>0</v>
      </c>
      <c r="G2942">
        <v>0</v>
      </c>
      <c r="H2942">
        <v>0</v>
      </c>
      <c r="J2942" t="str">
        <v>no</v>
      </c>
      <c r="K2942" t="str">
        <v>yes</v>
      </c>
    </row>
    <row r="2943" spans="1:11" x14ac:dyDescent="0.25">
      <c r="A2943" t="s">
        <v>5620</v>
      </c>
      <c r="B2943" t="s">
        <v>5938</v>
      </c>
      <c r="E2943" s="1">
        <v>15600</v>
      </c>
      <c r="F2943">
        <v>0</v>
      </c>
      <c r="G2943">
        <v>0</v>
      </c>
      <c r="H2943">
        <v>0</v>
      </c>
      <c r="J2943" t="str">
        <v>no</v>
      </c>
      <c r="K2943" t="str">
        <v>yes</v>
      </c>
    </row>
    <row r="2944" spans="1:11" x14ac:dyDescent="0.25">
      <c r="A2944" t="s">
        <v>5621</v>
      </c>
      <c r="B2944" t="s">
        <v>5939</v>
      </c>
      <c r="E2944" s="1">
        <v>5800</v>
      </c>
      <c r="F2944">
        <v>0</v>
      </c>
      <c r="G2944">
        <v>0</v>
      </c>
      <c r="H2944">
        <v>0</v>
      </c>
      <c r="J2944" t="str">
        <v>no</v>
      </c>
      <c r="K2944" t="str">
        <v>yes</v>
      </c>
    </row>
    <row r="2945" spans="1:11" x14ac:dyDescent="0.25">
      <c r="A2945" t="s">
        <v>5622</v>
      </c>
      <c r="B2945" t="s">
        <v>5940</v>
      </c>
      <c r="E2945" s="1">
        <v>5100</v>
      </c>
      <c r="F2945">
        <v>0</v>
      </c>
      <c r="G2945">
        <v>0</v>
      </c>
      <c r="H2945">
        <v>0</v>
      </c>
      <c r="J2945" t="str">
        <v>no</v>
      </c>
      <c r="K2945" t="str">
        <v>yes</v>
      </c>
    </row>
    <row r="2946" spans="1:11" x14ac:dyDescent="0.25">
      <c r="A2946" t="s">
        <v>5623</v>
      </c>
      <c r="B2946" t="s">
        <v>5941</v>
      </c>
      <c r="E2946" s="1">
        <v>19500</v>
      </c>
      <c r="F2946">
        <v>0</v>
      </c>
      <c r="G2946">
        <v>0</v>
      </c>
      <c r="H2946">
        <v>0</v>
      </c>
      <c r="J2946" t="str">
        <v>no</v>
      </c>
      <c r="K2946" t="str">
        <v>yes</v>
      </c>
    </row>
    <row r="2947" spans="1:11" x14ac:dyDescent="0.25">
      <c r="A2947" t="s">
        <v>5624</v>
      </c>
      <c r="B2947" t="s">
        <v>5942</v>
      </c>
      <c r="E2947" s="1">
        <v>5100</v>
      </c>
      <c r="F2947">
        <v>0</v>
      </c>
      <c r="G2947">
        <v>0</v>
      </c>
      <c r="H2947">
        <v>0</v>
      </c>
      <c r="J2947" t="str">
        <v>no</v>
      </c>
      <c r="K2947" t="str">
        <v>yes</v>
      </c>
    </row>
    <row r="2948" spans="1:11" x14ac:dyDescent="0.25">
      <c r="A2948" t="s">
        <v>5635</v>
      </c>
      <c r="B2948" t="s">
        <v>5943</v>
      </c>
      <c r="E2948" s="1">
        <v>13000</v>
      </c>
      <c r="F2948">
        <v>0</v>
      </c>
      <c r="G2948">
        <v>0</v>
      </c>
      <c r="H2948">
        <v>0</v>
      </c>
      <c r="J2948" t="str">
        <v>no</v>
      </c>
      <c r="K2948" t="str">
        <v>yes</v>
      </c>
    </row>
    <row r="2949" spans="1:11" x14ac:dyDescent="0.25">
      <c r="A2949" t="s">
        <v>5625</v>
      </c>
      <c r="B2949" t="s">
        <v>5944</v>
      </c>
      <c r="E2949" s="1">
        <v>18500</v>
      </c>
      <c r="F2949">
        <v>0</v>
      </c>
      <c r="G2949">
        <v>0</v>
      </c>
      <c r="H2949">
        <v>0</v>
      </c>
      <c r="J2949" t="str">
        <v>no</v>
      </c>
      <c r="K2949" t="str">
        <v>yes</v>
      </c>
    </row>
    <row r="2950" spans="1:11" x14ac:dyDescent="0.25">
      <c r="A2950" t="s">
        <v>5626</v>
      </c>
      <c r="B2950" t="s">
        <v>5945</v>
      </c>
      <c r="E2950" s="1">
        <v>6500</v>
      </c>
      <c r="F2950">
        <v>0</v>
      </c>
      <c r="G2950">
        <v>0</v>
      </c>
      <c r="H2950">
        <v>0</v>
      </c>
      <c r="J2950" t="str">
        <v>no</v>
      </c>
      <c r="K2950" t="str">
        <v>yes</v>
      </c>
    </row>
    <row r="2951" spans="1:11" x14ac:dyDescent="0.25">
      <c r="A2951" t="s">
        <v>5627</v>
      </c>
      <c r="B2951" t="s">
        <v>5946</v>
      </c>
      <c r="E2951" s="1">
        <v>5375</v>
      </c>
      <c r="F2951">
        <v>0</v>
      </c>
      <c r="G2951">
        <v>0</v>
      </c>
      <c r="H2951">
        <v>0</v>
      </c>
      <c r="J2951" t="str">
        <v>no</v>
      </c>
      <c r="K2951" t="str">
        <v>yes</v>
      </c>
    </row>
    <row r="2952" spans="1:11" x14ac:dyDescent="0.25">
      <c r="A2952" t="s">
        <v>5628</v>
      </c>
      <c r="B2952" t="s">
        <v>5947</v>
      </c>
      <c r="E2952" s="1">
        <v>5300</v>
      </c>
      <c r="F2952">
        <v>0</v>
      </c>
      <c r="G2952">
        <v>0</v>
      </c>
      <c r="H2952">
        <v>0</v>
      </c>
      <c r="J2952" t="str">
        <v>no</v>
      </c>
      <c r="K2952" t="str">
        <v>yes</v>
      </c>
    </row>
    <row r="2953" spans="1:11" x14ac:dyDescent="0.25">
      <c r="A2953" t="s">
        <v>5629</v>
      </c>
      <c r="B2953" t="s">
        <v>5948</v>
      </c>
      <c r="E2953" s="1">
        <v>3500</v>
      </c>
      <c r="F2953">
        <v>0</v>
      </c>
      <c r="G2953">
        <v>0</v>
      </c>
      <c r="H2953">
        <v>0</v>
      </c>
      <c r="J2953" t="str">
        <v>no</v>
      </c>
      <c r="K2953" t="str">
        <v>yes</v>
      </c>
    </row>
    <row r="2954" spans="1:11" x14ac:dyDescent="0.25">
      <c r="A2954" t="s">
        <v>5630</v>
      </c>
      <c r="B2954" t="s">
        <v>5949</v>
      </c>
      <c r="E2954" s="1">
        <v>3000</v>
      </c>
      <c r="F2954">
        <v>0</v>
      </c>
      <c r="G2954">
        <v>0</v>
      </c>
      <c r="H2954">
        <v>0</v>
      </c>
      <c r="J2954" t="str">
        <v>no</v>
      </c>
      <c r="K2954" t="str">
        <v>yes</v>
      </c>
    </row>
    <row r="2955" spans="1:11" x14ac:dyDescent="0.25">
      <c r="A2955" t="s">
        <v>5631</v>
      </c>
      <c r="B2955" t="s">
        <v>5950</v>
      </c>
      <c r="E2955" s="1">
        <v>1600</v>
      </c>
      <c r="F2955">
        <v>0</v>
      </c>
      <c r="G2955">
        <v>0</v>
      </c>
      <c r="H2955">
        <v>0</v>
      </c>
      <c r="J2955" t="str">
        <v>no</v>
      </c>
      <c r="K2955" t="str">
        <v>yes</v>
      </c>
    </row>
    <row r="2956" spans="1:11" x14ac:dyDescent="0.25">
      <c r="A2956" t="s">
        <v>5632</v>
      </c>
      <c r="B2956" t="s">
        <v>5951</v>
      </c>
      <c r="E2956" s="1">
        <v>625</v>
      </c>
      <c r="F2956">
        <v>0</v>
      </c>
      <c r="G2956">
        <v>0</v>
      </c>
      <c r="H2956">
        <v>0</v>
      </c>
      <c r="J2956" t="str">
        <v>no</v>
      </c>
      <c r="K2956" t="str">
        <v>yes</v>
      </c>
    </row>
    <row r="2957" spans="1:11" x14ac:dyDescent="0.25">
      <c r="A2957" t="s">
        <v>5633</v>
      </c>
      <c r="B2957" t="s">
        <v>5952</v>
      </c>
      <c r="E2957" s="1">
        <v>1500</v>
      </c>
      <c r="F2957">
        <v>0</v>
      </c>
      <c r="G2957">
        <v>0</v>
      </c>
      <c r="H2957">
        <v>0</v>
      </c>
      <c r="J2957" t="str">
        <v>no</v>
      </c>
      <c r="K2957" t="str">
        <v>yes</v>
      </c>
    </row>
    <row r="2958" spans="1:11" x14ac:dyDescent="0.25">
      <c r="A2958" t="s">
        <v>5634</v>
      </c>
      <c r="B2958" t="s">
        <v>5953</v>
      </c>
      <c r="E2958" s="1">
        <v>0</v>
      </c>
      <c r="F2958">
        <v>0</v>
      </c>
      <c r="G2958">
        <v>0</v>
      </c>
      <c r="H2958">
        <v>0</v>
      </c>
      <c r="J2958" t="str">
        <v>no</v>
      </c>
      <c r="K2958" t="str">
        <v>yes</v>
      </c>
    </row>
    <row r="2959" spans="1:11" x14ac:dyDescent="0.25">
      <c r="A2959" t="s">
        <v>5636</v>
      </c>
      <c r="B2959" t="s">
        <v>5954</v>
      </c>
      <c r="E2959" s="1">
        <v>26500</v>
      </c>
      <c r="F2959">
        <v>0</v>
      </c>
      <c r="G2959">
        <v>0</v>
      </c>
      <c r="H2959">
        <v>0</v>
      </c>
      <c r="J2959" t="str">
        <v>no</v>
      </c>
      <c r="K2959" t="str">
        <v>yes</v>
      </c>
    </row>
    <row r="2960" spans="1:11" x14ac:dyDescent="0.25">
      <c r="A2960" t="s">
        <v>5637</v>
      </c>
      <c r="B2960" t="s">
        <v>5955</v>
      </c>
      <c r="E2960" s="1">
        <v>19500</v>
      </c>
      <c r="F2960">
        <v>0</v>
      </c>
      <c r="G2960">
        <v>0</v>
      </c>
      <c r="H2960">
        <v>0</v>
      </c>
      <c r="J2960" t="str">
        <v>no</v>
      </c>
      <c r="K2960" t="str">
        <v>yes</v>
      </c>
    </row>
    <row r="2961" spans="1:11" x14ac:dyDescent="0.25">
      <c r="A2961" t="s">
        <v>5638</v>
      </c>
      <c r="B2961" t="s">
        <v>5956</v>
      </c>
      <c r="E2961" s="1">
        <v>14000</v>
      </c>
      <c r="F2961">
        <v>0</v>
      </c>
      <c r="G2961">
        <v>0</v>
      </c>
      <c r="H2961">
        <v>0</v>
      </c>
      <c r="J2961" t="str">
        <v>no</v>
      </c>
      <c r="K2961" t="str">
        <v>yes</v>
      </c>
    </row>
    <row r="2962" spans="1:11" x14ac:dyDescent="0.25">
      <c r="A2962" t="s">
        <v>5639</v>
      </c>
      <c r="B2962" t="s">
        <v>5957</v>
      </c>
      <c r="E2962" s="1">
        <v>3500</v>
      </c>
      <c r="F2962">
        <v>0</v>
      </c>
      <c r="G2962">
        <v>0</v>
      </c>
      <c r="H2962">
        <v>0</v>
      </c>
      <c r="J2962" t="str">
        <v>no</v>
      </c>
      <c r="K2962" t="str">
        <v>yes</v>
      </c>
    </row>
    <row r="2963" spans="1:11" x14ac:dyDescent="0.25">
      <c r="A2963" t="s">
        <v>5640</v>
      </c>
      <c r="B2963" t="s">
        <v>5958</v>
      </c>
      <c r="E2963" s="1">
        <v>1650</v>
      </c>
      <c r="F2963">
        <v>0</v>
      </c>
      <c r="G2963">
        <v>0</v>
      </c>
      <c r="H2963">
        <v>0</v>
      </c>
      <c r="J2963" t="str">
        <v>no</v>
      </c>
      <c r="K2963" t="str">
        <v>yes</v>
      </c>
    </row>
    <row r="2964" spans="1:11" x14ac:dyDescent="0.25">
      <c r="A2964" t="s">
        <v>5641</v>
      </c>
      <c r="B2964" t="s">
        <v>5959</v>
      </c>
      <c r="E2964" s="1">
        <v>1000</v>
      </c>
      <c r="F2964">
        <v>0</v>
      </c>
      <c r="G2964">
        <v>0</v>
      </c>
      <c r="H2964">
        <v>0</v>
      </c>
      <c r="J2964" t="str">
        <v>no</v>
      </c>
      <c r="K2964" t="str">
        <v>yes</v>
      </c>
    </row>
    <row r="2965" spans="1:11" x14ac:dyDescent="0.25">
      <c r="A2965" t="s">
        <v>5641</v>
      </c>
      <c r="B2965" t="s">
        <v>5960</v>
      </c>
      <c r="E2965" s="1">
        <v>1100</v>
      </c>
      <c r="F2965">
        <v>0</v>
      </c>
      <c r="G2965">
        <v>0</v>
      </c>
      <c r="H2965">
        <v>0</v>
      </c>
      <c r="J2965" t="str">
        <v>no</v>
      </c>
      <c r="K2965" t="str">
        <v>yes</v>
      </c>
    </row>
    <row r="2966" spans="1:11" x14ac:dyDescent="0.25">
      <c r="A2966" t="s">
        <v>5642</v>
      </c>
      <c r="B2966" t="s">
        <v>5961</v>
      </c>
      <c r="E2966" s="1">
        <v>2800</v>
      </c>
      <c r="F2966">
        <v>0</v>
      </c>
      <c r="G2966">
        <v>0</v>
      </c>
      <c r="H2966">
        <v>0</v>
      </c>
      <c r="J2966" t="str">
        <v>no</v>
      </c>
      <c r="K2966" t="str">
        <v>yes</v>
      </c>
    </row>
    <row r="2967" spans="1:11" x14ac:dyDescent="0.25">
      <c r="A2967" t="s">
        <v>5643</v>
      </c>
      <c r="B2967" t="s">
        <v>5962</v>
      </c>
      <c r="E2967" s="1">
        <v>4850</v>
      </c>
      <c r="F2967">
        <v>0</v>
      </c>
      <c r="G2967">
        <v>0</v>
      </c>
      <c r="H2967">
        <v>0</v>
      </c>
      <c r="J2967" t="str">
        <v>no</v>
      </c>
      <c r="K2967" t="str">
        <v>yes</v>
      </c>
    </row>
    <row r="2968" spans="1:11" x14ac:dyDescent="0.25">
      <c r="A2968" t="s">
        <v>5644</v>
      </c>
      <c r="B2968" t="s">
        <v>5963</v>
      </c>
      <c r="E2968" s="1">
        <v>4290</v>
      </c>
      <c r="F2968">
        <v>0</v>
      </c>
      <c r="G2968">
        <v>0</v>
      </c>
      <c r="H2968">
        <v>0</v>
      </c>
      <c r="J2968" t="str">
        <v>no</v>
      </c>
      <c r="K2968" t="str">
        <v>yes</v>
      </c>
    </row>
    <row r="2969" spans="1:11" x14ac:dyDescent="0.25">
      <c r="A2969" t="s">
        <v>5645</v>
      </c>
      <c r="B2969" t="s">
        <v>5964</v>
      </c>
      <c r="E2969" s="1">
        <v>4125</v>
      </c>
      <c r="F2969">
        <v>0</v>
      </c>
      <c r="G2969">
        <v>0</v>
      </c>
      <c r="H2969">
        <v>0</v>
      </c>
      <c r="J2969" t="str">
        <v>no</v>
      </c>
      <c r="K2969" t="str">
        <v>yes</v>
      </c>
    </row>
    <row r="2970" spans="1:11" x14ac:dyDescent="0.25">
      <c r="A2970" t="s">
        <v>5646</v>
      </c>
      <c r="B2970" t="s">
        <v>5965</v>
      </c>
      <c r="E2970" s="1">
        <v>4125</v>
      </c>
      <c r="F2970">
        <v>0</v>
      </c>
      <c r="G2970">
        <v>0</v>
      </c>
      <c r="H2970">
        <v>0</v>
      </c>
      <c r="J2970" t="str">
        <v>no</v>
      </c>
      <c r="K2970" t="str">
        <v>yes</v>
      </c>
    </row>
    <row r="2971" spans="1:11" x14ac:dyDescent="0.25">
      <c r="A2971" t="s">
        <v>5647</v>
      </c>
      <c r="B2971" t="s">
        <v>5966</v>
      </c>
      <c r="E2971" s="1">
        <v>4000</v>
      </c>
      <c r="F2971">
        <v>0</v>
      </c>
      <c r="G2971">
        <v>0</v>
      </c>
      <c r="H2971">
        <v>0</v>
      </c>
      <c r="J2971" t="str">
        <v>no</v>
      </c>
      <c r="K2971" t="str">
        <v>yes</v>
      </c>
    </row>
    <row r="2972" spans="1:11" x14ac:dyDescent="0.25">
      <c r="A2972" t="s">
        <v>5648</v>
      </c>
      <c r="B2972" t="s">
        <v>5967</v>
      </c>
      <c r="E2972" s="1">
        <v>4250</v>
      </c>
      <c r="F2972">
        <v>0</v>
      </c>
      <c r="G2972">
        <v>0</v>
      </c>
      <c r="H2972">
        <v>0</v>
      </c>
      <c r="J2972" t="str">
        <v>no</v>
      </c>
      <c r="K2972" t="str">
        <v>yes</v>
      </c>
    </row>
    <row r="2973" spans="1:11" x14ac:dyDescent="0.25">
      <c r="A2973" t="s">
        <v>5649</v>
      </c>
      <c r="B2973" t="s">
        <v>5968</v>
      </c>
      <c r="E2973" s="1">
        <v>4125</v>
      </c>
      <c r="F2973">
        <v>0</v>
      </c>
      <c r="G2973">
        <v>0</v>
      </c>
      <c r="H2973">
        <v>0</v>
      </c>
      <c r="J2973" t="str">
        <v>no</v>
      </c>
      <c r="K2973" t="str">
        <v>yes</v>
      </c>
    </row>
    <row r="2974" spans="1:11" x14ac:dyDescent="0.25">
      <c r="A2974" t="s">
        <v>5650</v>
      </c>
      <c r="B2974" t="s">
        <v>5969</v>
      </c>
      <c r="E2974" s="1">
        <v>1</v>
      </c>
      <c r="F2974">
        <v>0</v>
      </c>
      <c r="G2974">
        <v>0</v>
      </c>
      <c r="H2974">
        <v>0</v>
      </c>
      <c r="J2974" t="str">
        <v>no</v>
      </c>
      <c r="K2974" t="str">
        <v>yes</v>
      </c>
    </row>
    <row r="2975" spans="1:11" x14ac:dyDescent="0.25">
      <c r="A2975" t="s">
        <v>5651</v>
      </c>
      <c r="B2975" t="s">
        <v>5970</v>
      </c>
      <c r="E2975" s="1">
        <v>1</v>
      </c>
      <c r="F2975">
        <v>0</v>
      </c>
      <c r="G2975">
        <v>0</v>
      </c>
      <c r="H2975">
        <v>0</v>
      </c>
      <c r="J2975" t="str">
        <v>no</v>
      </c>
      <c r="K2975" t="str">
        <v>yes</v>
      </c>
    </row>
    <row r="2976" spans="1:11" x14ac:dyDescent="0.25">
      <c r="A2976" t="s">
        <v>5652</v>
      </c>
      <c r="B2976" t="s">
        <v>5971</v>
      </c>
      <c r="E2976" s="1">
        <v>1150</v>
      </c>
      <c r="F2976">
        <v>0</v>
      </c>
      <c r="G2976">
        <v>0</v>
      </c>
      <c r="H2976">
        <v>0</v>
      </c>
      <c r="J2976" t="str">
        <v>no</v>
      </c>
      <c r="K2976" t="str">
        <v>yes</v>
      </c>
    </row>
    <row r="2977" spans="1:11" x14ac:dyDescent="0.25">
      <c r="A2977" t="s">
        <v>5653</v>
      </c>
      <c r="B2977" t="s">
        <v>5972</v>
      </c>
      <c r="E2977" s="1">
        <v>7000</v>
      </c>
      <c r="F2977">
        <v>0</v>
      </c>
      <c r="G2977">
        <v>0</v>
      </c>
      <c r="H2977">
        <v>0</v>
      </c>
      <c r="J2977" t="str">
        <v>no</v>
      </c>
      <c r="K2977" t="str">
        <v>yes</v>
      </c>
    </row>
    <row r="2978" spans="1:11" x14ac:dyDescent="0.25">
      <c r="A2978" t="s">
        <v>5654</v>
      </c>
      <c r="B2978" t="s">
        <v>5973</v>
      </c>
      <c r="E2978" s="1">
        <v>7500</v>
      </c>
      <c r="F2978">
        <v>0</v>
      </c>
      <c r="G2978">
        <v>0</v>
      </c>
      <c r="H2978">
        <v>0</v>
      </c>
      <c r="J2978" t="str">
        <v>no</v>
      </c>
      <c r="K2978" t="str">
        <v>yes</v>
      </c>
    </row>
    <row r="2979" spans="1:11" x14ac:dyDescent="0.25">
      <c r="A2979" t="s">
        <v>5655</v>
      </c>
      <c r="B2979" t="s">
        <v>5974</v>
      </c>
      <c r="E2979" s="1">
        <v>17000</v>
      </c>
      <c r="F2979">
        <v>0</v>
      </c>
      <c r="G2979">
        <v>0</v>
      </c>
      <c r="H2979">
        <v>0</v>
      </c>
      <c r="J2979" t="str">
        <v>no</v>
      </c>
      <c r="K2979" t="str">
        <v>yes</v>
      </c>
    </row>
    <row r="2980" spans="1:11" x14ac:dyDescent="0.25">
      <c r="A2980" t="s">
        <v>5656</v>
      </c>
      <c r="B2980" t="s">
        <v>5975</v>
      </c>
      <c r="E2980" s="1">
        <v>1800</v>
      </c>
      <c r="F2980">
        <v>0</v>
      </c>
      <c r="G2980">
        <v>0</v>
      </c>
      <c r="H2980">
        <v>0</v>
      </c>
      <c r="J2980" t="str">
        <v>no</v>
      </c>
      <c r="K2980" t="str">
        <v>yes</v>
      </c>
    </row>
    <row r="2981" spans="1:11" x14ac:dyDescent="0.25">
      <c r="A2981" t="s">
        <v>5657</v>
      </c>
      <c r="B2981" t="s">
        <v>5976</v>
      </c>
      <c r="E2981" s="1">
        <v>26500</v>
      </c>
      <c r="F2981">
        <v>0</v>
      </c>
      <c r="G2981">
        <v>0</v>
      </c>
      <c r="H2981">
        <v>0</v>
      </c>
      <c r="J2981" t="str">
        <v>no</v>
      </c>
      <c r="K2981" t="str">
        <v>yes</v>
      </c>
    </row>
    <row r="2982" spans="1:11" x14ac:dyDescent="0.25">
      <c r="A2982" t="s">
        <v>5658</v>
      </c>
      <c r="B2982" t="s">
        <v>5977</v>
      </c>
      <c r="E2982" s="1">
        <v>1250</v>
      </c>
      <c r="F2982">
        <v>0</v>
      </c>
      <c r="G2982">
        <v>0</v>
      </c>
      <c r="H2982">
        <v>0</v>
      </c>
      <c r="J2982" t="str">
        <v>no</v>
      </c>
      <c r="K2982" t="str">
        <v>yes</v>
      </c>
    </row>
    <row r="2983" spans="1:11" x14ac:dyDescent="0.25">
      <c r="A2983" t="s">
        <v>5659</v>
      </c>
      <c r="B2983" t="s">
        <v>5978</v>
      </c>
      <c r="E2983" s="1">
        <v>1700</v>
      </c>
      <c r="F2983">
        <v>0</v>
      </c>
      <c r="G2983">
        <v>0</v>
      </c>
      <c r="H2983">
        <v>0</v>
      </c>
      <c r="J2983" t="str">
        <v>no</v>
      </c>
      <c r="K2983" t="str">
        <v>yes</v>
      </c>
    </row>
    <row r="2984" spans="1:11" x14ac:dyDescent="0.25">
      <c r="A2984" t="s">
        <v>5659</v>
      </c>
      <c r="B2984" t="s">
        <v>5979</v>
      </c>
      <c r="E2984" s="1">
        <v>2900</v>
      </c>
      <c r="F2984">
        <v>0</v>
      </c>
      <c r="G2984">
        <v>0</v>
      </c>
      <c r="H2984">
        <v>0</v>
      </c>
      <c r="J2984" t="str">
        <v>no</v>
      </c>
      <c r="K2984" t="str">
        <v>yes</v>
      </c>
    </row>
    <row r="2985" spans="1:11" x14ac:dyDescent="0.25">
      <c r="A2985" t="s">
        <v>5660</v>
      </c>
      <c r="B2985" t="s">
        <v>5980</v>
      </c>
      <c r="E2985" s="1">
        <v>800</v>
      </c>
      <c r="F2985">
        <v>0</v>
      </c>
      <c r="G2985">
        <v>0</v>
      </c>
      <c r="H2985">
        <v>0</v>
      </c>
      <c r="J2985" t="str">
        <v>no</v>
      </c>
      <c r="K2985" t="str">
        <v>yes</v>
      </c>
    </row>
    <row r="2986" spans="1:11" x14ac:dyDescent="0.25">
      <c r="A2986" t="s">
        <v>5661</v>
      </c>
      <c r="B2986" t="s">
        <v>5981</v>
      </c>
      <c r="E2986" s="1">
        <v>9000</v>
      </c>
      <c r="F2986">
        <v>0</v>
      </c>
      <c r="G2986">
        <v>0</v>
      </c>
      <c r="H2986">
        <v>0</v>
      </c>
      <c r="J2986" t="str">
        <v>no</v>
      </c>
      <c r="K2986" t="str">
        <v>yes</v>
      </c>
    </row>
    <row r="2987" spans="1:11" x14ac:dyDescent="0.25">
      <c r="A2987" t="s">
        <v>5662</v>
      </c>
      <c r="B2987" t="s">
        <v>5982</v>
      </c>
      <c r="E2987" s="1">
        <v>102000</v>
      </c>
      <c r="F2987">
        <v>0</v>
      </c>
      <c r="G2987">
        <v>0</v>
      </c>
      <c r="H2987">
        <v>0</v>
      </c>
      <c r="J2987" t="str">
        <v>no</v>
      </c>
      <c r="K2987" t="str">
        <v>yes</v>
      </c>
    </row>
    <row r="2988" spans="1:11" x14ac:dyDescent="0.25">
      <c r="A2988" t="s">
        <v>5663</v>
      </c>
      <c r="B2988" t="s">
        <v>5983</v>
      </c>
      <c r="E2988" s="1">
        <v>15000</v>
      </c>
      <c r="F2988">
        <v>0</v>
      </c>
      <c r="G2988">
        <v>0</v>
      </c>
      <c r="H2988">
        <v>0</v>
      </c>
      <c r="J2988" t="str">
        <v>no</v>
      </c>
      <c r="K2988" t="str">
        <v>yes</v>
      </c>
    </row>
    <row r="2989" spans="1:11" x14ac:dyDescent="0.25">
      <c r="A2989" t="s">
        <v>5664</v>
      </c>
      <c r="B2989" t="s">
        <v>5984</v>
      </c>
      <c r="E2989" s="1">
        <v>8000</v>
      </c>
      <c r="F2989">
        <v>0</v>
      </c>
      <c r="G2989">
        <v>0</v>
      </c>
      <c r="H2989">
        <v>0</v>
      </c>
      <c r="J2989" t="str">
        <v>no</v>
      </c>
      <c r="K2989" t="str">
        <v>yes</v>
      </c>
    </row>
    <row r="2990" spans="1:11" x14ac:dyDescent="0.25">
      <c r="A2990" t="s">
        <v>5665</v>
      </c>
      <c r="B2990" t="s">
        <v>5985</v>
      </c>
      <c r="E2990" s="1">
        <v>3500</v>
      </c>
      <c r="F2990">
        <v>0</v>
      </c>
      <c r="G2990">
        <v>0</v>
      </c>
      <c r="H2990">
        <v>0</v>
      </c>
      <c r="J2990" t="str">
        <v>no</v>
      </c>
      <c r="K2990" t="str">
        <v>yes</v>
      </c>
    </row>
    <row r="2991" spans="1:11" x14ac:dyDescent="0.25">
      <c r="A2991" t="s">
        <v>5665</v>
      </c>
      <c r="B2991" t="s">
        <v>5986</v>
      </c>
      <c r="E2991" s="1">
        <v>5500</v>
      </c>
      <c r="F2991">
        <v>0</v>
      </c>
      <c r="G2991">
        <v>0</v>
      </c>
      <c r="H2991">
        <v>0</v>
      </c>
      <c r="J2991" t="str">
        <v>no</v>
      </c>
      <c r="K2991" t="str">
        <v>yes</v>
      </c>
    </row>
    <row r="2992" spans="1:11" x14ac:dyDescent="0.25">
      <c r="A2992" t="s">
        <v>5666</v>
      </c>
      <c r="B2992" t="s">
        <v>5987</v>
      </c>
      <c r="E2992" s="1">
        <v>0</v>
      </c>
      <c r="F2992">
        <v>0</v>
      </c>
      <c r="G2992">
        <v>0</v>
      </c>
      <c r="H2992">
        <v>0</v>
      </c>
      <c r="J2992" t="str">
        <v>no</v>
      </c>
      <c r="K2992" t="str">
        <v>yes</v>
      </c>
    </row>
    <row r="2993" spans="1:11" x14ac:dyDescent="0.25">
      <c r="A2993" t="s">
        <v>5667</v>
      </c>
      <c r="B2993" t="s">
        <v>5988</v>
      </c>
      <c r="E2993" s="1">
        <v>19000</v>
      </c>
      <c r="F2993">
        <v>0</v>
      </c>
      <c r="G2993">
        <v>0</v>
      </c>
      <c r="H2993">
        <v>0</v>
      </c>
      <c r="J2993" t="str">
        <v>no</v>
      </c>
      <c r="K2993" t="str">
        <v>yes</v>
      </c>
    </row>
    <row r="2994" spans="1:11" x14ac:dyDescent="0.25">
      <c r="A2994" t="s">
        <v>5668</v>
      </c>
      <c r="B2994" t="s">
        <v>5989</v>
      </c>
      <c r="E2994" s="1">
        <v>750</v>
      </c>
      <c r="F2994">
        <v>0</v>
      </c>
      <c r="G2994">
        <v>0</v>
      </c>
      <c r="H2994">
        <v>0</v>
      </c>
      <c r="J2994" t="str">
        <v>no</v>
      </c>
      <c r="K2994" t="str">
        <v>yes</v>
      </c>
    </row>
    <row r="2995" spans="1:11" x14ac:dyDescent="0.25">
      <c r="A2995" t="s">
        <v>5669</v>
      </c>
      <c r="B2995" t="s">
        <v>5990</v>
      </c>
      <c r="E2995" s="1">
        <v>1550</v>
      </c>
      <c r="F2995">
        <v>0</v>
      </c>
      <c r="G2995">
        <v>0</v>
      </c>
      <c r="H2995">
        <v>0</v>
      </c>
      <c r="J2995" t="str">
        <v>no</v>
      </c>
      <c r="K2995" t="str">
        <v>yes</v>
      </c>
    </row>
    <row r="2996" spans="1:11" x14ac:dyDescent="0.25">
      <c r="A2996" t="s">
        <v>5670</v>
      </c>
      <c r="B2996" t="s">
        <v>5991</v>
      </c>
      <c r="E2996" s="1">
        <v>1850</v>
      </c>
      <c r="F2996">
        <v>0</v>
      </c>
      <c r="G2996">
        <v>0</v>
      </c>
      <c r="H2996">
        <v>0</v>
      </c>
      <c r="J2996" t="str">
        <v>no</v>
      </c>
      <c r="K2996" t="str">
        <v>yes</v>
      </c>
    </row>
    <row r="2997" spans="1:11" x14ac:dyDescent="0.25">
      <c r="A2997" t="s">
        <v>5671</v>
      </c>
      <c r="B2997" t="s">
        <v>5992</v>
      </c>
      <c r="E2997" s="1">
        <v>19500</v>
      </c>
      <c r="F2997">
        <v>0</v>
      </c>
      <c r="G2997">
        <v>0</v>
      </c>
      <c r="H2997">
        <v>0</v>
      </c>
      <c r="J2997" t="str">
        <v>no</v>
      </c>
      <c r="K2997" t="str">
        <v>yes</v>
      </c>
    </row>
    <row r="2998" spans="1:11" x14ac:dyDescent="0.25">
      <c r="A2998" t="s">
        <v>5672</v>
      </c>
      <c r="B2998" t="s">
        <v>5993</v>
      </c>
      <c r="E2998" s="1">
        <v>9000</v>
      </c>
      <c r="F2998">
        <v>0</v>
      </c>
      <c r="G2998">
        <v>0</v>
      </c>
      <c r="H2998">
        <v>0</v>
      </c>
      <c r="J2998" t="str">
        <v>no</v>
      </c>
      <c r="K2998" t="str">
        <v>yes</v>
      </c>
    </row>
    <row r="2999" spans="1:11" x14ac:dyDescent="0.25">
      <c r="A2999" t="s">
        <v>5673</v>
      </c>
      <c r="B2999" t="s">
        <v>5994</v>
      </c>
      <c r="E2999" s="1">
        <v>7500</v>
      </c>
      <c r="F2999">
        <v>0</v>
      </c>
      <c r="G2999">
        <v>0</v>
      </c>
      <c r="H2999">
        <v>0</v>
      </c>
      <c r="J2999" t="str">
        <v>no</v>
      </c>
      <c r="K2999" t="str">
        <v>yes</v>
      </c>
    </row>
    <row r="3000" spans="1:11" x14ac:dyDescent="0.25">
      <c r="A3000" t="s">
        <v>5674</v>
      </c>
      <c r="B3000" t="s">
        <v>5995</v>
      </c>
      <c r="E3000" s="1">
        <v>11100</v>
      </c>
      <c r="F3000">
        <v>0</v>
      </c>
      <c r="G3000">
        <v>0</v>
      </c>
      <c r="H3000">
        <v>0</v>
      </c>
      <c r="J3000" t="str">
        <v>no</v>
      </c>
      <c r="K3000" t="str">
        <v>yes</v>
      </c>
    </row>
    <row r="3001" spans="1:11" x14ac:dyDescent="0.25">
      <c r="A3001" t="s">
        <v>5675</v>
      </c>
      <c r="B3001" t="s">
        <v>5996</v>
      </c>
      <c r="E3001" s="1">
        <v>27000</v>
      </c>
      <c r="F3001">
        <v>0</v>
      </c>
      <c r="G3001">
        <v>0</v>
      </c>
      <c r="H3001">
        <v>0</v>
      </c>
      <c r="J3001" t="str">
        <v>no</v>
      </c>
      <c r="K3001" t="str">
        <v>yes</v>
      </c>
    </row>
    <row r="3002" spans="1:11" x14ac:dyDescent="0.25">
      <c r="A3002" t="s">
        <v>5676</v>
      </c>
      <c r="B3002" t="s">
        <v>5997</v>
      </c>
      <c r="E3002" s="1">
        <v>9000</v>
      </c>
      <c r="F3002">
        <v>0</v>
      </c>
      <c r="G3002">
        <v>0</v>
      </c>
      <c r="H3002">
        <v>0</v>
      </c>
      <c r="J3002" t="str">
        <v>no</v>
      </c>
      <c r="K3002" t="str">
        <v>yes</v>
      </c>
    </row>
    <row r="3003" spans="1:11" x14ac:dyDescent="0.25">
      <c r="A3003" t="s">
        <v>5677</v>
      </c>
      <c r="B3003" t="s">
        <v>5998</v>
      </c>
      <c r="E3003" s="1">
        <v>7300</v>
      </c>
      <c r="F3003">
        <v>0</v>
      </c>
      <c r="G3003">
        <v>0</v>
      </c>
      <c r="H3003">
        <v>0</v>
      </c>
      <c r="J3003" t="str">
        <v>no</v>
      </c>
      <c r="K3003" t="str">
        <v>yes</v>
      </c>
    </row>
    <row r="3004" spans="1:11" x14ac:dyDescent="0.25">
      <c r="A3004" t="s">
        <v>5678</v>
      </c>
      <c r="B3004" t="s">
        <v>5999</v>
      </c>
      <c r="E3004" s="1">
        <v>2200</v>
      </c>
      <c r="F3004">
        <v>0</v>
      </c>
      <c r="G3004">
        <v>0</v>
      </c>
      <c r="H3004">
        <v>0</v>
      </c>
      <c r="J3004" t="str">
        <v>no</v>
      </c>
      <c r="K3004" t="str">
        <v>yes</v>
      </c>
    </row>
    <row r="3005" spans="1:11" x14ac:dyDescent="0.25">
      <c r="A3005" t="s">
        <v>5679</v>
      </c>
      <c r="B3005" t="s">
        <v>6000</v>
      </c>
      <c r="E3005" s="1">
        <v>4000</v>
      </c>
      <c r="F3005">
        <v>0</v>
      </c>
      <c r="G3005">
        <v>0</v>
      </c>
      <c r="H3005">
        <v>0</v>
      </c>
      <c r="J3005" t="str">
        <v>no</v>
      </c>
      <c r="K3005" t="str">
        <v>yes</v>
      </c>
    </row>
    <row r="3006" spans="1:11" x14ac:dyDescent="0.25">
      <c r="A3006" t="s">
        <v>6003</v>
      </c>
      <c r="B3006" t="s">
        <v>7310</v>
      </c>
      <c r="E3006" s="1">
        <v>10500</v>
      </c>
      <c r="F3006">
        <v>0</v>
      </c>
      <c r="G3006">
        <v>0</v>
      </c>
      <c r="H3006">
        <v>0</v>
      </c>
      <c r="J3006" t="str">
        <v>no</v>
      </c>
      <c r="K3006" t="str">
        <v>yes</v>
      </c>
    </row>
    <row r="3007" spans="1:11" x14ac:dyDescent="0.25">
      <c r="A3007" t="s">
        <v>6004</v>
      </c>
      <c r="B3007" t="s">
        <v>7311</v>
      </c>
      <c r="E3007" s="1">
        <v>11000</v>
      </c>
      <c r="F3007">
        <v>0</v>
      </c>
      <c r="G3007">
        <v>0</v>
      </c>
      <c r="H3007">
        <v>0</v>
      </c>
      <c r="J3007" t="str">
        <v>no</v>
      </c>
      <c r="K3007" t="str">
        <v>yes</v>
      </c>
    </row>
    <row r="3008" spans="1:11" x14ac:dyDescent="0.25">
      <c r="A3008" t="s">
        <v>6005</v>
      </c>
      <c r="B3008" t="s">
        <v>7312</v>
      </c>
      <c r="E3008" s="1">
        <v>832</v>
      </c>
      <c r="F3008">
        <v>0</v>
      </c>
      <c r="G3008">
        <v>0</v>
      </c>
      <c r="H3008">
        <v>0</v>
      </c>
      <c r="J3008" t="str">
        <v>no</v>
      </c>
      <c r="K3008" t="str">
        <v>yes</v>
      </c>
    </row>
    <row r="3009" spans="1:11" x14ac:dyDescent="0.25">
      <c r="A3009" t="s">
        <v>6006</v>
      </c>
      <c r="B3009" t="s">
        <v>7313</v>
      </c>
      <c r="E3009" s="1">
        <v>8500</v>
      </c>
      <c r="F3009">
        <v>0</v>
      </c>
      <c r="G3009">
        <v>0</v>
      </c>
      <c r="H3009">
        <v>0</v>
      </c>
      <c r="J3009" t="str">
        <v>no</v>
      </c>
      <c r="K3009" t="str">
        <v>yes</v>
      </c>
    </row>
    <row r="3010" spans="1:11" x14ac:dyDescent="0.25">
      <c r="A3010" t="s">
        <v>6007</v>
      </c>
      <c r="B3010" t="s">
        <v>7314</v>
      </c>
      <c r="E3010" s="1">
        <v>416</v>
      </c>
      <c r="F3010">
        <v>0</v>
      </c>
      <c r="G3010">
        <v>0</v>
      </c>
      <c r="H3010">
        <v>0</v>
      </c>
      <c r="J3010" t="str">
        <v>no</v>
      </c>
      <c r="K3010" t="str">
        <v>yes</v>
      </c>
    </row>
    <row r="3011" spans="1:11" x14ac:dyDescent="0.25">
      <c r="A3011" t="s">
        <v>6008</v>
      </c>
      <c r="B3011" t="s">
        <v>7315</v>
      </c>
      <c r="E3011" s="1">
        <v>8500</v>
      </c>
      <c r="F3011">
        <v>0</v>
      </c>
      <c r="G3011">
        <v>0</v>
      </c>
      <c r="H3011">
        <v>0</v>
      </c>
      <c r="J3011" t="str">
        <v>no</v>
      </c>
      <c r="K3011" t="str">
        <v>yes</v>
      </c>
    </row>
    <row r="3012" spans="1:11" x14ac:dyDescent="0.25">
      <c r="A3012" t="s">
        <v>6009</v>
      </c>
      <c r="B3012" t="s">
        <v>7316</v>
      </c>
      <c r="E3012" s="1">
        <v>2500</v>
      </c>
      <c r="F3012">
        <v>0</v>
      </c>
      <c r="G3012">
        <v>0</v>
      </c>
      <c r="H3012">
        <v>0</v>
      </c>
      <c r="J3012" t="str">
        <v>no</v>
      </c>
      <c r="K3012" t="str">
        <v>yes</v>
      </c>
    </row>
    <row r="3013" spans="1:11" x14ac:dyDescent="0.25">
      <c r="A3013" t="s">
        <v>6010</v>
      </c>
      <c r="B3013" t="s">
        <v>7317</v>
      </c>
      <c r="E3013" s="1">
        <v>500</v>
      </c>
      <c r="F3013">
        <v>0</v>
      </c>
      <c r="G3013">
        <v>0</v>
      </c>
      <c r="H3013">
        <v>0</v>
      </c>
      <c r="J3013" t="str">
        <v>no</v>
      </c>
      <c r="K3013" t="str">
        <v>yes</v>
      </c>
    </row>
    <row r="3014" spans="1:11" x14ac:dyDescent="0.25">
      <c r="A3014" t="s">
        <v>6011</v>
      </c>
      <c r="B3014" t="s">
        <v>7318</v>
      </c>
      <c r="E3014" s="1">
        <v>500</v>
      </c>
      <c r="F3014">
        <v>0</v>
      </c>
      <c r="G3014">
        <v>0</v>
      </c>
      <c r="H3014">
        <v>0</v>
      </c>
      <c r="J3014" t="str">
        <v>no</v>
      </c>
      <c r="K3014" t="str">
        <v>yes</v>
      </c>
    </row>
    <row r="3015" spans="1:11" x14ac:dyDescent="0.25">
      <c r="A3015" t="s">
        <v>6012</v>
      </c>
      <c r="B3015" t="s">
        <v>7319</v>
      </c>
      <c r="E3015" s="1">
        <v>2750</v>
      </c>
      <c r="F3015">
        <v>0</v>
      </c>
      <c r="G3015">
        <v>0</v>
      </c>
      <c r="H3015">
        <v>0</v>
      </c>
      <c r="J3015" t="str">
        <v>no</v>
      </c>
      <c r="K3015" t="str">
        <v>yes</v>
      </c>
    </row>
    <row r="3016" spans="1:11" x14ac:dyDescent="0.25">
      <c r="A3016" t="s">
        <v>6013</v>
      </c>
      <c r="B3016" t="s">
        <v>7320</v>
      </c>
      <c r="E3016" s="1">
        <v>725</v>
      </c>
      <c r="F3016">
        <v>0</v>
      </c>
      <c r="G3016">
        <v>0</v>
      </c>
      <c r="H3016">
        <v>0</v>
      </c>
      <c r="J3016" t="str">
        <v>no</v>
      </c>
      <c r="K3016" t="str">
        <v>yes</v>
      </c>
    </row>
    <row r="3017" spans="1:11" x14ac:dyDescent="0.25">
      <c r="A3017" t="s">
        <v>6014</v>
      </c>
      <c r="B3017" t="s">
        <v>7321</v>
      </c>
      <c r="E3017" s="1">
        <v>30000</v>
      </c>
      <c r="F3017">
        <v>0</v>
      </c>
      <c r="G3017">
        <v>0</v>
      </c>
      <c r="H3017">
        <v>0</v>
      </c>
      <c r="J3017" t="str">
        <v>no</v>
      </c>
      <c r="K3017" t="str">
        <v>yes</v>
      </c>
    </row>
    <row r="3018" spans="1:11" x14ac:dyDescent="0.25">
      <c r="A3018" t="s">
        <v>6015</v>
      </c>
      <c r="B3018" t="s">
        <v>7322</v>
      </c>
      <c r="E3018" s="1">
        <v>19000</v>
      </c>
      <c r="F3018">
        <v>0</v>
      </c>
      <c r="G3018">
        <v>0</v>
      </c>
      <c r="H3018">
        <v>0</v>
      </c>
      <c r="J3018" t="str">
        <v>no</v>
      </c>
      <c r="K3018" t="str">
        <v>yes</v>
      </c>
    </row>
    <row r="3019" spans="1:11" x14ac:dyDescent="0.25">
      <c r="A3019" t="s">
        <v>6016</v>
      </c>
      <c r="B3019" t="s">
        <v>7323</v>
      </c>
      <c r="E3019" s="1">
        <v>3500</v>
      </c>
      <c r="F3019">
        <v>0</v>
      </c>
      <c r="G3019">
        <v>0</v>
      </c>
      <c r="H3019">
        <v>0</v>
      </c>
      <c r="J3019" t="str">
        <v>no</v>
      </c>
      <c r="K3019" t="str">
        <v>yes</v>
      </c>
    </row>
    <row r="3020" spans="1:11" x14ac:dyDescent="0.25">
      <c r="A3020" t="s">
        <v>6017</v>
      </c>
      <c r="B3020" t="s">
        <v>7324</v>
      </c>
      <c r="E3020" s="1">
        <v>1500</v>
      </c>
      <c r="F3020">
        <v>0</v>
      </c>
      <c r="G3020">
        <v>0</v>
      </c>
      <c r="H3020">
        <v>0</v>
      </c>
      <c r="J3020" t="str">
        <v>no</v>
      </c>
      <c r="K3020" t="str">
        <v>yes</v>
      </c>
    </row>
    <row r="3021" spans="1:11" x14ac:dyDescent="0.25">
      <c r="A3021" t="s">
        <v>6018</v>
      </c>
      <c r="B3021" t="s">
        <v>7325</v>
      </c>
      <c r="E3021" s="1">
        <v>4500</v>
      </c>
      <c r="F3021">
        <v>0</v>
      </c>
      <c r="G3021">
        <v>0</v>
      </c>
      <c r="H3021">
        <v>0</v>
      </c>
      <c r="J3021" t="str">
        <v>no</v>
      </c>
      <c r="K3021" t="str">
        <v>yes</v>
      </c>
    </row>
    <row r="3022" spans="1:11" x14ac:dyDescent="0.25">
      <c r="A3022" t="s">
        <v>6019</v>
      </c>
      <c r="B3022" t="s">
        <v>7326</v>
      </c>
      <c r="E3022" s="1">
        <v>2500</v>
      </c>
      <c r="F3022">
        <v>0</v>
      </c>
      <c r="G3022">
        <v>0</v>
      </c>
      <c r="H3022">
        <v>0</v>
      </c>
      <c r="J3022" t="str">
        <v>no</v>
      </c>
      <c r="K3022" t="str">
        <v>yes</v>
      </c>
    </row>
    <row r="3023" spans="1:11" x14ac:dyDescent="0.25">
      <c r="A3023" t="s">
        <v>6020</v>
      </c>
      <c r="B3023" t="s">
        <v>7327</v>
      </c>
      <c r="E3023" s="1">
        <v>3500</v>
      </c>
      <c r="F3023">
        <v>0</v>
      </c>
      <c r="G3023">
        <v>0</v>
      </c>
      <c r="H3023">
        <v>0</v>
      </c>
      <c r="J3023" t="str">
        <v>no</v>
      </c>
      <c r="K3023" t="str">
        <v>yes</v>
      </c>
    </row>
    <row r="3024" spans="1:11" x14ac:dyDescent="0.25">
      <c r="A3024" t="s">
        <v>6021</v>
      </c>
      <c r="B3024" t="s">
        <v>7328</v>
      </c>
      <c r="E3024" s="1">
        <v>3500</v>
      </c>
      <c r="F3024">
        <v>0</v>
      </c>
      <c r="G3024">
        <v>0</v>
      </c>
      <c r="H3024">
        <v>0</v>
      </c>
      <c r="J3024" t="str">
        <v>no</v>
      </c>
      <c r="K3024" t="str">
        <v>yes</v>
      </c>
    </row>
    <row r="3025" spans="1:11" x14ac:dyDescent="0.25">
      <c r="A3025" t="s">
        <v>6022</v>
      </c>
      <c r="B3025" t="s">
        <v>7329</v>
      </c>
      <c r="E3025" s="1">
        <v>1875</v>
      </c>
      <c r="F3025">
        <v>0</v>
      </c>
      <c r="G3025">
        <v>0</v>
      </c>
      <c r="H3025">
        <v>0</v>
      </c>
      <c r="J3025" t="str">
        <v>no</v>
      </c>
      <c r="K3025" t="str">
        <v>yes</v>
      </c>
    </row>
    <row r="3026" spans="1:11" x14ac:dyDescent="0.25">
      <c r="A3026" t="s">
        <v>6023</v>
      </c>
      <c r="B3026" t="s">
        <v>7330</v>
      </c>
      <c r="E3026" s="1">
        <v>14500</v>
      </c>
      <c r="F3026">
        <v>0</v>
      </c>
      <c r="G3026">
        <v>0</v>
      </c>
      <c r="H3026">
        <v>0</v>
      </c>
      <c r="J3026" t="str">
        <v>no</v>
      </c>
      <c r="K3026" t="str">
        <v>yes</v>
      </c>
    </row>
    <row r="3027" spans="1:11" x14ac:dyDescent="0.25">
      <c r="A3027" t="s">
        <v>6024</v>
      </c>
      <c r="B3027" t="s">
        <v>7331</v>
      </c>
      <c r="E3027" s="1">
        <v>8500</v>
      </c>
      <c r="F3027">
        <v>0</v>
      </c>
      <c r="G3027">
        <v>0</v>
      </c>
      <c r="H3027">
        <v>0</v>
      </c>
      <c r="J3027" t="str">
        <v>no</v>
      </c>
      <c r="K3027" t="str">
        <v>yes</v>
      </c>
    </row>
    <row r="3028" spans="1:11" x14ac:dyDescent="0.25">
      <c r="A3028" t="s">
        <v>6025</v>
      </c>
      <c r="B3028" t="s">
        <v>7332</v>
      </c>
      <c r="E3028" s="1">
        <v>12500</v>
      </c>
      <c r="F3028">
        <v>0</v>
      </c>
      <c r="G3028">
        <v>0</v>
      </c>
      <c r="H3028">
        <v>0</v>
      </c>
      <c r="J3028" t="str">
        <v>no</v>
      </c>
      <c r="K3028" t="str">
        <v>yes</v>
      </c>
    </row>
    <row r="3029" spans="1:11" x14ac:dyDescent="0.25">
      <c r="A3029" t="s">
        <v>6026</v>
      </c>
      <c r="B3029" t="s">
        <v>7333</v>
      </c>
      <c r="E3029" s="1">
        <v>8000</v>
      </c>
      <c r="F3029">
        <v>0</v>
      </c>
      <c r="G3029">
        <v>0</v>
      </c>
      <c r="H3029">
        <v>0</v>
      </c>
      <c r="J3029" t="str">
        <v>no</v>
      </c>
      <c r="K3029" t="str">
        <v>yes</v>
      </c>
    </row>
    <row r="3030" spans="1:11" x14ac:dyDescent="0.25">
      <c r="A3030" t="s">
        <v>6027</v>
      </c>
      <c r="B3030" t="s">
        <v>7334</v>
      </c>
      <c r="E3030" s="1">
        <v>800</v>
      </c>
      <c r="F3030">
        <v>0</v>
      </c>
      <c r="G3030">
        <v>0</v>
      </c>
      <c r="H3030">
        <v>0</v>
      </c>
      <c r="J3030" t="str">
        <v>no</v>
      </c>
      <c r="K3030" t="str">
        <v>yes</v>
      </c>
    </row>
    <row r="3031" spans="1:11" x14ac:dyDescent="0.25">
      <c r="A3031" t="s">
        <v>6028</v>
      </c>
      <c r="B3031" t="s">
        <v>7335</v>
      </c>
      <c r="E3031" s="1">
        <v>4000</v>
      </c>
      <c r="F3031">
        <v>0</v>
      </c>
      <c r="G3031">
        <v>0</v>
      </c>
      <c r="H3031">
        <v>0</v>
      </c>
      <c r="J3031" t="str">
        <v>no</v>
      </c>
      <c r="K3031" t="str">
        <v>yes</v>
      </c>
    </row>
    <row r="3032" spans="1:11" x14ac:dyDescent="0.25">
      <c r="A3032" t="s">
        <v>6029</v>
      </c>
      <c r="B3032" t="s">
        <v>7336</v>
      </c>
      <c r="E3032" s="1">
        <v>33000</v>
      </c>
      <c r="F3032">
        <v>0</v>
      </c>
      <c r="G3032">
        <v>0</v>
      </c>
      <c r="H3032">
        <v>0</v>
      </c>
      <c r="J3032" t="str">
        <v>no</v>
      </c>
      <c r="K3032" t="str">
        <v>yes</v>
      </c>
    </row>
    <row r="3033" spans="1:11" x14ac:dyDescent="0.25">
      <c r="A3033" t="s">
        <v>6030</v>
      </c>
      <c r="B3033" t="s">
        <v>7337</v>
      </c>
      <c r="E3033" s="1">
        <v>1500</v>
      </c>
      <c r="F3033">
        <v>0</v>
      </c>
      <c r="G3033">
        <v>0</v>
      </c>
      <c r="H3033">
        <v>0</v>
      </c>
      <c r="J3033" t="str">
        <v>no</v>
      </c>
      <c r="K3033" t="str">
        <v>yes</v>
      </c>
    </row>
    <row r="3034" spans="1:11" x14ac:dyDescent="0.25">
      <c r="A3034" t="s">
        <v>6031</v>
      </c>
      <c r="B3034" t="s">
        <v>7338</v>
      </c>
      <c r="E3034" s="1">
        <v>800</v>
      </c>
      <c r="F3034">
        <v>0</v>
      </c>
      <c r="G3034">
        <v>0</v>
      </c>
      <c r="H3034">
        <v>0</v>
      </c>
      <c r="J3034" t="str">
        <v>no</v>
      </c>
      <c r="K3034" t="str">
        <v>yes</v>
      </c>
    </row>
    <row r="3035" spans="1:11" x14ac:dyDescent="0.25">
      <c r="A3035" t="s">
        <v>6032</v>
      </c>
      <c r="B3035" t="s">
        <v>7339</v>
      </c>
      <c r="E3035" s="1">
        <v>4000</v>
      </c>
      <c r="F3035">
        <v>0</v>
      </c>
      <c r="G3035">
        <v>0</v>
      </c>
      <c r="H3035">
        <v>0</v>
      </c>
      <c r="J3035" t="str">
        <v>no</v>
      </c>
      <c r="K3035" t="str">
        <v>yes</v>
      </c>
    </row>
    <row r="3036" spans="1:11" x14ac:dyDescent="0.25">
      <c r="A3036" t="s">
        <v>6033</v>
      </c>
      <c r="B3036" t="s">
        <v>7340</v>
      </c>
      <c r="E3036" s="1">
        <v>2200</v>
      </c>
      <c r="F3036">
        <v>0</v>
      </c>
      <c r="G3036">
        <v>0</v>
      </c>
      <c r="H3036">
        <v>0</v>
      </c>
      <c r="J3036" t="str">
        <v>no</v>
      </c>
      <c r="K3036" t="str">
        <v>yes</v>
      </c>
    </row>
    <row r="3037" spans="1:11" x14ac:dyDescent="0.25">
      <c r="A3037" t="s">
        <v>6034</v>
      </c>
      <c r="B3037" t="s">
        <v>7341</v>
      </c>
      <c r="E3037" s="1">
        <v>15000</v>
      </c>
      <c r="F3037">
        <v>0</v>
      </c>
      <c r="G3037">
        <v>0</v>
      </c>
      <c r="H3037">
        <v>0</v>
      </c>
      <c r="J3037" t="str">
        <v>no</v>
      </c>
      <c r="K3037" t="str">
        <v>yes</v>
      </c>
    </row>
    <row r="3038" spans="1:11" x14ac:dyDescent="0.25">
      <c r="A3038" t="s">
        <v>6035</v>
      </c>
      <c r="B3038" t="s">
        <v>7342</v>
      </c>
      <c r="E3038" s="1">
        <v>1250</v>
      </c>
      <c r="F3038">
        <v>0</v>
      </c>
      <c r="G3038">
        <v>0</v>
      </c>
      <c r="H3038">
        <v>0</v>
      </c>
      <c r="J3038" t="str">
        <v>no</v>
      </c>
      <c r="K3038" t="str">
        <v>yes</v>
      </c>
    </row>
    <row r="3039" spans="1:11" x14ac:dyDescent="0.25">
      <c r="A3039" t="s">
        <v>6036</v>
      </c>
      <c r="B3039" t="s">
        <v>7343</v>
      </c>
      <c r="E3039" s="1">
        <v>38000</v>
      </c>
      <c r="F3039">
        <v>0</v>
      </c>
      <c r="G3039">
        <v>0</v>
      </c>
      <c r="H3039">
        <v>0</v>
      </c>
      <c r="J3039" t="str">
        <v>no</v>
      </c>
      <c r="K3039" t="str">
        <v>yes</v>
      </c>
    </row>
    <row r="3040" spans="1:11" x14ac:dyDescent="0.25">
      <c r="A3040" t="s">
        <v>6037</v>
      </c>
      <c r="B3040" t="s">
        <v>7344</v>
      </c>
      <c r="E3040" s="1">
        <v>2000000</v>
      </c>
      <c r="F3040">
        <v>0</v>
      </c>
      <c r="G3040">
        <v>0</v>
      </c>
      <c r="H3040">
        <v>0</v>
      </c>
      <c r="J3040" t="str">
        <v>no</v>
      </c>
      <c r="K3040" t="str">
        <v>yes</v>
      </c>
    </row>
    <row r="3041" spans="1:11" x14ac:dyDescent="0.25">
      <c r="A3041" t="s">
        <v>6038</v>
      </c>
      <c r="B3041" t="s">
        <v>7345</v>
      </c>
      <c r="E3041" s="1">
        <v>13000</v>
      </c>
      <c r="F3041">
        <v>0</v>
      </c>
      <c r="G3041">
        <v>0</v>
      </c>
      <c r="H3041">
        <v>0</v>
      </c>
      <c r="J3041" t="str">
        <v>no</v>
      </c>
      <c r="K3041" t="str">
        <v>yes</v>
      </c>
    </row>
    <row r="3042" spans="1:11" x14ac:dyDescent="0.25">
      <c r="A3042" t="s">
        <v>6039</v>
      </c>
      <c r="B3042" t="s">
        <v>7346</v>
      </c>
      <c r="E3042" s="1">
        <v>8500</v>
      </c>
      <c r="F3042">
        <v>0</v>
      </c>
      <c r="G3042">
        <v>0</v>
      </c>
      <c r="H3042">
        <v>0</v>
      </c>
      <c r="J3042" t="str">
        <v>no</v>
      </c>
      <c r="K3042" t="str">
        <v>yes</v>
      </c>
    </row>
    <row r="3043" spans="1:11" x14ac:dyDescent="0.25">
      <c r="A3043" t="s">
        <v>6040</v>
      </c>
      <c r="B3043" t="s">
        <v>7347</v>
      </c>
      <c r="E3043" s="1">
        <v>792</v>
      </c>
      <c r="F3043">
        <v>0</v>
      </c>
      <c r="G3043">
        <v>0</v>
      </c>
      <c r="H3043">
        <v>0</v>
      </c>
      <c r="J3043" t="str">
        <v>no</v>
      </c>
      <c r="K3043" t="str">
        <v>yes</v>
      </c>
    </row>
    <row r="3044" spans="1:11" x14ac:dyDescent="0.25">
      <c r="A3044" t="s">
        <v>6041</v>
      </c>
      <c r="B3044" t="s">
        <v>7348</v>
      </c>
      <c r="E3044" s="1">
        <v>680</v>
      </c>
      <c r="F3044">
        <v>0</v>
      </c>
      <c r="G3044">
        <v>0</v>
      </c>
      <c r="H3044">
        <v>0</v>
      </c>
      <c r="J3044" t="str">
        <v>no</v>
      </c>
      <c r="K3044" t="str">
        <v>yes</v>
      </c>
    </row>
    <row r="3045" spans="1:11" x14ac:dyDescent="0.25">
      <c r="A3045" t="s">
        <v>6042</v>
      </c>
      <c r="B3045" t="s">
        <v>7349</v>
      </c>
      <c r="E3045" s="1">
        <v>105000</v>
      </c>
      <c r="F3045">
        <v>0</v>
      </c>
      <c r="G3045">
        <v>0</v>
      </c>
      <c r="H3045">
        <v>0</v>
      </c>
      <c r="J3045" t="str">
        <v>no</v>
      </c>
      <c r="K3045" t="str">
        <v>yes</v>
      </c>
    </row>
    <row r="3046" spans="1:11" x14ac:dyDescent="0.25">
      <c r="A3046" t="s">
        <v>6042</v>
      </c>
      <c r="B3046" t="s">
        <v>7350</v>
      </c>
      <c r="E3046" s="1">
        <v>102000</v>
      </c>
      <c r="F3046">
        <v>0</v>
      </c>
      <c r="G3046">
        <v>0</v>
      </c>
      <c r="H3046">
        <v>0</v>
      </c>
      <c r="J3046" t="str">
        <v>no</v>
      </c>
      <c r="K3046" t="str">
        <v>yes</v>
      </c>
    </row>
    <row r="3047" spans="1:11" x14ac:dyDescent="0.25">
      <c r="A3047" t="s">
        <v>6043</v>
      </c>
      <c r="B3047" t="s">
        <v>7351</v>
      </c>
      <c r="E3047" s="1">
        <v>1600</v>
      </c>
      <c r="F3047">
        <v>0</v>
      </c>
      <c r="G3047">
        <v>0</v>
      </c>
      <c r="H3047">
        <v>0</v>
      </c>
      <c r="J3047" t="str">
        <v>no</v>
      </c>
      <c r="K3047" t="str">
        <v>yes</v>
      </c>
    </row>
    <row r="3048" spans="1:11" x14ac:dyDescent="0.25">
      <c r="A3048" t="s">
        <v>6044</v>
      </c>
      <c r="B3048" t="s">
        <v>7352</v>
      </c>
      <c r="E3048" s="1">
        <v>6000</v>
      </c>
      <c r="F3048">
        <v>0</v>
      </c>
      <c r="G3048">
        <v>0</v>
      </c>
      <c r="H3048">
        <v>0</v>
      </c>
      <c r="J3048" t="str">
        <v>no</v>
      </c>
      <c r="K3048" t="str">
        <v>yes</v>
      </c>
    </row>
    <row r="3049" spans="1:11" x14ac:dyDescent="0.25">
      <c r="A3049" t="s">
        <v>6045</v>
      </c>
      <c r="B3049" t="s">
        <v>7353</v>
      </c>
      <c r="E3049" s="1">
        <v>4000</v>
      </c>
      <c r="F3049">
        <v>0</v>
      </c>
      <c r="G3049">
        <v>0</v>
      </c>
      <c r="H3049">
        <v>0</v>
      </c>
      <c r="J3049" t="str">
        <v>no</v>
      </c>
      <c r="K3049" t="str">
        <v>yes</v>
      </c>
    </row>
    <row r="3050" spans="1:11" x14ac:dyDescent="0.25">
      <c r="A3050" t="s">
        <v>6046</v>
      </c>
      <c r="B3050" t="s">
        <v>7354</v>
      </c>
      <c r="E3050" s="1">
        <v>416</v>
      </c>
      <c r="F3050">
        <v>0</v>
      </c>
      <c r="G3050">
        <v>0</v>
      </c>
      <c r="H3050">
        <v>0</v>
      </c>
      <c r="J3050" t="str">
        <v>no</v>
      </c>
      <c r="K3050" t="str">
        <v>yes</v>
      </c>
    </row>
    <row r="3051" spans="1:11" x14ac:dyDescent="0.25">
      <c r="A3051" t="s">
        <v>6047</v>
      </c>
      <c r="B3051" t="s">
        <v>7355</v>
      </c>
      <c r="E3051" s="1">
        <v>750</v>
      </c>
      <c r="F3051">
        <v>0</v>
      </c>
      <c r="G3051">
        <v>0</v>
      </c>
      <c r="H3051">
        <v>0</v>
      </c>
      <c r="J3051" t="str">
        <v>no</v>
      </c>
      <c r="K3051" t="str">
        <v>yes</v>
      </c>
    </row>
    <row r="3052" spans="1:11" x14ac:dyDescent="0.25">
      <c r="A3052" t="s">
        <v>6048</v>
      </c>
      <c r="B3052" t="s">
        <v>7356</v>
      </c>
      <c r="E3052" s="1">
        <v>2000</v>
      </c>
      <c r="F3052">
        <v>0</v>
      </c>
      <c r="G3052">
        <v>0</v>
      </c>
      <c r="H3052">
        <v>0</v>
      </c>
      <c r="J3052" t="str">
        <v>no</v>
      </c>
      <c r="K3052" t="str">
        <v>yes</v>
      </c>
    </row>
    <row r="3053" spans="1:11" x14ac:dyDescent="0.25">
      <c r="A3053" t="s">
        <v>6049</v>
      </c>
      <c r="B3053" t="s">
        <v>7357</v>
      </c>
      <c r="E3053" s="1">
        <v>4000</v>
      </c>
      <c r="F3053">
        <v>0</v>
      </c>
      <c r="G3053">
        <v>0</v>
      </c>
      <c r="H3053">
        <v>0</v>
      </c>
      <c r="J3053" t="str">
        <v>no</v>
      </c>
      <c r="K3053" t="str">
        <v>yes</v>
      </c>
    </row>
    <row r="3054" spans="1:11" x14ac:dyDescent="0.25">
      <c r="A3054" t="s">
        <v>6050</v>
      </c>
      <c r="B3054" t="s">
        <v>7358</v>
      </c>
      <c r="E3054" s="1">
        <v>12500</v>
      </c>
      <c r="F3054">
        <v>0</v>
      </c>
      <c r="G3054">
        <v>0</v>
      </c>
      <c r="H3054">
        <v>0</v>
      </c>
      <c r="J3054" t="str">
        <v>no</v>
      </c>
      <c r="K3054" t="str">
        <v>yes</v>
      </c>
    </row>
    <row r="3055" spans="1:11" x14ac:dyDescent="0.25">
      <c r="A3055" t="s">
        <v>6051</v>
      </c>
      <c r="B3055" t="s">
        <v>7359</v>
      </c>
      <c r="E3055" s="1">
        <v>9500</v>
      </c>
      <c r="F3055">
        <v>0</v>
      </c>
      <c r="G3055">
        <v>0</v>
      </c>
      <c r="H3055">
        <v>0</v>
      </c>
      <c r="J3055" t="str">
        <v>no</v>
      </c>
      <c r="K3055" t="str">
        <v>yes</v>
      </c>
    </row>
    <row r="3056" spans="1:11" x14ac:dyDescent="0.25">
      <c r="A3056" t="s">
        <v>6052</v>
      </c>
      <c r="B3056" t="s">
        <v>7360</v>
      </c>
      <c r="E3056" s="1">
        <v>10000</v>
      </c>
      <c r="F3056">
        <v>0</v>
      </c>
      <c r="G3056">
        <v>0</v>
      </c>
      <c r="H3056">
        <v>0</v>
      </c>
      <c r="J3056" t="str">
        <v>no</v>
      </c>
      <c r="K3056" t="str">
        <v>yes</v>
      </c>
    </row>
    <row r="3057" spans="1:11" x14ac:dyDescent="0.25">
      <c r="A3057" t="s">
        <v>6053</v>
      </c>
      <c r="B3057" t="s">
        <v>7361</v>
      </c>
      <c r="E3057" s="1">
        <v>1500</v>
      </c>
      <c r="F3057">
        <v>0</v>
      </c>
      <c r="G3057">
        <v>0</v>
      </c>
      <c r="H3057">
        <v>0</v>
      </c>
      <c r="J3057" t="str">
        <v>no</v>
      </c>
      <c r="K3057" t="str">
        <v>yes</v>
      </c>
    </row>
    <row r="3058" spans="1:11" x14ac:dyDescent="0.25">
      <c r="A3058" t="s">
        <v>6054</v>
      </c>
      <c r="B3058" t="s">
        <v>7362</v>
      </c>
      <c r="E3058" s="1">
        <v>14000</v>
      </c>
      <c r="F3058">
        <v>0</v>
      </c>
      <c r="G3058">
        <v>0</v>
      </c>
      <c r="H3058">
        <v>0</v>
      </c>
      <c r="J3058" t="str">
        <v>no</v>
      </c>
      <c r="K3058" t="str">
        <v>yes</v>
      </c>
    </row>
    <row r="3059" spans="1:11" x14ac:dyDescent="0.25">
      <c r="A3059" t="s">
        <v>6055</v>
      </c>
      <c r="B3059" t="s">
        <v>7363</v>
      </c>
      <c r="E3059" s="1">
        <v>1600</v>
      </c>
      <c r="F3059">
        <v>0</v>
      </c>
      <c r="G3059">
        <v>0</v>
      </c>
      <c r="H3059">
        <v>0</v>
      </c>
      <c r="J3059" t="str">
        <v>no</v>
      </c>
      <c r="K3059" t="str">
        <v>yes</v>
      </c>
    </row>
    <row r="3060" spans="1:11" x14ac:dyDescent="0.25">
      <c r="A3060" t="s">
        <v>6056</v>
      </c>
      <c r="B3060" t="s">
        <v>7364</v>
      </c>
      <c r="E3060" s="1">
        <v>4000</v>
      </c>
      <c r="F3060">
        <v>0</v>
      </c>
      <c r="G3060">
        <v>0</v>
      </c>
      <c r="H3060">
        <v>0</v>
      </c>
      <c r="J3060" t="str">
        <v>no</v>
      </c>
      <c r="K3060" t="str">
        <v>yes</v>
      </c>
    </row>
    <row r="3061" spans="1:11" x14ac:dyDescent="0.25">
      <c r="A3061" t="s">
        <v>6057</v>
      </c>
      <c r="B3061" t="s">
        <v>7365</v>
      </c>
      <c r="E3061" s="1">
        <v>416</v>
      </c>
      <c r="F3061">
        <v>0</v>
      </c>
      <c r="G3061">
        <v>0</v>
      </c>
      <c r="H3061">
        <v>0</v>
      </c>
      <c r="J3061" t="str">
        <v>no</v>
      </c>
      <c r="K3061" t="str">
        <v>yes</v>
      </c>
    </row>
    <row r="3062" spans="1:11" x14ac:dyDescent="0.25">
      <c r="A3062" t="s">
        <v>6058</v>
      </c>
      <c r="B3062" t="s">
        <v>7366</v>
      </c>
      <c r="E3062" s="1">
        <v>833</v>
      </c>
      <c r="F3062">
        <v>0</v>
      </c>
      <c r="G3062">
        <v>0</v>
      </c>
      <c r="H3062">
        <v>0</v>
      </c>
      <c r="J3062" t="str">
        <v>no</v>
      </c>
      <c r="K3062" t="str">
        <v>yes</v>
      </c>
    </row>
    <row r="3063" spans="1:11" x14ac:dyDescent="0.25">
      <c r="A3063" t="s">
        <v>6059</v>
      </c>
      <c r="B3063" t="s">
        <v>7367</v>
      </c>
      <c r="E3063" s="1">
        <v>4000</v>
      </c>
      <c r="F3063">
        <v>0</v>
      </c>
      <c r="G3063">
        <v>0</v>
      </c>
      <c r="H3063">
        <v>0</v>
      </c>
      <c r="J3063" t="str">
        <v>no</v>
      </c>
      <c r="K3063" t="str">
        <v>yes</v>
      </c>
    </row>
    <row r="3064" spans="1:11" x14ac:dyDescent="0.25">
      <c r="A3064" t="s">
        <v>6060</v>
      </c>
      <c r="B3064" t="s">
        <v>7368</v>
      </c>
      <c r="E3064" s="1">
        <v>6500</v>
      </c>
      <c r="F3064">
        <v>0</v>
      </c>
      <c r="G3064">
        <v>0</v>
      </c>
      <c r="H3064">
        <v>0</v>
      </c>
      <c r="J3064" t="str">
        <v>no</v>
      </c>
      <c r="K3064" t="str">
        <v>yes</v>
      </c>
    </row>
    <row r="3065" spans="1:11" x14ac:dyDescent="0.25">
      <c r="A3065" t="s">
        <v>6061</v>
      </c>
      <c r="B3065" t="s">
        <v>7369</v>
      </c>
      <c r="E3065" s="1">
        <v>15700</v>
      </c>
      <c r="F3065">
        <v>0</v>
      </c>
      <c r="G3065">
        <v>0</v>
      </c>
      <c r="H3065">
        <v>0</v>
      </c>
      <c r="J3065" t="str">
        <v>no</v>
      </c>
      <c r="K3065" t="str">
        <v>yes</v>
      </c>
    </row>
    <row r="3066" spans="1:11" x14ac:dyDescent="0.25">
      <c r="A3066" t="s">
        <v>6062</v>
      </c>
      <c r="B3066" t="s">
        <v>7370</v>
      </c>
      <c r="E3066" s="1">
        <v>7000</v>
      </c>
      <c r="F3066">
        <v>0</v>
      </c>
      <c r="G3066">
        <v>0</v>
      </c>
      <c r="H3066">
        <v>0</v>
      </c>
      <c r="J3066" t="str">
        <v>no</v>
      </c>
      <c r="K3066" t="str">
        <v>yes</v>
      </c>
    </row>
    <row r="3067" spans="1:11" x14ac:dyDescent="0.25">
      <c r="A3067" t="s">
        <v>6063</v>
      </c>
      <c r="B3067" t="s">
        <v>7371</v>
      </c>
      <c r="E3067" s="1">
        <v>18000</v>
      </c>
      <c r="F3067">
        <v>0</v>
      </c>
      <c r="G3067">
        <v>0</v>
      </c>
      <c r="H3067">
        <v>0</v>
      </c>
      <c r="J3067" t="str">
        <v>no</v>
      </c>
      <c r="K3067" t="str">
        <v>yes</v>
      </c>
    </row>
    <row r="3068" spans="1:11" x14ac:dyDescent="0.25">
      <c r="A3068" t="s">
        <v>6064</v>
      </c>
      <c r="B3068" t="s">
        <v>7372</v>
      </c>
      <c r="E3068" s="1">
        <v>19200</v>
      </c>
      <c r="F3068">
        <v>0</v>
      </c>
      <c r="G3068">
        <v>0</v>
      </c>
      <c r="H3068">
        <v>0</v>
      </c>
      <c r="J3068" t="str">
        <v>no</v>
      </c>
      <c r="K3068" t="str">
        <v>yes</v>
      </c>
    </row>
    <row r="3069" spans="1:11" x14ac:dyDescent="0.25">
      <c r="A3069" t="s">
        <v>6065</v>
      </c>
      <c r="B3069" t="s">
        <v>7373</v>
      </c>
      <c r="E3069" s="1">
        <v>12000</v>
      </c>
      <c r="F3069">
        <v>0</v>
      </c>
      <c r="G3069">
        <v>0</v>
      </c>
      <c r="H3069">
        <v>0</v>
      </c>
      <c r="J3069" t="str">
        <v>no</v>
      </c>
      <c r="K3069" t="str">
        <v>yes</v>
      </c>
    </row>
    <row r="3070" spans="1:11" x14ac:dyDescent="0.25">
      <c r="A3070" t="s">
        <v>6066</v>
      </c>
      <c r="B3070" t="s">
        <v>7374</v>
      </c>
      <c r="E3070" s="1">
        <v>13500</v>
      </c>
      <c r="F3070">
        <v>0</v>
      </c>
      <c r="G3070">
        <v>0</v>
      </c>
      <c r="H3070">
        <v>0</v>
      </c>
      <c r="J3070" t="str">
        <v>no</v>
      </c>
      <c r="K3070" t="str">
        <v>yes</v>
      </c>
    </row>
    <row r="3071" spans="1:11" x14ac:dyDescent="0.25">
      <c r="A3071" t="s">
        <v>6067</v>
      </c>
      <c r="B3071" t="s">
        <v>7375</v>
      </c>
      <c r="E3071" s="1">
        <v>0</v>
      </c>
      <c r="F3071">
        <v>0</v>
      </c>
      <c r="G3071">
        <v>0</v>
      </c>
      <c r="H3071">
        <v>0</v>
      </c>
      <c r="J3071" t="str">
        <v>no</v>
      </c>
      <c r="K3071" t="str">
        <v>yes</v>
      </c>
    </row>
    <row r="3072" spans="1:11" x14ac:dyDescent="0.25">
      <c r="A3072" t="s">
        <v>6067</v>
      </c>
      <c r="B3072" t="s">
        <v>7376</v>
      </c>
      <c r="E3072" s="1">
        <v>5500</v>
      </c>
      <c r="F3072">
        <v>0</v>
      </c>
      <c r="G3072">
        <v>0</v>
      </c>
      <c r="H3072">
        <v>0</v>
      </c>
      <c r="J3072" t="str">
        <v>no</v>
      </c>
      <c r="K3072" t="str">
        <v>yes</v>
      </c>
    </row>
    <row r="3073" spans="1:11" x14ac:dyDescent="0.25">
      <c r="A3073" t="s">
        <v>6068</v>
      </c>
      <c r="B3073" t="s">
        <v>7377</v>
      </c>
      <c r="E3073" s="1">
        <v>8500</v>
      </c>
      <c r="F3073">
        <v>0</v>
      </c>
      <c r="G3073">
        <v>0</v>
      </c>
      <c r="H3073">
        <v>0</v>
      </c>
      <c r="J3073" t="str">
        <v>no</v>
      </c>
      <c r="K3073" t="str">
        <v>yes</v>
      </c>
    </row>
    <row r="3074" spans="1:11" x14ac:dyDescent="0.25">
      <c r="A3074" t="s">
        <v>6069</v>
      </c>
      <c r="B3074" t="s">
        <v>7378</v>
      </c>
      <c r="E3074" s="1">
        <v>21000</v>
      </c>
      <c r="F3074">
        <v>0</v>
      </c>
      <c r="G3074">
        <v>0</v>
      </c>
      <c r="H3074">
        <v>0</v>
      </c>
      <c r="J3074" t="str">
        <v>no</v>
      </c>
      <c r="K3074" t="str">
        <v>yes</v>
      </c>
    </row>
    <row r="3075" spans="1:11" x14ac:dyDescent="0.25">
      <c r="A3075" t="s">
        <v>6070</v>
      </c>
      <c r="B3075" t="s">
        <v>7379</v>
      </c>
      <c r="E3075" s="1">
        <v>24600</v>
      </c>
      <c r="F3075">
        <v>0</v>
      </c>
      <c r="G3075">
        <v>0</v>
      </c>
      <c r="H3075">
        <v>0</v>
      </c>
      <c r="J3075" t="str">
        <v>no</v>
      </c>
      <c r="K3075" t="str">
        <v>yes</v>
      </c>
    </row>
    <row r="3076" spans="1:11" x14ac:dyDescent="0.25">
      <c r="A3076" t="s">
        <v>6071</v>
      </c>
      <c r="B3076" t="s">
        <v>7380</v>
      </c>
      <c r="E3076" s="1">
        <v>14600</v>
      </c>
      <c r="F3076">
        <v>0</v>
      </c>
      <c r="G3076">
        <v>0</v>
      </c>
      <c r="H3076">
        <v>0</v>
      </c>
      <c r="J3076" t="str">
        <v>no</v>
      </c>
      <c r="K3076" t="str">
        <v>yes</v>
      </c>
    </row>
    <row r="3077" spans="1:11" x14ac:dyDescent="0.25">
      <c r="A3077" t="s">
        <v>6072</v>
      </c>
      <c r="B3077" t="s">
        <v>7381</v>
      </c>
      <c r="E3077" s="1">
        <v>20000</v>
      </c>
      <c r="F3077">
        <v>0</v>
      </c>
      <c r="G3077">
        <v>0</v>
      </c>
      <c r="H3077">
        <v>0</v>
      </c>
      <c r="J3077" t="str">
        <v>no</v>
      </c>
      <c r="K3077" t="str">
        <v>yes</v>
      </c>
    </row>
    <row r="3078" spans="1:11" x14ac:dyDescent="0.25">
      <c r="A3078" t="s">
        <v>6073</v>
      </c>
      <c r="B3078" t="s">
        <v>7382</v>
      </c>
      <c r="E3078" s="1">
        <v>9850</v>
      </c>
      <c r="F3078">
        <v>0</v>
      </c>
      <c r="G3078">
        <v>0</v>
      </c>
      <c r="H3078">
        <v>0</v>
      </c>
      <c r="J3078" t="str">
        <v>no</v>
      </c>
      <c r="K3078" t="str">
        <v>yes</v>
      </c>
    </row>
    <row r="3079" spans="1:11" x14ac:dyDescent="0.25">
      <c r="A3079" t="s">
        <v>6074</v>
      </c>
      <c r="B3079" t="s">
        <v>7383</v>
      </c>
      <c r="E3079" s="1">
        <v>900</v>
      </c>
      <c r="F3079">
        <v>0</v>
      </c>
      <c r="G3079">
        <v>0</v>
      </c>
      <c r="H3079">
        <v>0</v>
      </c>
      <c r="J3079" t="str">
        <v>no</v>
      </c>
      <c r="K3079" t="str">
        <v>yes</v>
      </c>
    </row>
    <row r="3080" spans="1:11" x14ac:dyDescent="0.25">
      <c r="A3080" t="s">
        <v>6075</v>
      </c>
      <c r="B3080" t="s">
        <v>7384</v>
      </c>
      <c r="E3080" s="1">
        <v>9000</v>
      </c>
      <c r="F3080">
        <v>0</v>
      </c>
      <c r="G3080">
        <v>0</v>
      </c>
      <c r="H3080">
        <v>0</v>
      </c>
      <c r="J3080" t="str">
        <v>no</v>
      </c>
      <c r="K3080" t="str">
        <v>yes</v>
      </c>
    </row>
    <row r="3081" spans="1:11" x14ac:dyDescent="0.25">
      <c r="A3081" t="s">
        <v>6076</v>
      </c>
      <c r="B3081" t="s">
        <v>7385</v>
      </c>
      <c r="E3081" s="1">
        <v>11000</v>
      </c>
      <c r="F3081">
        <v>0</v>
      </c>
      <c r="G3081">
        <v>0</v>
      </c>
      <c r="H3081">
        <v>0</v>
      </c>
      <c r="J3081" t="str">
        <v>no</v>
      </c>
      <c r="K3081" t="str">
        <v>yes</v>
      </c>
    </row>
    <row r="3082" spans="1:11" x14ac:dyDescent="0.25">
      <c r="A3082" t="s">
        <v>6077</v>
      </c>
      <c r="B3082" t="s">
        <v>7386</v>
      </c>
      <c r="E3082" s="1">
        <v>20000</v>
      </c>
      <c r="F3082">
        <v>0</v>
      </c>
      <c r="G3082">
        <v>0</v>
      </c>
      <c r="H3082">
        <v>0</v>
      </c>
      <c r="J3082" t="str">
        <v>no</v>
      </c>
      <c r="K3082" t="str">
        <v>yes</v>
      </c>
    </row>
    <row r="3083" spans="1:11" x14ac:dyDescent="0.25">
      <c r="A3083" t="s">
        <v>6078</v>
      </c>
      <c r="B3083" t="s">
        <v>7387</v>
      </c>
      <c r="E3083" s="1">
        <v>4300</v>
      </c>
      <c r="F3083">
        <v>0</v>
      </c>
      <c r="G3083">
        <v>0</v>
      </c>
      <c r="H3083">
        <v>0</v>
      </c>
      <c r="J3083" t="str">
        <v>no</v>
      </c>
      <c r="K3083" t="str">
        <v>yes</v>
      </c>
    </row>
    <row r="3084" spans="1:11" x14ac:dyDescent="0.25">
      <c r="A3084" t="s">
        <v>6079</v>
      </c>
      <c r="B3084" t="s">
        <v>7388</v>
      </c>
      <c r="E3084" s="1">
        <v>26500</v>
      </c>
      <c r="F3084">
        <v>0</v>
      </c>
      <c r="G3084">
        <v>0</v>
      </c>
      <c r="H3084">
        <v>0</v>
      </c>
      <c r="J3084" t="str">
        <v>no</v>
      </c>
      <c r="K3084" t="str">
        <v>yes</v>
      </c>
    </row>
    <row r="3085" spans="1:11" x14ac:dyDescent="0.25">
      <c r="A3085" t="s">
        <v>6080</v>
      </c>
      <c r="B3085" t="s">
        <v>7389</v>
      </c>
      <c r="E3085" s="1">
        <v>9200</v>
      </c>
      <c r="F3085">
        <v>0</v>
      </c>
      <c r="G3085">
        <v>0</v>
      </c>
      <c r="H3085">
        <v>0</v>
      </c>
      <c r="J3085" t="str">
        <v>no</v>
      </c>
      <c r="K3085" t="str">
        <v>yes</v>
      </c>
    </row>
    <row r="3086" spans="1:11" x14ac:dyDescent="0.25">
      <c r="A3086" t="s">
        <v>6081</v>
      </c>
      <c r="B3086" t="s">
        <v>7390</v>
      </c>
      <c r="E3086" s="1">
        <v>12000</v>
      </c>
      <c r="F3086">
        <v>0</v>
      </c>
      <c r="G3086">
        <v>0</v>
      </c>
      <c r="H3086">
        <v>0</v>
      </c>
      <c r="J3086" t="str">
        <v>no</v>
      </c>
      <c r="K3086" t="str">
        <v>yes</v>
      </c>
    </row>
    <row r="3087" spans="1:11" x14ac:dyDescent="0.25">
      <c r="A3087" t="s">
        <v>6082</v>
      </c>
      <c r="B3087" t="s">
        <v>7391</v>
      </c>
      <c r="E3087" s="1">
        <v>13500</v>
      </c>
      <c r="F3087">
        <v>0</v>
      </c>
      <c r="G3087">
        <v>0</v>
      </c>
      <c r="H3087">
        <v>0</v>
      </c>
      <c r="J3087" t="str">
        <v>no</v>
      </c>
      <c r="K3087" t="str">
        <v>yes</v>
      </c>
    </row>
    <row r="3088" spans="1:11" x14ac:dyDescent="0.25">
      <c r="A3088" t="s">
        <v>6083</v>
      </c>
      <c r="B3088" t="s">
        <v>7392</v>
      </c>
      <c r="E3088" s="1">
        <v>11000</v>
      </c>
      <c r="F3088">
        <v>0</v>
      </c>
      <c r="G3088">
        <v>0</v>
      </c>
      <c r="H3088">
        <v>0</v>
      </c>
      <c r="J3088" t="str">
        <v>no</v>
      </c>
      <c r="K3088" t="str">
        <v>yes</v>
      </c>
    </row>
    <row r="3089" spans="1:11" x14ac:dyDescent="0.25">
      <c r="A3089" t="s">
        <v>6084</v>
      </c>
      <c r="B3089" t="s">
        <v>7393</v>
      </c>
      <c r="E3089" s="1">
        <v>1500</v>
      </c>
      <c r="F3089">
        <v>0</v>
      </c>
      <c r="G3089">
        <v>0</v>
      </c>
      <c r="H3089">
        <v>0</v>
      </c>
      <c r="J3089" t="str">
        <v>no</v>
      </c>
      <c r="K3089" t="str">
        <v>yes</v>
      </c>
    </row>
    <row r="3090" spans="1:11" x14ac:dyDescent="0.25">
      <c r="A3090" t="s">
        <v>6085</v>
      </c>
      <c r="B3090" t="s">
        <v>7394</v>
      </c>
      <c r="E3090" s="1">
        <v>2250</v>
      </c>
      <c r="F3090">
        <v>0</v>
      </c>
      <c r="G3090">
        <v>0</v>
      </c>
      <c r="H3090">
        <v>0</v>
      </c>
      <c r="J3090" t="str">
        <v>no</v>
      </c>
      <c r="K3090" t="str">
        <v>yes</v>
      </c>
    </row>
    <row r="3091" spans="1:11" x14ac:dyDescent="0.25">
      <c r="A3091" t="s">
        <v>6086</v>
      </c>
      <c r="B3091" t="s">
        <v>7395</v>
      </c>
      <c r="E3091" s="1">
        <v>46000</v>
      </c>
      <c r="F3091">
        <v>0</v>
      </c>
      <c r="G3091">
        <v>0</v>
      </c>
      <c r="H3091">
        <v>0</v>
      </c>
      <c r="J3091" t="str">
        <v>no</v>
      </c>
      <c r="K3091" t="str">
        <v>yes</v>
      </c>
    </row>
    <row r="3092" spans="1:11" x14ac:dyDescent="0.25">
      <c r="A3092" t="s">
        <v>6087</v>
      </c>
      <c r="B3092" t="s">
        <v>7396</v>
      </c>
      <c r="E3092" s="1">
        <v>1700</v>
      </c>
      <c r="F3092">
        <v>0</v>
      </c>
      <c r="G3092">
        <v>0</v>
      </c>
      <c r="H3092">
        <v>0</v>
      </c>
      <c r="J3092" t="str">
        <v>no</v>
      </c>
      <c r="K3092" t="str">
        <v>yes</v>
      </c>
    </row>
    <row r="3093" spans="1:11" x14ac:dyDescent="0.25">
      <c r="A3093" t="s">
        <v>6088</v>
      </c>
      <c r="B3093" t="s">
        <v>7397</v>
      </c>
      <c r="E3093" s="1">
        <v>450</v>
      </c>
      <c r="F3093">
        <v>0</v>
      </c>
      <c r="G3093">
        <v>0</v>
      </c>
      <c r="H3093">
        <v>0</v>
      </c>
      <c r="J3093" t="str">
        <v>no</v>
      </c>
      <c r="K3093" t="str">
        <v>yes</v>
      </c>
    </row>
    <row r="3094" spans="1:11" x14ac:dyDescent="0.25">
      <c r="A3094" t="s">
        <v>6089</v>
      </c>
      <c r="B3094" t="s">
        <v>7398</v>
      </c>
      <c r="E3094" s="1">
        <v>11500</v>
      </c>
      <c r="F3094">
        <v>0</v>
      </c>
      <c r="G3094">
        <v>0</v>
      </c>
      <c r="H3094">
        <v>0</v>
      </c>
      <c r="J3094" t="str">
        <v>no</v>
      </c>
      <c r="K3094" t="str">
        <v>yes</v>
      </c>
    </row>
    <row r="3095" spans="1:11" x14ac:dyDescent="0.25">
      <c r="A3095" t="s">
        <v>6090</v>
      </c>
      <c r="B3095" t="s">
        <v>7399</v>
      </c>
      <c r="E3095" s="1">
        <v>4700</v>
      </c>
      <c r="F3095">
        <v>0</v>
      </c>
      <c r="G3095">
        <v>0</v>
      </c>
      <c r="H3095">
        <v>0</v>
      </c>
      <c r="J3095" t="str">
        <v>no</v>
      </c>
      <c r="K3095" t="str">
        <v>yes</v>
      </c>
    </row>
    <row r="3096" spans="1:11" x14ac:dyDescent="0.25">
      <c r="A3096" t="s">
        <v>6091</v>
      </c>
      <c r="B3096" t="s">
        <v>7400</v>
      </c>
      <c r="E3096" s="1">
        <v>19500</v>
      </c>
      <c r="F3096">
        <v>0</v>
      </c>
      <c r="G3096">
        <v>0</v>
      </c>
      <c r="H3096">
        <v>0</v>
      </c>
      <c r="J3096" t="str">
        <v>no</v>
      </c>
      <c r="K3096" t="str">
        <v>yes</v>
      </c>
    </row>
    <row r="3097" spans="1:11" x14ac:dyDescent="0.25">
      <c r="A3097" t="s">
        <v>6092</v>
      </c>
      <c r="B3097" t="s">
        <v>7401</v>
      </c>
      <c r="E3097" s="1">
        <v>7000</v>
      </c>
      <c r="F3097">
        <v>0</v>
      </c>
      <c r="G3097">
        <v>0</v>
      </c>
      <c r="H3097">
        <v>0</v>
      </c>
      <c r="J3097" t="str">
        <v>no</v>
      </c>
      <c r="K3097" t="str">
        <v>yes</v>
      </c>
    </row>
    <row r="3098" spans="1:11" x14ac:dyDescent="0.25">
      <c r="A3098" t="s">
        <v>6093</v>
      </c>
      <c r="B3098" t="s">
        <v>7402</v>
      </c>
      <c r="E3098" s="1">
        <v>10000</v>
      </c>
      <c r="F3098">
        <v>0</v>
      </c>
      <c r="G3098">
        <v>0</v>
      </c>
      <c r="H3098">
        <v>0</v>
      </c>
      <c r="J3098" t="str">
        <v>no</v>
      </c>
      <c r="K3098" t="str">
        <v>yes</v>
      </c>
    </row>
    <row r="3099" spans="1:11" x14ac:dyDescent="0.25">
      <c r="A3099" t="s">
        <v>6094</v>
      </c>
      <c r="B3099" t="s">
        <v>7403</v>
      </c>
      <c r="E3099" s="1">
        <v>3500</v>
      </c>
      <c r="F3099">
        <v>0</v>
      </c>
      <c r="G3099">
        <v>0</v>
      </c>
      <c r="H3099">
        <v>0</v>
      </c>
      <c r="J3099" t="str">
        <v>no</v>
      </c>
      <c r="K3099" t="str">
        <v>yes</v>
      </c>
    </row>
    <row r="3100" spans="1:11" x14ac:dyDescent="0.25">
      <c r="A3100" t="s">
        <v>6095</v>
      </c>
      <c r="B3100" t="s">
        <v>7404</v>
      </c>
      <c r="E3100" s="1">
        <v>19500</v>
      </c>
      <c r="F3100">
        <v>0</v>
      </c>
      <c r="G3100">
        <v>0</v>
      </c>
      <c r="H3100">
        <v>0</v>
      </c>
      <c r="J3100" t="str">
        <v>no</v>
      </c>
      <c r="K3100" t="str">
        <v>yes</v>
      </c>
    </row>
    <row r="3101" spans="1:11" x14ac:dyDescent="0.25">
      <c r="A3101" t="s">
        <v>6096</v>
      </c>
      <c r="B3101" t="s">
        <v>7405</v>
      </c>
      <c r="E3101" s="1">
        <v>13500</v>
      </c>
      <c r="F3101">
        <v>0</v>
      </c>
      <c r="G3101">
        <v>0</v>
      </c>
      <c r="H3101">
        <v>0</v>
      </c>
      <c r="J3101" t="str">
        <v>no</v>
      </c>
      <c r="K3101" t="str">
        <v>yes</v>
      </c>
    </row>
    <row r="3102" spans="1:11" x14ac:dyDescent="0.25">
      <c r="A3102" t="s">
        <v>6097</v>
      </c>
      <c r="B3102" t="s">
        <v>7406</v>
      </c>
      <c r="E3102" s="1">
        <v>16500</v>
      </c>
      <c r="F3102">
        <v>0</v>
      </c>
      <c r="G3102">
        <v>0</v>
      </c>
      <c r="H3102">
        <v>0</v>
      </c>
      <c r="J3102" t="str">
        <v>no</v>
      </c>
      <c r="K3102" t="str">
        <v>yes</v>
      </c>
    </row>
    <row r="3103" spans="1:11" x14ac:dyDescent="0.25">
      <c r="A3103" t="s">
        <v>6098</v>
      </c>
      <c r="B3103" t="s">
        <v>7407</v>
      </c>
      <c r="E3103" s="1">
        <v>2150</v>
      </c>
      <c r="F3103">
        <v>0</v>
      </c>
      <c r="G3103">
        <v>0</v>
      </c>
      <c r="H3103">
        <v>0</v>
      </c>
      <c r="J3103" t="str">
        <v>no</v>
      </c>
      <c r="K3103" t="str">
        <v>yes</v>
      </c>
    </row>
    <row r="3104" spans="1:11" x14ac:dyDescent="0.25">
      <c r="A3104" t="s">
        <v>6099</v>
      </c>
      <c r="B3104" t="s">
        <v>7408</v>
      </c>
      <c r="E3104" s="1">
        <v>2150</v>
      </c>
      <c r="F3104">
        <v>0</v>
      </c>
      <c r="G3104">
        <v>0</v>
      </c>
      <c r="H3104">
        <v>0</v>
      </c>
      <c r="J3104" t="str">
        <v>no</v>
      </c>
      <c r="K3104" t="str">
        <v>yes</v>
      </c>
    </row>
    <row r="3105" spans="1:11" x14ac:dyDescent="0.25">
      <c r="A3105" t="s">
        <v>6100</v>
      </c>
      <c r="B3105" t="s">
        <v>7409</v>
      </c>
      <c r="E3105" s="1">
        <v>350</v>
      </c>
      <c r="F3105">
        <v>0</v>
      </c>
      <c r="G3105">
        <v>0</v>
      </c>
      <c r="H3105">
        <v>0</v>
      </c>
      <c r="J3105" t="str">
        <v>no</v>
      </c>
      <c r="K3105" t="str">
        <v>yes</v>
      </c>
    </row>
    <row r="3106" spans="1:11" x14ac:dyDescent="0.25">
      <c r="A3106" t="s">
        <v>6101</v>
      </c>
      <c r="B3106" t="s">
        <v>7410</v>
      </c>
      <c r="E3106" s="1">
        <v>9500</v>
      </c>
      <c r="F3106">
        <v>0</v>
      </c>
      <c r="G3106">
        <v>0</v>
      </c>
      <c r="H3106">
        <v>0</v>
      </c>
      <c r="J3106" t="str">
        <v>no</v>
      </c>
      <c r="K3106" t="str">
        <v>yes</v>
      </c>
    </row>
    <row r="3107" spans="1:11" x14ac:dyDescent="0.25">
      <c r="A3107" t="s">
        <v>6102</v>
      </c>
      <c r="B3107" t="s">
        <v>7411</v>
      </c>
      <c r="E3107" s="1">
        <v>19000</v>
      </c>
      <c r="F3107">
        <v>0</v>
      </c>
      <c r="G3107">
        <v>0</v>
      </c>
      <c r="H3107">
        <v>0</v>
      </c>
      <c r="J3107" t="str">
        <v>no</v>
      </c>
      <c r="K3107" t="str">
        <v>yes</v>
      </c>
    </row>
    <row r="3108" spans="1:11" x14ac:dyDescent="0.25">
      <c r="A3108" t="s">
        <v>6103</v>
      </c>
      <c r="B3108" t="s">
        <v>7412</v>
      </c>
      <c r="E3108" s="1">
        <v>416</v>
      </c>
      <c r="F3108">
        <v>0</v>
      </c>
      <c r="G3108">
        <v>0</v>
      </c>
      <c r="H3108">
        <v>0</v>
      </c>
      <c r="J3108" t="str">
        <v>no</v>
      </c>
      <c r="K3108" t="str">
        <v>yes</v>
      </c>
    </row>
    <row r="3109" spans="1:11" x14ac:dyDescent="0.25">
      <c r="A3109" t="s">
        <v>6104</v>
      </c>
      <c r="B3109" t="s">
        <v>7413</v>
      </c>
      <c r="E3109" s="1">
        <v>4500</v>
      </c>
      <c r="F3109">
        <v>0</v>
      </c>
      <c r="G3109">
        <v>0</v>
      </c>
      <c r="H3109">
        <v>0</v>
      </c>
      <c r="J3109" t="str">
        <v>no</v>
      </c>
      <c r="K3109" t="str">
        <v>yes</v>
      </c>
    </row>
    <row r="3110" spans="1:11" x14ac:dyDescent="0.25">
      <c r="A3110" t="s">
        <v>6105</v>
      </c>
      <c r="B3110" t="s">
        <v>7414</v>
      </c>
      <c r="E3110" s="1">
        <v>16500</v>
      </c>
      <c r="F3110">
        <v>0</v>
      </c>
      <c r="G3110">
        <v>0</v>
      </c>
      <c r="H3110">
        <v>0</v>
      </c>
      <c r="J3110" t="str">
        <v>no</v>
      </c>
      <c r="K3110" t="str">
        <v>yes</v>
      </c>
    </row>
    <row r="3111" spans="1:11" x14ac:dyDescent="0.25">
      <c r="A3111" t="s">
        <v>6106</v>
      </c>
      <c r="B3111" t="s">
        <v>7415</v>
      </c>
      <c r="E3111" s="1">
        <v>96000</v>
      </c>
      <c r="F3111">
        <v>0</v>
      </c>
      <c r="G3111">
        <v>0</v>
      </c>
      <c r="H3111">
        <v>0</v>
      </c>
      <c r="J3111" t="str">
        <v>no</v>
      </c>
      <c r="K3111" t="str">
        <v>yes</v>
      </c>
    </row>
    <row r="3112" spans="1:11" x14ac:dyDescent="0.25">
      <c r="A3112" t="s">
        <v>6107</v>
      </c>
      <c r="B3112" t="s">
        <v>7416</v>
      </c>
      <c r="E3112" s="1">
        <v>900</v>
      </c>
      <c r="F3112">
        <v>0</v>
      </c>
      <c r="G3112">
        <v>0</v>
      </c>
      <c r="H3112">
        <v>0</v>
      </c>
      <c r="J3112" t="str">
        <v>no</v>
      </c>
      <c r="K3112" t="str">
        <v>yes</v>
      </c>
    </row>
    <row r="3113" spans="1:11" x14ac:dyDescent="0.25">
      <c r="A3113" t="s">
        <v>6108</v>
      </c>
      <c r="B3113" t="s">
        <v>7417</v>
      </c>
      <c r="E3113" s="1">
        <v>106000</v>
      </c>
      <c r="F3113">
        <v>0</v>
      </c>
      <c r="G3113">
        <v>0</v>
      </c>
      <c r="H3113">
        <v>0</v>
      </c>
      <c r="J3113" t="str">
        <v>no</v>
      </c>
      <c r="K3113" t="str">
        <v>yes</v>
      </c>
    </row>
    <row r="3114" spans="1:11" x14ac:dyDescent="0.25">
      <c r="A3114" t="s">
        <v>6109</v>
      </c>
      <c r="B3114" t="s">
        <v>7418</v>
      </c>
      <c r="E3114" s="1">
        <v>900</v>
      </c>
      <c r="F3114">
        <v>0</v>
      </c>
      <c r="G3114">
        <v>0</v>
      </c>
      <c r="H3114">
        <v>0</v>
      </c>
      <c r="J3114" t="str">
        <v>no</v>
      </c>
      <c r="K3114" t="str">
        <v>yes</v>
      </c>
    </row>
    <row r="3115" spans="1:11" x14ac:dyDescent="0.25">
      <c r="A3115" t="s">
        <v>6110</v>
      </c>
      <c r="B3115" t="s">
        <v>7419</v>
      </c>
      <c r="E3115" s="1">
        <v>416</v>
      </c>
      <c r="F3115">
        <v>0</v>
      </c>
      <c r="G3115">
        <v>0</v>
      </c>
      <c r="H3115">
        <v>0</v>
      </c>
      <c r="J3115" t="str">
        <v>no</v>
      </c>
      <c r="K3115" t="str">
        <v>yes</v>
      </c>
    </row>
    <row r="3116" spans="1:11" x14ac:dyDescent="0.25">
      <c r="A3116" t="s">
        <v>6111</v>
      </c>
      <c r="B3116" t="s">
        <v>7420</v>
      </c>
      <c r="E3116" s="1">
        <v>3500</v>
      </c>
      <c r="F3116">
        <v>0</v>
      </c>
      <c r="G3116">
        <v>0</v>
      </c>
      <c r="H3116">
        <v>0</v>
      </c>
      <c r="J3116" t="str">
        <v>no</v>
      </c>
      <c r="K3116" t="str">
        <v>yes</v>
      </c>
    </row>
    <row r="3117" spans="1:11" x14ac:dyDescent="0.25">
      <c r="A3117" t="s">
        <v>6112</v>
      </c>
      <c r="B3117" t="s">
        <v>7421</v>
      </c>
      <c r="E3117" s="1">
        <v>10000</v>
      </c>
      <c r="F3117">
        <v>0</v>
      </c>
      <c r="G3117">
        <v>0</v>
      </c>
      <c r="H3117">
        <v>0</v>
      </c>
      <c r="J3117" t="str">
        <v>no</v>
      </c>
      <c r="K3117" t="str">
        <v>yes</v>
      </c>
    </row>
    <row r="3118" spans="1:11" x14ac:dyDescent="0.25">
      <c r="A3118" t="s">
        <v>6113</v>
      </c>
      <c r="B3118" t="s">
        <v>7422</v>
      </c>
      <c r="E3118" s="1">
        <v>19500</v>
      </c>
      <c r="F3118">
        <v>0</v>
      </c>
      <c r="G3118">
        <v>0</v>
      </c>
      <c r="H3118">
        <v>0</v>
      </c>
      <c r="J3118" t="str">
        <v>no</v>
      </c>
      <c r="K3118" t="str">
        <v>yes</v>
      </c>
    </row>
    <row r="3119" spans="1:11" x14ac:dyDescent="0.25">
      <c r="A3119" t="s">
        <v>6114</v>
      </c>
      <c r="B3119" t="s">
        <v>7423</v>
      </c>
      <c r="E3119" s="1">
        <v>20000</v>
      </c>
      <c r="F3119">
        <v>0</v>
      </c>
      <c r="G3119">
        <v>0</v>
      </c>
      <c r="H3119">
        <v>0</v>
      </c>
      <c r="J3119" t="str">
        <v>no</v>
      </c>
      <c r="K3119" t="str">
        <v>yes</v>
      </c>
    </row>
    <row r="3120" spans="1:11" x14ac:dyDescent="0.25">
      <c r="A3120" t="s">
        <v>6115</v>
      </c>
      <c r="B3120" t="s">
        <v>7424</v>
      </c>
      <c r="E3120" s="1">
        <v>8500</v>
      </c>
      <c r="F3120">
        <v>0</v>
      </c>
      <c r="G3120">
        <v>0</v>
      </c>
      <c r="H3120">
        <v>0</v>
      </c>
      <c r="J3120" t="str">
        <v>no</v>
      </c>
      <c r="K3120" t="str">
        <v>yes</v>
      </c>
    </row>
    <row r="3121" spans="1:11" x14ac:dyDescent="0.25">
      <c r="A3121" t="s">
        <v>6116</v>
      </c>
      <c r="B3121" t="s">
        <v>7425</v>
      </c>
      <c r="E3121" s="1">
        <v>1</v>
      </c>
      <c r="F3121">
        <v>0</v>
      </c>
      <c r="G3121">
        <v>0</v>
      </c>
      <c r="H3121">
        <v>0</v>
      </c>
      <c r="J3121" t="str">
        <v>no</v>
      </c>
      <c r="K3121" t="str">
        <v>yes</v>
      </c>
    </row>
    <row r="3122" spans="1:11" x14ac:dyDescent="0.25">
      <c r="A3122" t="s">
        <v>6117</v>
      </c>
      <c r="B3122" t="s">
        <v>7426</v>
      </c>
      <c r="E3122" s="1">
        <v>750</v>
      </c>
      <c r="F3122">
        <v>0</v>
      </c>
      <c r="G3122">
        <v>0</v>
      </c>
      <c r="H3122">
        <v>0</v>
      </c>
      <c r="J3122" t="str">
        <v>no</v>
      </c>
      <c r="K3122" t="str">
        <v>yes</v>
      </c>
    </row>
    <row r="3123" spans="1:11" x14ac:dyDescent="0.25">
      <c r="A3123" t="s">
        <v>6118</v>
      </c>
      <c r="B3123" t="s">
        <v>7427</v>
      </c>
      <c r="E3123" s="1">
        <v>400</v>
      </c>
      <c r="F3123">
        <v>0</v>
      </c>
      <c r="G3123">
        <v>0</v>
      </c>
      <c r="H3123">
        <v>0</v>
      </c>
      <c r="J3123" t="str">
        <v>no</v>
      </c>
      <c r="K3123" t="str">
        <v>yes</v>
      </c>
    </row>
    <row r="3124" spans="1:11" x14ac:dyDescent="0.25">
      <c r="A3124" t="s">
        <v>6119</v>
      </c>
      <c r="B3124" t="s">
        <v>7428</v>
      </c>
      <c r="E3124" s="1">
        <v>9000</v>
      </c>
      <c r="F3124">
        <v>0</v>
      </c>
      <c r="G3124">
        <v>0</v>
      </c>
      <c r="H3124">
        <v>0</v>
      </c>
      <c r="J3124" t="str">
        <v>no</v>
      </c>
      <c r="K3124" t="str">
        <v>yes</v>
      </c>
    </row>
    <row r="3125" spans="1:11" x14ac:dyDescent="0.25">
      <c r="A3125" t="s">
        <v>6120</v>
      </c>
      <c r="B3125" t="s">
        <v>7429</v>
      </c>
      <c r="E3125" s="1">
        <v>7500</v>
      </c>
      <c r="F3125">
        <v>0</v>
      </c>
      <c r="G3125">
        <v>0</v>
      </c>
      <c r="H3125">
        <v>0</v>
      </c>
      <c r="J3125" t="str">
        <v>no</v>
      </c>
      <c r="K3125" t="str">
        <v>yes</v>
      </c>
    </row>
    <row r="3126" spans="1:11" x14ac:dyDescent="0.25">
      <c r="A3126" t="s">
        <v>6121</v>
      </c>
      <c r="B3126" t="s">
        <v>7430</v>
      </c>
      <c r="E3126" s="1">
        <v>21500</v>
      </c>
      <c r="F3126">
        <v>0</v>
      </c>
      <c r="G3126">
        <v>0</v>
      </c>
      <c r="H3126">
        <v>0</v>
      </c>
      <c r="J3126" t="str">
        <v>no</v>
      </c>
      <c r="K3126" t="str">
        <v>yes</v>
      </c>
    </row>
    <row r="3127" spans="1:11" x14ac:dyDescent="0.25">
      <c r="A3127" t="s">
        <v>6122</v>
      </c>
      <c r="B3127" t="s">
        <v>7431</v>
      </c>
      <c r="E3127" s="1">
        <v>19200</v>
      </c>
      <c r="F3127">
        <v>0</v>
      </c>
      <c r="G3127">
        <v>0</v>
      </c>
      <c r="H3127">
        <v>0</v>
      </c>
      <c r="J3127" t="str">
        <v>no</v>
      </c>
      <c r="K3127" t="str">
        <v>yes</v>
      </c>
    </row>
    <row r="3128" spans="1:11" x14ac:dyDescent="0.25">
      <c r="A3128" t="s">
        <v>6123</v>
      </c>
      <c r="B3128" t="s">
        <v>7432</v>
      </c>
      <c r="E3128" s="1">
        <v>10000</v>
      </c>
      <c r="F3128">
        <v>0</v>
      </c>
      <c r="G3128">
        <v>0</v>
      </c>
      <c r="H3128">
        <v>0</v>
      </c>
      <c r="J3128" t="str">
        <v>no</v>
      </c>
      <c r="K3128" t="str">
        <v>yes</v>
      </c>
    </row>
    <row r="3129" spans="1:11" x14ac:dyDescent="0.25">
      <c r="A3129" t="s">
        <v>6124</v>
      </c>
      <c r="B3129" t="s">
        <v>7433</v>
      </c>
      <c r="E3129" s="1">
        <v>9000</v>
      </c>
      <c r="F3129">
        <v>0</v>
      </c>
      <c r="G3129">
        <v>0</v>
      </c>
      <c r="H3129">
        <v>0</v>
      </c>
      <c r="J3129" t="str">
        <v>no</v>
      </c>
      <c r="K3129" t="str">
        <v>yes</v>
      </c>
    </row>
    <row r="3130" spans="1:11" x14ac:dyDescent="0.25">
      <c r="A3130" t="s">
        <v>6125</v>
      </c>
      <c r="B3130" t="s">
        <v>7434</v>
      </c>
      <c r="E3130" s="1">
        <v>9500</v>
      </c>
      <c r="F3130">
        <v>0</v>
      </c>
      <c r="G3130">
        <v>0</v>
      </c>
      <c r="H3130">
        <v>0</v>
      </c>
      <c r="J3130" t="str">
        <v>no</v>
      </c>
      <c r="K3130" t="str">
        <v>yes</v>
      </c>
    </row>
    <row r="3131" spans="1:11" x14ac:dyDescent="0.25">
      <c r="A3131" t="s">
        <v>6126</v>
      </c>
      <c r="B3131" t="s">
        <v>7435</v>
      </c>
      <c r="E3131" s="1">
        <v>6000</v>
      </c>
      <c r="F3131">
        <v>0</v>
      </c>
      <c r="G3131">
        <v>0</v>
      </c>
      <c r="H3131">
        <v>0</v>
      </c>
      <c r="J3131" t="str">
        <v>no</v>
      </c>
      <c r="K3131" t="str">
        <v>yes</v>
      </c>
    </row>
    <row r="3132" spans="1:11" x14ac:dyDescent="0.25">
      <c r="A3132" t="s">
        <v>6127</v>
      </c>
      <c r="B3132" t="s">
        <v>7436</v>
      </c>
      <c r="E3132" s="1">
        <v>20500</v>
      </c>
      <c r="F3132">
        <v>0</v>
      </c>
      <c r="G3132">
        <v>0</v>
      </c>
      <c r="H3132">
        <v>0</v>
      </c>
      <c r="J3132" t="str">
        <v>no</v>
      </c>
      <c r="K3132" t="str">
        <v>yes</v>
      </c>
    </row>
    <row r="3133" spans="1:11" x14ac:dyDescent="0.25">
      <c r="A3133" t="s">
        <v>6128</v>
      </c>
      <c r="B3133" t="s">
        <v>7437</v>
      </c>
      <c r="E3133" s="1">
        <v>21000</v>
      </c>
      <c r="F3133">
        <v>0</v>
      </c>
      <c r="G3133">
        <v>0</v>
      </c>
      <c r="H3133">
        <v>0</v>
      </c>
      <c r="J3133" t="str">
        <v>no</v>
      </c>
      <c r="K3133" t="str">
        <v>yes</v>
      </c>
    </row>
    <row r="3134" spans="1:11" x14ac:dyDescent="0.25">
      <c r="A3134" t="s">
        <v>6129</v>
      </c>
      <c r="B3134" t="s">
        <v>7438</v>
      </c>
      <c r="E3134" s="1">
        <v>6500</v>
      </c>
      <c r="F3134">
        <v>0</v>
      </c>
      <c r="G3134">
        <v>0</v>
      </c>
      <c r="H3134">
        <v>0</v>
      </c>
      <c r="J3134" t="str">
        <v>no</v>
      </c>
      <c r="K3134" t="str">
        <v>yes</v>
      </c>
    </row>
    <row r="3135" spans="1:11" x14ac:dyDescent="0.25">
      <c r="A3135" t="s">
        <v>6130</v>
      </c>
      <c r="B3135" t="s">
        <v>7439</v>
      </c>
      <c r="E3135" s="1">
        <v>6500</v>
      </c>
      <c r="F3135">
        <v>0</v>
      </c>
      <c r="G3135">
        <v>0</v>
      </c>
      <c r="H3135">
        <v>0</v>
      </c>
      <c r="J3135" t="str">
        <v>no</v>
      </c>
      <c r="K3135" t="str">
        <v>yes</v>
      </c>
    </row>
    <row r="3136" spans="1:11" x14ac:dyDescent="0.25">
      <c r="A3136" t="s">
        <v>6131</v>
      </c>
      <c r="B3136" t="s">
        <v>7440</v>
      </c>
      <c r="E3136" s="1">
        <v>8000</v>
      </c>
      <c r="F3136">
        <v>0</v>
      </c>
      <c r="G3136">
        <v>0</v>
      </c>
      <c r="H3136">
        <v>0</v>
      </c>
      <c r="J3136" t="str">
        <v>no</v>
      </c>
      <c r="K3136" t="str">
        <v>yes</v>
      </c>
    </row>
    <row r="3137" spans="1:11" x14ac:dyDescent="0.25">
      <c r="A3137" t="s">
        <v>6132</v>
      </c>
      <c r="B3137" t="s">
        <v>7441</v>
      </c>
      <c r="E3137" s="1">
        <v>8000</v>
      </c>
      <c r="F3137">
        <v>0</v>
      </c>
      <c r="G3137">
        <v>0</v>
      </c>
      <c r="H3137">
        <v>0</v>
      </c>
      <c r="J3137" t="str">
        <v>no</v>
      </c>
      <c r="K3137" t="str">
        <v>yes</v>
      </c>
    </row>
    <row r="3138" spans="1:11" x14ac:dyDescent="0.25">
      <c r="A3138" t="s">
        <v>6133</v>
      </c>
      <c r="B3138" t="s">
        <v>7442</v>
      </c>
      <c r="E3138" s="1">
        <v>12000</v>
      </c>
      <c r="F3138">
        <v>0</v>
      </c>
      <c r="G3138">
        <v>0</v>
      </c>
      <c r="H3138">
        <v>0</v>
      </c>
      <c r="J3138" t="str">
        <v>no</v>
      </c>
      <c r="K3138" t="str">
        <v>yes</v>
      </c>
    </row>
    <row r="3139" spans="1:11" x14ac:dyDescent="0.25">
      <c r="A3139" t="s">
        <v>6134</v>
      </c>
      <c r="B3139" t="s">
        <v>7443</v>
      </c>
      <c r="E3139" s="1">
        <v>12000</v>
      </c>
      <c r="F3139">
        <v>0</v>
      </c>
      <c r="G3139">
        <v>0</v>
      </c>
      <c r="H3139">
        <v>0</v>
      </c>
      <c r="J3139" t="str">
        <v>no</v>
      </c>
      <c r="K3139" t="str">
        <v>yes</v>
      </c>
    </row>
    <row r="3140" spans="1:11" x14ac:dyDescent="0.25">
      <c r="A3140" t="s">
        <v>6135</v>
      </c>
      <c r="B3140" t="s">
        <v>7444</v>
      </c>
      <c r="E3140" s="1">
        <v>6000</v>
      </c>
      <c r="F3140">
        <v>0</v>
      </c>
      <c r="G3140">
        <v>0</v>
      </c>
      <c r="H3140">
        <v>0</v>
      </c>
      <c r="J3140" t="str">
        <v>no</v>
      </c>
      <c r="K3140" t="str">
        <v>yes</v>
      </c>
    </row>
    <row r="3141" spans="1:11" x14ac:dyDescent="0.25">
      <c r="A3141" t="s">
        <v>6136</v>
      </c>
      <c r="B3141" t="s">
        <v>7445</v>
      </c>
      <c r="E3141" s="1">
        <v>17000</v>
      </c>
      <c r="F3141">
        <v>0</v>
      </c>
      <c r="G3141">
        <v>0</v>
      </c>
      <c r="H3141">
        <v>0</v>
      </c>
      <c r="J3141" t="str">
        <v>no</v>
      </c>
      <c r="K3141" t="str">
        <v>yes</v>
      </c>
    </row>
    <row r="3142" spans="1:11" x14ac:dyDescent="0.25">
      <c r="A3142" t="s">
        <v>6137</v>
      </c>
      <c r="B3142" t="s">
        <v>7446</v>
      </c>
      <c r="E3142" s="1">
        <v>6000</v>
      </c>
      <c r="F3142">
        <v>0</v>
      </c>
      <c r="G3142">
        <v>0</v>
      </c>
      <c r="H3142">
        <v>0</v>
      </c>
      <c r="J3142" t="str">
        <v>no</v>
      </c>
      <c r="K3142" t="str">
        <v>yes</v>
      </c>
    </row>
    <row r="3143" spans="1:11" x14ac:dyDescent="0.25">
      <c r="A3143" t="s">
        <v>6138</v>
      </c>
      <c r="B3143" t="s">
        <v>7447</v>
      </c>
      <c r="E3143" s="1">
        <v>4500</v>
      </c>
      <c r="F3143">
        <v>0</v>
      </c>
      <c r="G3143">
        <v>0</v>
      </c>
      <c r="H3143">
        <v>0</v>
      </c>
      <c r="J3143" t="str">
        <v>no</v>
      </c>
      <c r="K3143" t="str">
        <v>yes</v>
      </c>
    </row>
    <row r="3144" spans="1:11" x14ac:dyDescent="0.25">
      <c r="A3144" t="s">
        <v>6139</v>
      </c>
      <c r="B3144" t="s">
        <v>7448</v>
      </c>
      <c r="E3144" s="1">
        <v>8000</v>
      </c>
      <c r="F3144">
        <v>0</v>
      </c>
      <c r="G3144">
        <v>0</v>
      </c>
      <c r="H3144">
        <v>0</v>
      </c>
      <c r="J3144" t="str">
        <v>no</v>
      </c>
      <c r="K3144" t="str">
        <v>yes</v>
      </c>
    </row>
    <row r="3145" spans="1:11" x14ac:dyDescent="0.25">
      <c r="A3145" t="s">
        <v>6140</v>
      </c>
      <c r="B3145" t="s">
        <v>7449</v>
      </c>
      <c r="E3145" s="1">
        <v>5500</v>
      </c>
      <c r="F3145">
        <v>0</v>
      </c>
      <c r="G3145">
        <v>0</v>
      </c>
      <c r="H3145">
        <v>0</v>
      </c>
      <c r="J3145" t="str">
        <v>no</v>
      </c>
      <c r="K3145" t="str">
        <v>yes</v>
      </c>
    </row>
    <row r="3146" spans="1:11" x14ac:dyDescent="0.25">
      <c r="A3146" t="s">
        <v>6141</v>
      </c>
      <c r="B3146" t="s">
        <v>7450</v>
      </c>
      <c r="E3146" s="1">
        <v>5500</v>
      </c>
      <c r="F3146">
        <v>0</v>
      </c>
      <c r="G3146">
        <v>0</v>
      </c>
      <c r="H3146">
        <v>0</v>
      </c>
      <c r="J3146" t="str">
        <v>no</v>
      </c>
      <c r="K3146" t="str">
        <v>yes</v>
      </c>
    </row>
    <row r="3147" spans="1:11" x14ac:dyDescent="0.25">
      <c r="A3147" t="s">
        <v>6142</v>
      </c>
      <c r="B3147" t="s">
        <v>7451</v>
      </c>
      <c r="E3147" s="1">
        <v>15000</v>
      </c>
      <c r="F3147">
        <v>0</v>
      </c>
      <c r="G3147">
        <v>0</v>
      </c>
      <c r="H3147">
        <v>0</v>
      </c>
      <c r="J3147" t="str">
        <v>no</v>
      </c>
      <c r="K3147" t="str">
        <v>yes</v>
      </c>
    </row>
    <row r="3148" spans="1:11" x14ac:dyDescent="0.25">
      <c r="A3148" t="s">
        <v>6143</v>
      </c>
      <c r="B3148" t="s">
        <v>7452</v>
      </c>
      <c r="E3148" s="1">
        <v>6000</v>
      </c>
      <c r="F3148">
        <v>0</v>
      </c>
      <c r="G3148">
        <v>0</v>
      </c>
      <c r="H3148">
        <v>0</v>
      </c>
      <c r="J3148" t="str">
        <v>no</v>
      </c>
      <c r="K3148" t="str">
        <v>yes</v>
      </c>
    </row>
    <row r="3149" spans="1:11" x14ac:dyDescent="0.25">
      <c r="A3149" t="s">
        <v>6144</v>
      </c>
      <c r="B3149" t="s">
        <v>7453</v>
      </c>
      <c r="E3149" s="1">
        <v>9000</v>
      </c>
      <c r="F3149">
        <v>0</v>
      </c>
      <c r="G3149">
        <v>0</v>
      </c>
      <c r="H3149">
        <v>0</v>
      </c>
      <c r="J3149" t="str">
        <v>no</v>
      </c>
      <c r="K3149" t="str">
        <v>yes</v>
      </c>
    </row>
    <row r="3150" spans="1:11" x14ac:dyDescent="0.25">
      <c r="A3150" t="s">
        <v>6145</v>
      </c>
      <c r="B3150" t="s">
        <v>7454</v>
      </c>
      <c r="E3150" s="1">
        <v>8800</v>
      </c>
      <c r="F3150">
        <v>0</v>
      </c>
      <c r="G3150">
        <v>0</v>
      </c>
      <c r="H3150">
        <v>0</v>
      </c>
      <c r="J3150" t="str">
        <v>no</v>
      </c>
      <c r="K3150" t="str">
        <v>yes</v>
      </c>
    </row>
    <row r="3151" spans="1:11" x14ac:dyDescent="0.25">
      <c r="A3151" t="s">
        <v>6146</v>
      </c>
      <c r="B3151" t="s">
        <v>7455</v>
      </c>
      <c r="E3151" s="1">
        <v>800</v>
      </c>
      <c r="F3151">
        <v>0</v>
      </c>
      <c r="G3151">
        <v>0</v>
      </c>
      <c r="H3151">
        <v>0</v>
      </c>
      <c r="J3151" t="str">
        <v>no</v>
      </c>
      <c r="K3151" t="str">
        <v>yes</v>
      </c>
    </row>
    <row r="3152" spans="1:11" x14ac:dyDescent="0.25">
      <c r="A3152" t="s">
        <v>6147</v>
      </c>
      <c r="B3152" t="s">
        <v>7456</v>
      </c>
      <c r="E3152" s="1">
        <v>9000</v>
      </c>
      <c r="F3152">
        <v>0</v>
      </c>
      <c r="G3152">
        <v>0</v>
      </c>
      <c r="H3152">
        <v>0</v>
      </c>
      <c r="J3152" t="str">
        <v>no</v>
      </c>
      <c r="K3152" t="str">
        <v>yes</v>
      </c>
    </row>
    <row r="3153" spans="1:11" x14ac:dyDescent="0.25">
      <c r="A3153" t="s">
        <v>6148</v>
      </c>
      <c r="B3153" t="s">
        <v>7457</v>
      </c>
      <c r="E3153" s="1">
        <v>10000</v>
      </c>
      <c r="F3153">
        <v>0</v>
      </c>
      <c r="G3153">
        <v>0</v>
      </c>
      <c r="H3153">
        <v>0</v>
      </c>
      <c r="J3153" t="str">
        <v>no</v>
      </c>
      <c r="K3153" t="str">
        <v>yes</v>
      </c>
    </row>
    <row r="3154" spans="1:11" x14ac:dyDescent="0.25">
      <c r="A3154" t="s">
        <v>6149</v>
      </c>
      <c r="B3154" t="s">
        <v>7458</v>
      </c>
      <c r="E3154" s="1">
        <v>11000</v>
      </c>
      <c r="F3154">
        <v>0</v>
      </c>
      <c r="G3154">
        <v>0</v>
      </c>
      <c r="H3154">
        <v>0</v>
      </c>
      <c r="J3154" t="str">
        <v>no</v>
      </c>
      <c r="K3154" t="str">
        <v>yes</v>
      </c>
    </row>
    <row r="3155" spans="1:11" x14ac:dyDescent="0.25">
      <c r="A3155" t="s">
        <v>6150</v>
      </c>
      <c r="B3155" t="s">
        <v>7459</v>
      </c>
      <c r="E3155" s="1">
        <v>12000</v>
      </c>
      <c r="F3155">
        <v>0</v>
      </c>
      <c r="G3155">
        <v>0</v>
      </c>
      <c r="H3155">
        <v>0</v>
      </c>
      <c r="J3155" t="str">
        <v>no</v>
      </c>
      <c r="K3155" t="str">
        <v>yes</v>
      </c>
    </row>
    <row r="3156" spans="1:11" x14ac:dyDescent="0.25">
      <c r="A3156" t="s">
        <v>6151</v>
      </c>
      <c r="B3156" t="s">
        <v>7460</v>
      </c>
      <c r="E3156" s="1">
        <v>13000</v>
      </c>
      <c r="F3156">
        <v>0</v>
      </c>
      <c r="G3156">
        <v>0</v>
      </c>
      <c r="H3156">
        <v>0</v>
      </c>
      <c r="J3156" t="str">
        <v>no</v>
      </c>
      <c r="K3156" t="str">
        <v>yes</v>
      </c>
    </row>
    <row r="3157" spans="1:11" x14ac:dyDescent="0.25">
      <c r="A3157" t="s">
        <v>6152</v>
      </c>
      <c r="B3157" t="s">
        <v>7461</v>
      </c>
      <c r="E3157" s="1">
        <v>13000</v>
      </c>
      <c r="F3157">
        <v>0</v>
      </c>
      <c r="G3157">
        <v>0</v>
      </c>
      <c r="H3157">
        <v>0</v>
      </c>
      <c r="J3157" t="str">
        <v>no</v>
      </c>
      <c r="K3157" t="str">
        <v>yes</v>
      </c>
    </row>
    <row r="3158" spans="1:11" x14ac:dyDescent="0.25">
      <c r="A3158" t="s">
        <v>6153</v>
      </c>
      <c r="B3158" t="s">
        <v>7462</v>
      </c>
      <c r="E3158" s="1">
        <v>17000</v>
      </c>
      <c r="F3158">
        <v>0</v>
      </c>
      <c r="G3158">
        <v>0</v>
      </c>
      <c r="H3158">
        <v>0</v>
      </c>
      <c r="J3158" t="str">
        <v>no</v>
      </c>
      <c r="K3158" t="str">
        <v>yes</v>
      </c>
    </row>
    <row r="3159" spans="1:11" x14ac:dyDescent="0.25">
      <c r="A3159" t="s">
        <v>6154</v>
      </c>
      <c r="B3159" t="s">
        <v>7463</v>
      </c>
      <c r="E3159" s="1">
        <v>1600</v>
      </c>
      <c r="F3159">
        <v>0</v>
      </c>
      <c r="G3159">
        <v>0</v>
      </c>
      <c r="H3159">
        <v>0</v>
      </c>
      <c r="J3159" t="str">
        <v>no</v>
      </c>
      <c r="K3159" t="str">
        <v>yes</v>
      </c>
    </row>
    <row r="3160" spans="1:11" x14ac:dyDescent="0.25">
      <c r="A3160" t="s">
        <v>6155</v>
      </c>
      <c r="B3160" t="s">
        <v>7464</v>
      </c>
      <c r="E3160" s="1">
        <v>2000</v>
      </c>
      <c r="F3160">
        <v>0</v>
      </c>
      <c r="G3160">
        <v>0</v>
      </c>
      <c r="H3160">
        <v>0</v>
      </c>
      <c r="J3160" t="str">
        <v>no</v>
      </c>
      <c r="K3160" t="str">
        <v>yes</v>
      </c>
    </row>
    <row r="3161" spans="1:11" x14ac:dyDescent="0.25">
      <c r="A3161" t="s">
        <v>6156</v>
      </c>
      <c r="B3161" t="s">
        <v>7465</v>
      </c>
      <c r="E3161" s="1">
        <v>2500</v>
      </c>
      <c r="F3161">
        <v>0</v>
      </c>
      <c r="G3161">
        <v>0</v>
      </c>
      <c r="H3161">
        <v>0</v>
      </c>
      <c r="J3161" t="str">
        <v>no</v>
      </c>
      <c r="K3161" t="str">
        <v>yes</v>
      </c>
    </row>
    <row r="3162" spans="1:11" x14ac:dyDescent="0.25">
      <c r="A3162" t="s">
        <v>6157</v>
      </c>
      <c r="B3162" t="s">
        <v>7466</v>
      </c>
      <c r="E3162" s="1">
        <v>3500</v>
      </c>
      <c r="F3162">
        <v>0</v>
      </c>
      <c r="G3162">
        <v>0</v>
      </c>
      <c r="H3162">
        <v>0</v>
      </c>
      <c r="J3162" t="str">
        <v>no</v>
      </c>
      <c r="K3162" t="str">
        <v>yes</v>
      </c>
    </row>
    <row r="3163" spans="1:11" x14ac:dyDescent="0.25">
      <c r="A3163" t="s">
        <v>6158</v>
      </c>
      <c r="B3163" t="s">
        <v>7467</v>
      </c>
      <c r="E3163" s="1">
        <v>4000</v>
      </c>
      <c r="F3163">
        <v>0</v>
      </c>
      <c r="G3163">
        <v>0</v>
      </c>
      <c r="H3163">
        <v>0</v>
      </c>
      <c r="J3163" t="str">
        <v>no</v>
      </c>
      <c r="K3163" t="str">
        <v>yes</v>
      </c>
    </row>
    <row r="3164" spans="1:11" x14ac:dyDescent="0.25">
      <c r="A3164" t="s">
        <v>6159</v>
      </c>
      <c r="B3164" t="s">
        <v>7468</v>
      </c>
      <c r="E3164" s="1">
        <v>5000</v>
      </c>
      <c r="F3164">
        <v>0</v>
      </c>
      <c r="G3164">
        <v>0</v>
      </c>
      <c r="H3164">
        <v>0</v>
      </c>
      <c r="J3164" t="str">
        <v>no</v>
      </c>
      <c r="K3164" t="str">
        <v>yes</v>
      </c>
    </row>
    <row r="3165" spans="1:11" x14ac:dyDescent="0.25">
      <c r="A3165" t="s">
        <v>6160</v>
      </c>
      <c r="B3165" t="s">
        <v>7469</v>
      </c>
      <c r="E3165" s="1">
        <v>6000</v>
      </c>
      <c r="F3165">
        <v>0</v>
      </c>
      <c r="G3165">
        <v>0</v>
      </c>
      <c r="H3165">
        <v>0</v>
      </c>
      <c r="J3165" t="str">
        <v>no</v>
      </c>
      <c r="K3165" t="str">
        <v>yes</v>
      </c>
    </row>
    <row r="3166" spans="1:11" x14ac:dyDescent="0.25">
      <c r="A3166" t="s">
        <v>6161</v>
      </c>
      <c r="B3166" t="s">
        <v>7470</v>
      </c>
      <c r="E3166" s="1">
        <v>6500</v>
      </c>
      <c r="F3166">
        <v>0</v>
      </c>
      <c r="G3166">
        <v>0</v>
      </c>
      <c r="H3166">
        <v>0</v>
      </c>
      <c r="J3166" t="str">
        <v>no</v>
      </c>
      <c r="K3166" t="str">
        <v>yes</v>
      </c>
    </row>
    <row r="3167" spans="1:11" x14ac:dyDescent="0.25">
      <c r="A3167" t="s">
        <v>6162</v>
      </c>
      <c r="B3167" t="s">
        <v>7471</v>
      </c>
      <c r="E3167" s="1">
        <v>7000</v>
      </c>
      <c r="F3167">
        <v>0</v>
      </c>
      <c r="G3167">
        <v>0</v>
      </c>
      <c r="H3167">
        <v>0</v>
      </c>
      <c r="J3167" t="str">
        <v>no</v>
      </c>
      <c r="K3167" t="str">
        <v>yes</v>
      </c>
    </row>
    <row r="3168" spans="1:11" x14ac:dyDescent="0.25">
      <c r="A3168" t="s">
        <v>6163</v>
      </c>
      <c r="B3168" t="s">
        <v>7472</v>
      </c>
      <c r="E3168" s="1">
        <v>8000</v>
      </c>
      <c r="F3168">
        <v>0</v>
      </c>
      <c r="G3168">
        <v>0</v>
      </c>
      <c r="H3168">
        <v>0</v>
      </c>
      <c r="J3168" t="str">
        <v>no</v>
      </c>
      <c r="K3168" t="str">
        <v>yes</v>
      </c>
    </row>
    <row r="3169" spans="1:11" x14ac:dyDescent="0.25">
      <c r="A3169" t="s">
        <v>6164</v>
      </c>
      <c r="B3169" t="s">
        <v>7473</v>
      </c>
      <c r="E3169" s="1">
        <v>1950</v>
      </c>
      <c r="F3169">
        <v>0</v>
      </c>
      <c r="G3169">
        <v>0</v>
      </c>
      <c r="H3169">
        <v>0</v>
      </c>
      <c r="J3169" t="str">
        <v>no</v>
      </c>
      <c r="K3169" t="str">
        <v>yes</v>
      </c>
    </row>
    <row r="3170" spans="1:11" x14ac:dyDescent="0.25">
      <c r="A3170" t="s">
        <v>6165</v>
      </c>
      <c r="B3170" t="s">
        <v>7474</v>
      </c>
      <c r="E3170" s="1">
        <v>120000</v>
      </c>
      <c r="F3170">
        <v>0</v>
      </c>
      <c r="G3170">
        <v>0</v>
      </c>
      <c r="H3170">
        <v>0</v>
      </c>
      <c r="J3170" t="str">
        <v>no</v>
      </c>
      <c r="K3170" t="str">
        <v>yes</v>
      </c>
    </row>
    <row r="3171" spans="1:11" x14ac:dyDescent="0.25">
      <c r="A3171" t="s">
        <v>6166</v>
      </c>
      <c r="B3171" t="s">
        <v>7475</v>
      </c>
      <c r="E3171" s="1">
        <v>4000</v>
      </c>
      <c r="F3171">
        <v>0</v>
      </c>
      <c r="G3171">
        <v>0</v>
      </c>
      <c r="H3171">
        <v>0</v>
      </c>
      <c r="J3171" t="str">
        <v>no</v>
      </c>
      <c r="K3171" t="str">
        <v>yes</v>
      </c>
    </row>
    <row r="3172" spans="1:11" x14ac:dyDescent="0.25">
      <c r="A3172" t="s">
        <v>6167</v>
      </c>
      <c r="B3172" t="s">
        <v>7476</v>
      </c>
      <c r="E3172" s="1">
        <v>8000</v>
      </c>
      <c r="F3172">
        <v>0</v>
      </c>
      <c r="G3172">
        <v>0</v>
      </c>
      <c r="H3172">
        <v>0</v>
      </c>
      <c r="J3172" t="str">
        <v>no</v>
      </c>
      <c r="K3172" t="str">
        <v>yes</v>
      </c>
    </row>
    <row r="3173" spans="1:11" x14ac:dyDescent="0.25">
      <c r="A3173" t="s">
        <v>6168</v>
      </c>
      <c r="B3173" t="s">
        <v>7477</v>
      </c>
      <c r="E3173" s="1">
        <v>833</v>
      </c>
      <c r="F3173">
        <v>0</v>
      </c>
      <c r="G3173">
        <v>0</v>
      </c>
      <c r="H3173">
        <v>0</v>
      </c>
      <c r="J3173" t="str">
        <v>no</v>
      </c>
      <c r="K3173" t="str">
        <v>yes</v>
      </c>
    </row>
    <row r="3174" spans="1:11" x14ac:dyDescent="0.25">
      <c r="A3174" t="s">
        <v>6169</v>
      </c>
      <c r="B3174" t="s">
        <v>7478</v>
      </c>
      <c r="E3174" s="1">
        <v>1700</v>
      </c>
      <c r="F3174">
        <v>0</v>
      </c>
      <c r="G3174">
        <v>0</v>
      </c>
      <c r="H3174">
        <v>0</v>
      </c>
      <c r="J3174" t="str">
        <v>no</v>
      </c>
      <c r="K3174" t="str">
        <v>yes</v>
      </c>
    </row>
    <row r="3175" spans="1:11" x14ac:dyDescent="0.25">
      <c r="A3175" t="s">
        <v>6170</v>
      </c>
      <c r="B3175" t="s">
        <v>7479</v>
      </c>
      <c r="E3175" s="1">
        <v>416</v>
      </c>
      <c r="F3175">
        <v>0</v>
      </c>
      <c r="G3175">
        <v>0</v>
      </c>
      <c r="H3175">
        <v>0</v>
      </c>
      <c r="J3175" t="str">
        <v>no</v>
      </c>
      <c r="K3175" t="str">
        <v>yes</v>
      </c>
    </row>
    <row r="3176" spans="1:11" x14ac:dyDescent="0.25">
      <c r="A3176" t="s">
        <v>6171</v>
      </c>
      <c r="B3176" t="s">
        <v>7480</v>
      </c>
      <c r="E3176" s="1">
        <v>225000</v>
      </c>
      <c r="F3176">
        <v>0</v>
      </c>
      <c r="G3176">
        <v>0</v>
      </c>
      <c r="H3176">
        <v>0</v>
      </c>
      <c r="J3176" t="str">
        <v>no</v>
      </c>
      <c r="K3176" t="str">
        <v>yes</v>
      </c>
    </row>
    <row r="3177" spans="1:11" x14ac:dyDescent="0.25">
      <c r="A3177" t="s">
        <v>6172</v>
      </c>
      <c r="B3177" t="s">
        <v>7481</v>
      </c>
      <c r="E3177" s="1">
        <v>8500</v>
      </c>
      <c r="F3177">
        <v>0</v>
      </c>
      <c r="G3177">
        <v>0</v>
      </c>
      <c r="H3177">
        <v>0</v>
      </c>
      <c r="J3177" t="str">
        <v>no</v>
      </c>
      <c r="K3177" t="str">
        <v>yes</v>
      </c>
    </row>
    <row r="3178" spans="1:11" x14ac:dyDescent="0.25">
      <c r="A3178" t="s">
        <v>6173</v>
      </c>
      <c r="B3178" t="s">
        <v>7482</v>
      </c>
      <c r="E3178" s="1">
        <v>4500</v>
      </c>
      <c r="F3178">
        <v>0</v>
      </c>
      <c r="G3178">
        <v>0</v>
      </c>
      <c r="H3178">
        <v>0</v>
      </c>
      <c r="J3178" t="str">
        <v>no</v>
      </c>
      <c r="K3178" t="str">
        <v>yes</v>
      </c>
    </row>
    <row r="3179" spans="1:11" x14ac:dyDescent="0.25">
      <c r="A3179" t="s">
        <v>6174</v>
      </c>
      <c r="B3179" t="s">
        <v>7483</v>
      </c>
      <c r="E3179" s="1">
        <v>416</v>
      </c>
      <c r="F3179">
        <v>0</v>
      </c>
      <c r="G3179">
        <v>0</v>
      </c>
      <c r="H3179">
        <v>0</v>
      </c>
      <c r="J3179" t="str">
        <v>no</v>
      </c>
      <c r="K3179" t="str">
        <v>yes</v>
      </c>
    </row>
    <row r="3180" spans="1:11" x14ac:dyDescent="0.25">
      <c r="A3180" t="s">
        <v>6175</v>
      </c>
      <c r="B3180" t="s">
        <v>7484</v>
      </c>
      <c r="E3180" s="1">
        <v>3500</v>
      </c>
      <c r="F3180">
        <v>0</v>
      </c>
      <c r="G3180">
        <v>0</v>
      </c>
      <c r="H3180">
        <v>0</v>
      </c>
      <c r="J3180" t="str">
        <v>no</v>
      </c>
      <c r="K3180" t="str">
        <v>yes</v>
      </c>
    </row>
    <row r="3181" spans="1:11" x14ac:dyDescent="0.25">
      <c r="A3181" t="s">
        <v>6176</v>
      </c>
      <c r="B3181" t="s">
        <v>7485</v>
      </c>
      <c r="E3181" s="1">
        <v>15300</v>
      </c>
      <c r="F3181">
        <v>0</v>
      </c>
      <c r="G3181">
        <v>0</v>
      </c>
      <c r="H3181">
        <v>0</v>
      </c>
      <c r="J3181" t="str">
        <v>no</v>
      </c>
      <c r="K3181" t="str">
        <v>yes</v>
      </c>
    </row>
    <row r="3182" spans="1:11" x14ac:dyDescent="0.25">
      <c r="A3182" t="s">
        <v>6177</v>
      </c>
      <c r="B3182" t="s">
        <v>7486</v>
      </c>
      <c r="E3182" s="1">
        <v>6800</v>
      </c>
      <c r="F3182">
        <v>0</v>
      </c>
      <c r="G3182">
        <v>0</v>
      </c>
      <c r="H3182">
        <v>0</v>
      </c>
      <c r="J3182" t="str">
        <v>no</v>
      </c>
      <c r="K3182" t="str">
        <v>yes</v>
      </c>
    </row>
    <row r="3183" spans="1:11" x14ac:dyDescent="0.25">
      <c r="A3183" t="s">
        <v>6178</v>
      </c>
      <c r="B3183" t="s">
        <v>7487</v>
      </c>
      <c r="E3183" s="1">
        <v>8000</v>
      </c>
      <c r="F3183">
        <v>0</v>
      </c>
      <c r="G3183">
        <v>0</v>
      </c>
      <c r="H3183">
        <v>0</v>
      </c>
      <c r="J3183" t="str">
        <v>no</v>
      </c>
      <c r="K3183" t="str">
        <v>yes</v>
      </c>
    </row>
    <row r="3184" spans="1:11" x14ac:dyDescent="0.25">
      <c r="A3184" t="s">
        <v>6179</v>
      </c>
      <c r="B3184" t="s">
        <v>7488</v>
      </c>
      <c r="E3184" s="1">
        <v>9500</v>
      </c>
      <c r="F3184">
        <v>0</v>
      </c>
      <c r="G3184">
        <v>0</v>
      </c>
      <c r="H3184">
        <v>0</v>
      </c>
      <c r="J3184" t="str">
        <v>no</v>
      </c>
      <c r="K3184" t="str">
        <v>yes</v>
      </c>
    </row>
    <row r="3185" spans="1:11" x14ac:dyDescent="0.25">
      <c r="A3185" t="s">
        <v>6180</v>
      </c>
      <c r="B3185" t="s">
        <v>7489</v>
      </c>
      <c r="E3185" s="1">
        <v>8500</v>
      </c>
      <c r="F3185">
        <v>0</v>
      </c>
      <c r="G3185">
        <v>0</v>
      </c>
      <c r="H3185">
        <v>0</v>
      </c>
      <c r="J3185" t="str">
        <v>no</v>
      </c>
      <c r="K3185" t="str">
        <v>yes</v>
      </c>
    </row>
    <row r="3186" spans="1:11" x14ac:dyDescent="0.25">
      <c r="A3186" t="s">
        <v>6181</v>
      </c>
      <c r="B3186" t="s">
        <v>7490</v>
      </c>
      <c r="E3186" s="1">
        <v>4500</v>
      </c>
      <c r="F3186">
        <v>0</v>
      </c>
      <c r="G3186">
        <v>0</v>
      </c>
      <c r="H3186">
        <v>0</v>
      </c>
      <c r="J3186" t="str">
        <v>no</v>
      </c>
      <c r="K3186" t="str">
        <v>yes</v>
      </c>
    </row>
    <row r="3187" spans="1:11" x14ac:dyDescent="0.25">
      <c r="A3187" t="s">
        <v>6182</v>
      </c>
      <c r="B3187" t="s">
        <v>7491</v>
      </c>
      <c r="E3187" s="1">
        <v>625</v>
      </c>
      <c r="F3187">
        <v>0</v>
      </c>
      <c r="G3187">
        <v>0</v>
      </c>
      <c r="H3187">
        <v>0</v>
      </c>
      <c r="J3187" t="str">
        <v>no</v>
      </c>
      <c r="K3187" t="str">
        <v>yes</v>
      </c>
    </row>
    <row r="3188" spans="1:11" x14ac:dyDescent="0.25">
      <c r="A3188" t="s">
        <v>6183</v>
      </c>
      <c r="B3188" t="s">
        <v>7492</v>
      </c>
      <c r="E3188" s="1">
        <v>8500</v>
      </c>
      <c r="F3188">
        <v>0</v>
      </c>
      <c r="G3188">
        <v>0</v>
      </c>
      <c r="H3188">
        <v>0</v>
      </c>
      <c r="J3188" t="str">
        <v>no</v>
      </c>
      <c r="K3188" t="str">
        <v>yes</v>
      </c>
    </row>
    <row r="3189" spans="1:11" x14ac:dyDescent="0.25">
      <c r="A3189" t="s">
        <v>6184</v>
      </c>
      <c r="B3189" t="s">
        <v>7493</v>
      </c>
      <c r="E3189" s="1">
        <v>1</v>
      </c>
      <c r="F3189">
        <v>0</v>
      </c>
      <c r="G3189">
        <v>0</v>
      </c>
      <c r="H3189">
        <v>0</v>
      </c>
      <c r="J3189" t="str">
        <v>no</v>
      </c>
      <c r="K3189" t="str">
        <v>yes</v>
      </c>
    </row>
    <row r="3190" spans="1:11" x14ac:dyDescent="0.25">
      <c r="A3190" t="s">
        <v>6185</v>
      </c>
      <c r="B3190" t="s">
        <v>7494</v>
      </c>
      <c r="E3190" s="1">
        <v>16500</v>
      </c>
      <c r="F3190">
        <v>0</v>
      </c>
      <c r="G3190">
        <v>0</v>
      </c>
      <c r="H3190">
        <v>0</v>
      </c>
      <c r="J3190" t="str">
        <v>no</v>
      </c>
      <c r="K3190" t="str">
        <v>yes</v>
      </c>
    </row>
    <row r="3191" spans="1:11" x14ac:dyDescent="0.25">
      <c r="A3191" t="s">
        <v>6186</v>
      </c>
      <c r="B3191" t="s">
        <v>7495</v>
      </c>
      <c r="E3191" s="1">
        <v>20500</v>
      </c>
      <c r="F3191">
        <v>0</v>
      </c>
      <c r="G3191">
        <v>0</v>
      </c>
      <c r="H3191">
        <v>0</v>
      </c>
      <c r="J3191" t="str">
        <v>no</v>
      </c>
      <c r="K3191" t="str">
        <v>yes</v>
      </c>
    </row>
    <row r="3192" spans="1:11" x14ac:dyDescent="0.25">
      <c r="A3192" t="s">
        <v>6187</v>
      </c>
      <c r="B3192" t="s">
        <v>7496</v>
      </c>
      <c r="E3192" s="1">
        <v>19500</v>
      </c>
      <c r="F3192">
        <v>0</v>
      </c>
      <c r="G3192">
        <v>0</v>
      </c>
      <c r="H3192">
        <v>0</v>
      </c>
      <c r="J3192" t="str">
        <v>no</v>
      </c>
      <c r="K3192" t="str">
        <v>yes</v>
      </c>
    </row>
    <row r="3193" spans="1:11" x14ac:dyDescent="0.25">
      <c r="A3193" t="s">
        <v>6188</v>
      </c>
      <c r="B3193" t="s">
        <v>7497</v>
      </c>
      <c r="E3193" s="1">
        <v>8000</v>
      </c>
      <c r="F3193">
        <v>0</v>
      </c>
      <c r="G3193">
        <v>0</v>
      </c>
      <c r="H3193">
        <v>0</v>
      </c>
      <c r="J3193" t="str">
        <v>no</v>
      </c>
      <c r="K3193" t="str">
        <v>yes</v>
      </c>
    </row>
    <row r="3194" spans="1:11" x14ac:dyDescent="0.25">
      <c r="A3194" t="s">
        <v>6189</v>
      </c>
      <c r="B3194" t="s">
        <v>7498</v>
      </c>
      <c r="E3194" s="1">
        <v>800</v>
      </c>
      <c r="F3194">
        <v>0</v>
      </c>
      <c r="G3194">
        <v>0</v>
      </c>
      <c r="H3194">
        <v>0</v>
      </c>
      <c r="J3194" t="str">
        <v>no</v>
      </c>
      <c r="K3194" t="str">
        <v>yes</v>
      </c>
    </row>
    <row r="3195" spans="1:11" x14ac:dyDescent="0.25">
      <c r="A3195" t="s">
        <v>6190</v>
      </c>
      <c r="B3195" t="s">
        <v>7499</v>
      </c>
      <c r="E3195" s="1">
        <v>14500</v>
      </c>
      <c r="F3195">
        <v>0</v>
      </c>
      <c r="G3195">
        <v>0</v>
      </c>
      <c r="H3195">
        <v>0</v>
      </c>
      <c r="J3195" t="str">
        <v>no</v>
      </c>
      <c r="K3195" t="str">
        <v>yes</v>
      </c>
    </row>
    <row r="3196" spans="1:11" x14ac:dyDescent="0.25">
      <c r="A3196" t="s">
        <v>6191</v>
      </c>
      <c r="B3196" t="s">
        <v>7500</v>
      </c>
      <c r="E3196" s="1">
        <v>9000</v>
      </c>
      <c r="F3196">
        <v>0</v>
      </c>
      <c r="G3196">
        <v>0</v>
      </c>
      <c r="H3196">
        <v>0</v>
      </c>
      <c r="J3196" t="str">
        <v>no</v>
      </c>
      <c r="K3196" t="str">
        <v>yes</v>
      </c>
    </row>
    <row r="3197" spans="1:11" x14ac:dyDescent="0.25">
      <c r="A3197" t="s">
        <v>6192</v>
      </c>
      <c r="B3197" t="s">
        <v>7501</v>
      </c>
      <c r="E3197" s="1">
        <v>2700</v>
      </c>
      <c r="F3197">
        <v>0</v>
      </c>
      <c r="G3197">
        <v>0</v>
      </c>
      <c r="H3197">
        <v>0</v>
      </c>
      <c r="J3197" t="str">
        <v>no</v>
      </c>
      <c r="K3197" t="str">
        <v>yes</v>
      </c>
    </row>
    <row r="3198" spans="1:11" x14ac:dyDescent="0.25">
      <c r="A3198" t="s">
        <v>6193</v>
      </c>
      <c r="B3198" t="s">
        <v>7502</v>
      </c>
      <c r="E3198" s="1">
        <v>4500</v>
      </c>
      <c r="F3198">
        <v>0</v>
      </c>
      <c r="G3198">
        <v>0</v>
      </c>
      <c r="H3198">
        <v>0</v>
      </c>
      <c r="J3198" t="str">
        <v>no</v>
      </c>
      <c r="K3198" t="str">
        <v>yes</v>
      </c>
    </row>
    <row r="3199" spans="1:11" x14ac:dyDescent="0.25">
      <c r="A3199" t="s">
        <v>6194</v>
      </c>
      <c r="B3199" t="s">
        <v>7503</v>
      </c>
      <c r="E3199" s="1">
        <v>2600</v>
      </c>
      <c r="F3199">
        <v>0</v>
      </c>
      <c r="G3199">
        <v>0</v>
      </c>
      <c r="H3199">
        <v>0</v>
      </c>
      <c r="J3199" t="str">
        <v>no</v>
      </c>
      <c r="K3199" t="str">
        <v>yes</v>
      </c>
    </row>
    <row r="3200" spans="1:11" x14ac:dyDescent="0.25">
      <c r="A3200" t="s">
        <v>6195</v>
      </c>
      <c r="B3200" t="s">
        <v>7504</v>
      </c>
      <c r="E3200" s="1">
        <v>3500</v>
      </c>
      <c r="F3200">
        <v>0</v>
      </c>
      <c r="G3200">
        <v>0</v>
      </c>
      <c r="H3200">
        <v>0</v>
      </c>
      <c r="J3200" t="str">
        <v>no</v>
      </c>
      <c r="K3200" t="str">
        <v>yes</v>
      </c>
    </row>
    <row r="3201" spans="1:11" x14ac:dyDescent="0.25">
      <c r="A3201" t="s">
        <v>6196</v>
      </c>
      <c r="B3201" t="s">
        <v>7505</v>
      </c>
      <c r="E3201" s="1">
        <v>7500</v>
      </c>
      <c r="F3201">
        <v>0</v>
      </c>
      <c r="G3201">
        <v>0</v>
      </c>
      <c r="H3201">
        <v>0</v>
      </c>
      <c r="J3201" t="str">
        <v>no</v>
      </c>
      <c r="K3201" t="str">
        <v>yes</v>
      </c>
    </row>
    <row r="3202" spans="1:11" x14ac:dyDescent="0.25">
      <c r="A3202" t="s">
        <v>6197</v>
      </c>
      <c r="B3202" t="s">
        <v>7506</v>
      </c>
      <c r="E3202" s="1">
        <v>3500</v>
      </c>
      <c r="F3202">
        <v>0</v>
      </c>
      <c r="G3202">
        <v>0</v>
      </c>
      <c r="H3202">
        <v>0</v>
      </c>
      <c r="J3202" t="str">
        <v>no</v>
      </c>
      <c r="K3202" t="str">
        <v>yes</v>
      </c>
    </row>
    <row r="3203" spans="1:11" x14ac:dyDescent="0.25">
      <c r="A3203" t="s">
        <v>6198</v>
      </c>
      <c r="B3203" t="s">
        <v>7507</v>
      </c>
      <c r="E3203" s="1">
        <v>8000</v>
      </c>
      <c r="F3203">
        <v>0</v>
      </c>
      <c r="G3203">
        <v>0</v>
      </c>
      <c r="H3203">
        <v>0</v>
      </c>
      <c r="J3203" t="str">
        <v>no</v>
      </c>
      <c r="K3203" t="str">
        <v>yes</v>
      </c>
    </row>
    <row r="3204" spans="1:11" x14ac:dyDescent="0.25">
      <c r="A3204" t="s">
        <v>6199</v>
      </c>
      <c r="B3204" t="s">
        <v>7508</v>
      </c>
      <c r="E3204" s="1">
        <v>16500</v>
      </c>
      <c r="F3204">
        <v>0</v>
      </c>
      <c r="G3204">
        <v>0</v>
      </c>
      <c r="H3204">
        <v>0</v>
      </c>
      <c r="J3204" t="str">
        <v>no</v>
      </c>
      <c r="K3204" t="str">
        <v>yes</v>
      </c>
    </row>
    <row r="3205" spans="1:11" x14ac:dyDescent="0.25">
      <c r="A3205" t="s">
        <v>6200</v>
      </c>
      <c r="B3205" t="s">
        <v>7509</v>
      </c>
      <c r="E3205" s="1">
        <v>3200</v>
      </c>
      <c r="F3205">
        <v>0</v>
      </c>
      <c r="G3205">
        <v>0</v>
      </c>
      <c r="H3205">
        <v>0</v>
      </c>
      <c r="J3205" t="str">
        <v>no</v>
      </c>
      <c r="K3205" t="str">
        <v>yes</v>
      </c>
    </row>
    <row r="3206" spans="1:11" x14ac:dyDescent="0.25">
      <c r="A3206" t="s">
        <v>6201</v>
      </c>
      <c r="B3206" t="s">
        <v>7510</v>
      </c>
      <c r="E3206" s="1">
        <v>18500</v>
      </c>
      <c r="F3206">
        <v>0</v>
      </c>
      <c r="G3206">
        <v>0</v>
      </c>
      <c r="H3206">
        <v>0</v>
      </c>
      <c r="J3206" t="str">
        <v>no</v>
      </c>
      <c r="K3206" t="str">
        <v>yes</v>
      </c>
    </row>
    <row r="3207" spans="1:11" x14ac:dyDescent="0.25">
      <c r="A3207" t="s">
        <v>6202</v>
      </c>
      <c r="B3207" t="s">
        <v>7511</v>
      </c>
      <c r="E3207" s="1">
        <v>4500</v>
      </c>
      <c r="F3207">
        <v>0</v>
      </c>
      <c r="G3207">
        <v>0</v>
      </c>
      <c r="H3207">
        <v>0</v>
      </c>
      <c r="J3207" t="str">
        <v>no</v>
      </c>
      <c r="K3207" t="str">
        <v>yes</v>
      </c>
    </row>
    <row r="3208" spans="1:11" x14ac:dyDescent="0.25">
      <c r="A3208" t="s">
        <v>6203</v>
      </c>
      <c r="B3208" t="s">
        <v>7512</v>
      </c>
      <c r="E3208" s="1">
        <v>2900</v>
      </c>
      <c r="F3208">
        <v>0</v>
      </c>
      <c r="G3208">
        <v>0</v>
      </c>
      <c r="H3208">
        <v>0</v>
      </c>
      <c r="J3208" t="str">
        <v>no</v>
      </c>
      <c r="K3208" t="str">
        <v>yes</v>
      </c>
    </row>
    <row r="3209" spans="1:11" x14ac:dyDescent="0.25">
      <c r="A3209" t="s">
        <v>6204</v>
      </c>
      <c r="B3209" t="s">
        <v>7513</v>
      </c>
      <c r="E3209" s="1">
        <v>2000</v>
      </c>
      <c r="F3209">
        <v>0</v>
      </c>
      <c r="G3209">
        <v>0</v>
      </c>
      <c r="H3209">
        <v>0</v>
      </c>
      <c r="J3209" t="str">
        <v>no</v>
      </c>
      <c r="K3209" t="str">
        <v>yes</v>
      </c>
    </row>
    <row r="3210" spans="1:11" x14ac:dyDescent="0.25">
      <c r="A3210" t="s">
        <v>6205</v>
      </c>
      <c r="B3210" t="s">
        <v>7514</v>
      </c>
      <c r="E3210" s="1">
        <v>2300</v>
      </c>
      <c r="F3210">
        <v>0</v>
      </c>
      <c r="G3210">
        <v>0</v>
      </c>
      <c r="H3210">
        <v>0</v>
      </c>
      <c r="J3210" t="str">
        <v>no</v>
      </c>
      <c r="K3210" t="str">
        <v>yes</v>
      </c>
    </row>
    <row r="3211" spans="1:11" x14ac:dyDescent="0.25">
      <c r="A3211" t="s">
        <v>6206</v>
      </c>
      <c r="B3211" t="s">
        <v>7515</v>
      </c>
      <c r="E3211" s="1">
        <v>10000</v>
      </c>
      <c r="F3211">
        <v>0</v>
      </c>
      <c r="G3211">
        <v>0</v>
      </c>
      <c r="H3211">
        <v>0</v>
      </c>
      <c r="J3211" t="str">
        <v>no</v>
      </c>
      <c r="K3211" t="str">
        <v>yes</v>
      </c>
    </row>
    <row r="3212" spans="1:11" x14ac:dyDescent="0.25">
      <c r="A3212" t="s">
        <v>6207</v>
      </c>
      <c r="B3212" t="s">
        <v>7516</v>
      </c>
      <c r="E3212" s="1">
        <v>4000</v>
      </c>
      <c r="F3212">
        <v>0</v>
      </c>
      <c r="G3212">
        <v>0</v>
      </c>
      <c r="H3212">
        <v>0</v>
      </c>
      <c r="J3212" t="str">
        <v>no</v>
      </c>
      <c r="K3212" t="str">
        <v>yes</v>
      </c>
    </row>
    <row r="3213" spans="1:11" x14ac:dyDescent="0.25">
      <c r="A3213" t="s">
        <v>6208</v>
      </c>
      <c r="B3213" t="s">
        <v>7517</v>
      </c>
      <c r="E3213" s="1">
        <v>1</v>
      </c>
      <c r="F3213">
        <v>0</v>
      </c>
      <c r="G3213">
        <v>0</v>
      </c>
      <c r="H3213">
        <v>0</v>
      </c>
      <c r="J3213" t="str">
        <v>no</v>
      </c>
      <c r="K3213" t="str">
        <v>yes</v>
      </c>
    </row>
    <row r="3214" spans="1:11" x14ac:dyDescent="0.25">
      <c r="A3214" t="s">
        <v>6209</v>
      </c>
      <c r="B3214" t="s">
        <v>7518</v>
      </c>
      <c r="E3214" s="1">
        <v>800</v>
      </c>
      <c r="F3214">
        <v>0</v>
      </c>
      <c r="G3214">
        <v>0</v>
      </c>
      <c r="H3214">
        <v>0</v>
      </c>
      <c r="J3214" t="str">
        <v>no</v>
      </c>
      <c r="K3214" t="str">
        <v>yes</v>
      </c>
    </row>
    <row r="3215" spans="1:11" x14ac:dyDescent="0.25">
      <c r="A3215" t="s">
        <v>6210</v>
      </c>
      <c r="B3215" t="s">
        <v>7519</v>
      </c>
      <c r="E3215" s="1">
        <v>4500</v>
      </c>
      <c r="F3215">
        <v>0</v>
      </c>
      <c r="G3215">
        <v>0</v>
      </c>
      <c r="H3215">
        <v>0</v>
      </c>
      <c r="J3215" t="str">
        <v>no</v>
      </c>
      <c r="K3215" t="str">
        <v>yes</v>
      </c>
    </row>
    <row r="3216" spans="1:11" x14ac:dyDescent="0.25">
      <c r="A3216" t="s">
        <v>6211</v>
      </c>
      <c r="B3216" t="s">
        <v>7520</v>
      </c>
      <c r="E3216" s="1">
        <v>850</v>
      </c>
      <c r="F3216">
        <v>0</v>
      </c>
      <c r="G3216">
        <v>0</v>
      </c>
      <c r="H3216">
        <v>0</v>
      </c>
      <c r="J3216" t="str">
        <v>no</v>
      </c>
      <c r="K3216" t="str">
        <v>yes</v>
      </c>
    </row>
    <row r="3217" spans="1:11" x14ac:dyDescent="0.25">
      <c r="A3217" t="s">
        <v>6212</v>
      </c>
      <c r="B3217" t="s">
        <v>7521</v>
      </c>
      <c r="E3217" s="1">
        <v>4200</v>
      </c>
      <c r="F3217">
        <v>0</v>
      </c>
      <c r="G3217">
        <v>0</v>
      </c>
      <c r="H3217">
        <v>0</v>
      </c>
      <c r="J3217" t="str">
        <v>no</v>
      </c>
      <c r="K3217" t="str">
        <v>yes</v>
      </c>
    </row>
    <row r="3218" spans="1:11" x14ac:dyDescent="0.25">
      <c r="A3218" t="s">
        <v>6213</v>
      </c>
      <c r="B3218" t="s">
        <v>7522</v>
      </c>
      <c r="E3218" s="1">
        <v>4000</v>
      </c>
      <c r="F3218">
        <v>0</v>
      </c>
      <c r="G3218">
        <v>0</v>
      </c>
      <c r="H3218">
        <v>0</v>
      </c>
      <c r="J3218" t="str">
        <v>no</v>
      </c>
      <c r="K3218" t="str">
        <v>yes</v>
      </c>
    </row>
    <row r="3219" spans="1:11" x14ac:dyDescent="0.25">
      <c r="A3219" t="s">
        <v>6214</v>
      </c>
      <c r="B3219" t="s">
        <v>7523</v>
      </c>
      <c r="E3219" s="1">
        <v>3500</v>
      </c>
      <c r="F3219">
        <v>0</v>
      </c>
      <c r="G3219">
        <v>0</v>
      </c>
      <c r="H3219">
        <v>0</v>
      </c>
      <c r="J3219" t="str">
        <v>no</v>
      </c>
      <c r="K3219" t="str">
        <v>yes</v>
      </c>
    </row>
    <row r="3220" spans="1:11" x14ac:dyDescent="0.25">
      <c r="A3220" t="s">
        <v>6215</v>
      </c>
      <c r="B3220" t="s">
        <v>7524</v>
      </c>
      <c r="E3220" s="1">
        <v>4000</v>
      </c>
      <c r="F3220">
        <v>0</v>
      </c>
      <c r="G3220">
        <v>0</v>
      </c>
      <c r="H3220">
        <v>0</v>
      </c>
      <c r="J3220" t="str">
        <v>no</v>
      </c>
      <c r="K3220" t="str">
        <v>yes</v>
      </c>
    </row>
    <row r="3221" spans="1:11" x14ac:dyDescent="0.25">
      <c r="A3221" t="s">
        <v>6216</v>
      </c>
      <c r="B3221" t="s">
        <v>7525</v>
      </c>
      <c r="E3221" s="1">
        <v>5500</v>
      </c>
      <c r="F3221">
        <v>0</v>
      </c>
      <c r="G3221">
        <v>0</v>
      </c>
      <c r="H3221">
        <v>0</v>
      </c>
      <c r="J3221" t="str">
        <v>no</v>
      </c>
      <c r="K3221" t="str">
        <v>yes</v>
      </c>
    </row>
    <row r="3222" spans="1:11" x14ac:dyDescent="0.25">
      <c r="A3222" t="s">
        <v>6217</v>
      </c>
      <c r="B3222" t="s">
        <v>7526</v>
      </c>
      <c r="E3222" s="1">
        <v>5500</v>
      </c>
      <c r="F3222">
        <v>0</v>
      </c>
      <c r="G3222">
        <v>0</v>
      </c>
      <c r="H3222">
        <v>0</v>
      </c>
      <c r="J3222" t="str">
        <v>no</v>
      </c>
      <c r="K3222" t="str">
        <v>yes</v>
      </c>
    </row>
    <row r="3223" spans="1:11" x14ac:dyDescent="0.25">
      <c r="A3223" t="s">
        <v>6218</v>
      </c>
      <c r="B3223" t="s">
        <v>7527</v>
      </c>
      <c r="E3223" s="1">
        <v>3000</v>
      </c>
      <c r="F3223">
        <v>0</v>
      </c>
      <c r="G3223">
        <v>0</v>
      </c>
      <c r="H3223">
        <v>0</v>
      </c>
      <c r="J3223" t="str">
        <v>no</v>
      </c>
      <c r="K3223" t="str">
        <v>yes</v>
      </c>
    </row>
    <row r="3224" spans="1:11" x14ac:dyDescent="0.25">
      <c r="A3224" t="s">
        <v>6219</v>
      </c>
      <c r="B3224" t="s">
        <v>7528</v>
      </c>
      <c r="E3224" s="1">
        <v>3500</v>
      </c>
      <c r="F3224">
        <v>0</v>
      </c>
      <c r="G3224">
        <v>0</v>
      </c>
      <c r="H3224">
        <v>0</v>
      </c>
      <c r="J3224" t="str">
        <v>no</v>
      </c>
      <c r="K3224" t="str">
        <v>yes</v>
      </c>
    </row>
    <row r="3225" spans="1:11" x14ac:dyDescent="0.25">
      <c r="A3225" t="s">
        <v>6220</v>
      </c>
      <c r="B3225" t="s">
        <v>7529</v>
      </c>
      <c r="E3225" s="1">
        <v>3500</v>
      </c>
      <c r="F3225">
        <v>0</v>
      </c>
      <c r="G3225">
        <v>0</v>
      </c>
      <c r="H3225">
        <v>0</v>
      </c>
      <c r="J3225" t="str">
        <v>no</v>
      </c>
      <c r="K3225" t="str">
        <v>yes</v>
      </c>
    </row>
    <row r="3226" spans="1:11" x14ac:dyDescent="0.25">
      <c r="A3226" t="s">
        <v>6221</v>
      </c>
      <c r="B3226" t="s">
        <v>7530</v>
      </c>
      <c r="E3226" s="1">
        <v>2000</v>
      </c>
      <c r="F3226">
        <v>0</v>
      </c>
      <c r="G3226">
        <v>0</v>
      </c>
      <c r="H3226">
        <v>0</v>
      </c>
      <c r="J3226" t="str">
        <v>no</v>
      </c>
      <c r="K3226" t="str">
        <v>yes</v>
      </c>
    </row>
    <row r="3227" spans="1:11" x14ac:dyDescent="0.25">
      <c r="A3227" t="s">
        <v>6222</v>
      </c>
      <c r="B3227" t="s">
        <v>7531</v>
      </c>
      <c r="E3227" s="1">
        <v>3500</v>
      </c>
      <c r="F3227">
        <v>0</v>
      </c>
      <c r="G3227">
        <v>0</v>
      </c>
      <c r="H3227">
        <v>0</v>
      </c>
      <c r="J3227" t="str">
        <v>no</v>
      </c>
      <c r="K3227" t="str">
        <v>yes</v>
      </c>
    </row>
    <row r="3228" spans="1:11" x14ac:dyDescent="0.25">
      <c r="A3228" t="s">
        <v>6223</v>
      </c>
      <c r="B3228" t="s">
        <v>7532</v>
      </c>
      <c r="E3228" s="1">
        <v>2500</v>
      </c>
      <c r="F3228">
        <v>0</v>
      </c>
      <c r="G3228">
        <v>0</v>
      </c>
      <c r="H3228">
        <v>0</v>
      </c>
      <c r="J3228" t="str">
        <v>no</v>
      </c>
      <c r="K3228" t="str">
        <v>yes</v>
      </c>
    </row>
    <row r="3229" spans="1:11" x14ac:dyDescent="0.25">
      <c r="A3229" t="s">
        <v>6224</v>
      </c>
      <c r="B3229" t="s">
        <v>7533</v>
      </c>
      <c r="E3229" s="1">
        <v>400</v>
      </c>
      <c r="F3229">
        <v>0</v>
      </c>
      <c r="G3229">
        <v>0</v>
      </c>
      <c r="H3229">
        <v>0</v>
      </c>
      <c r="J3229" t="str">
        <v>no</v>
      </c>
      <c r="K3229" t="str">
        <v>yes</v>
      </c>
    </row>
    <row r="3230" spans="1:11" x14ac:dyDescent="0.25">
      <c r="A3230" t="s">
        <v>6225</v>
      </c>
      <c r="B3230" t="s">
        <v>7534</v>
      </c>
      <c r="E3230" s="1">
        <v>12000</v>
      </c>
      <c r="F3230">
        <v>0</v>
      </c>
      <c r="G3230">
        <v>0</v>
      </c>
      <c r="H3230">
        <v>0</v>
      </c>
      <c r="J3230" t="str">
        <v>no</v>
      </c>
      <c r="K3230" t="str">
        <v>yes</v>
      </c>
    </row>
    <row r="3231" spans="1:11" x14ac:dyDescent="0.25">
      <c r="A3231" t="s">
        <v>6226</v>
      </c>
      <c r="B3231" t="s">
        <v>7535</v>
      </c>
      <c r="E3231" s="1">
        <v>18000</v>
      </c>
      <c r="F3231">
        <v>0</v>
      </c>
      <c r="G3231">
        <v>0</v>
      </c>
      <c r="H3231">
        <v>0</v>
      </c>
      <c r="J3231" t="str">
        <v>no</v>
      </c>
      <c r="K3231" t="str">
        <v>yes</v>
      </c>
    </row>
    <row r="3232" spans="1:11" x14ac:dyDescent="0.25">
      <c r="A3232" t="s">
        <v>6227</v>
      </c>
      <c r="B3232" t="s">
        <v>7536</v>
      </c>
      <c r="E3232" s="1">
        <v>5000</v>
      </c>
      <c r="F3232">
        <v>0</v>
      </c>
      <c r="G3232">
        <v>0</v>
      </c>
      <c r="H3232">
        <v>0</v>
      </c>
      <c r="J3232" t="str">
        <v>no</v>
      </c>
      <c r="K3232" t="str">
        <v>yes</v>
      </c>
    </row>
    <row r="3233" spans="1:11" x14ac:dyDescent="0.25">
      <c r="A3233" t="s">
        <v>6228</v>
      </c>
      <c r="B3233" t="s">
        <v>7537</v>
      </c>
      <c r="E3233" s="1">
        <v>29000</v>
      </c>
      <c r="F3233">
        <v>0</v>
      </c>
      <c r="G3233">
        <v>0</v>
      </c>
      <c r="H3233">
        <v>0</v>
      </c>
      <c r="J3233" t="str">
        <v>no</v>
      </c>
      <c r="K3233" t="str">
        <v>yes</v>
      </c>
    </row>
    <row r="3234" spans="1:11" x14ac:dyDescent="0.25">
      <c r="A3234" t="s">
        <v>6229</v>
      </c>
      <c r="B3234" t="s">
        <v>7538</v>
      </c>
      <c r="E3234" s="1">
        <v>15000</v>
      </c>
      <c r="F3234">
        <v>0</v>
      </c>
      <c r="G3234">
        <v>0</v>
      </c>
      <c r="H3234">
        <v>0</v>
      </c>
      <c r="J3234" t="str">
        <v>no</v>
      </c>
      <c r="K3234" t="str">
        <v>yes</v>
      </c>
    </row>
    <row r="3235" spans="1:11" x14ac:dyDescent="0.25">
      <c r="A3235" t="s">
        <v>6230</v>
      </c>
      <c r="B3235" t="s">
        <v>7539</v>
      </c>
      <c r="E3235" s="1">
        <v>3500</v>
      </c>
      <c r="F3235">
        <v>0</v>
      </c>
      <c r="G3235">
        <v>0</v>
      </c>
      <c r="H3235">
        <v>0</v>
      </c>
      <c r="J3235" t="str">
        <v>no</v>
      </c>
      <c r="K3235" t="str">
        <v>yes</v>
      </c>
    </row>
    <row r="3236" spans="1:11" x14ac:dyDescent="0.25">
      <c r="A3236" t="s">
        <v>6231</v>
      </c>
      <c r="B3236" t="s">
        <v>7540</v>
      </c>
      <c r="E3236" s="1">
        <v>1</v>
      </c>
      <c r="F3236">
        <v>0</v>
      </c>
      <c r="G3236">
        <v>0</v>
      </c>
      <c r="H3236">
        <v>0</v>
      </c>
      <c r="J3236" t="str">
        <v>no</v>
      </c>
      <c r="K3236" t="str">
        <v>yes</v>
      </c>
    </row>
    <row r="3237" spans="1:11" x14ac:dyDescent="0.25">
      <c r="A3237" t="s">
        <v>6232</v>
      </c>
      <c r="B3237" t="s">
        <v>7541</v>
      </c>
      <c r="E3237" s="1">
        <v>3500</v>
      </c>
      <c r="F3237">
        <v>0</v>
      </c>
      <c r="G3237">
        <v>0</v>
      </c>
      <c r="H3237">
        <v>0</v>
      </c>
      <c r="J3237" t="str">
        <v>no</v>
      </c>
      <c r="K3237" t="str">
        <v>yes</v>
      </c>
    </row>
    <row r="3238" spans="1:11" x14ac:dyDescent="0.25">
      <c r="A3238" t="s">
        <v>6233</v>
      </c>
      <c r="B3238" t="s">
        <v>7542</v>
      </c>
      <c r="E3238" s="1">
        <v>4000</v>
      </c>
      <c r="F3238">
        <v>0</v>
      </c>
      <c r="G3238">
        <v>0</v>
      </c>
      <c r="H3238">
        <v>0</v>
      </c>
      <c r="J3238" t="str">
        <v>no</v>
      </c>
      <c r="K3238" t="str">
        <v>yes</v>
      </c>
    </row>
    <row r="3239" spans="1:11" x14ac:dyDescent="0.25">
      <c r="A3239" t="s">
        <v>6234</v>
      </c>
      <c r="B3239" t="s">
        <v>7543</v>
      </c>
      <c r="E3239" s="1">
        <v>14500</v>
      </c>
      <c r="F3239">
        <v>0</v>
      </c>
      <c r="G3239">
        <v>0</v>
      </c>
      <c r="H3239">
        <v>0</v>
      </c>
      <c r="J3239" t="str">
        <v>no</v>
      </c>
      <c r="K3239" t="str">
        <v>yes</v>
      </c>
    </row>
    <row r="3240" spans="1:11" x14ac:dyDescent="0.25">
      <c r="A3240" t="s">
        <v>6235</v>
      </c>
      <c r="B3240" t="s">
        <v>7544</v>
      </c>
      <c r="E3240" s="1">
        <v>4300</v>
      </c>
      <c r="F3240">
        <v>0</v>
      </c>
      <c r="G3240">
        <v>0</v>
      </c>
      <c r="H3240">
        <v>0</v>
      </c>
      <c r="J3240" t="str">
        <v>no</v>
      </c>
      <c r="K3240" t="str">
        <v>yes</v>
      </c>
    </row>
    <row r="3241" spans="1:11" x14ac:dyDescent="0.25">
      <c r="A3241" t="s">
        <v>6236</v>
      </c>
      <c r="B3241" t="s">
        <v>7545</v>
      </c>
      <c r="E3241" s="1">
        <v>4000</v>
      </c>
      <c r="F3241">
        <v>0</v>
      </c>
      <c r="G3241">
        <v>0</v>
      </c>
      <c r="H3241">
        <v>0</v>
      </c>
      <c r="J3241" t="str">
        <v>no</v>
      </c>
      <c r="K3241" t="str">
        <v>yes</v>
      </c>
    </row>
    <row r="3242" spans="1:11" x14ac:dyDescent="0.25">
      <c r="A3242" t="s">
        <v>6237</v>
      </c>
      <c r="B3242" t="s">
        <v>7546</v>
      </c>
      <c r="E3242" s="1">
        <v>12500</v>
      </c>
      <c r="F3242">
        <v>0</v>
      </c>
      <c r="G3242">
        <v>0</v>
      </c>
      <c r="H3242">
        <v>0</v>
      </c>
      <c r="J3242" t="str">
        <v>no</v>
      </c>
      <c r="K3242" t="str">
        <v>yes</v>
      </c>
    </row>
    <row r="3243" spans="1:11" x14ac:dyDescent="0.25">
      <c r="A3243" t="s">
        <v>6238</v>
      </c>
      <c r="B3243" t="s">
        <v>7547</v>
      </c>
      <c r="E3243" s="1">
        <v>20500</v>
      </c>
      <c r="F3243">
        <v>0</v>
      </c>
      <c r="G3243">
        <v>0</v>
      </c>
      <c r="H3243">
        <v>0</v>
      </c>
      <c r="J3243" t="str">
        <v>no</v>
      </c>
      <c r="K3243" t="str">
        <v>yes</v>
      </c>
    </row>
    <row r="3244" spans="1:11" x14ac:dyDescent="0.25">
      <c r="A3244" t="s">
        <v>6239</v>
      </c>
      <c r="B3244" t="s">
        <v>7548</v>
      </c>
      <c r="E3244" s="1">
        <v>7000</v>
      </c>
      <c r="F3244">
        <v>0</v>
      </c>
      <c r="G3244">
        <v>0</v>
      </c>
      <c r="H3244">
        <v>0</v>
      </c>
      <c r="J3244" t="str">
        <v>no</v>
      </c>
      <c r="K3244" t="str">
        <v>yes</v>
      </c>
    </row>
    <row r="3245" spans="1:11" x14ac:dyDescent="0.25">
      <c r="A3245" t="s">
        <v>6240</v>
      </c>
      <c r="B3245" t="s">
        <v>7549</v>
      </c>
      <c r="E3245" s="1">
        <v>13500</v>
      </c>
      <c r="F3245">
        <v>0</v>
      </c>
      <c r="G3245">
        <v>0</v>
      </c>
      <c r="H3245">
        <v>0</v>
      </c>
      <c r="J3245" t="str">
        <v>no</v>
      </c>
      <c r="K3245" t="str">
        <v>yes</v>
      </c>
    </row>
    <row r="3246" spans="1:11" x14ac:dyDescent="0.25">
      <c r="A3246" t="s">
        <v>6241</v>
      </c>
      <c r="B3246" t="s">
        <v>7550</v>
      </c>
      <c r="E3246" s="1">
        <v>7000</v>
      </c>
      <c r="F3246">
        <v>0</v>
      </c>
      <c r="G3246">
        <v>0</v>
      </c>
      <c r="H3246">
        <v>0</v>
      </c>
      <c r="J3246" t="str">
        <v>no</v>
      </c>
      <c r="K3246" t="str">
        <v>yes</v>
      </c>
    </row>
    <row r="3247" spans="1:11" x14ac:dyDescent="0.25">
      <c r="A3247" t="s">
        <v>6242</v>
      </c>
      <c r="B3247" t="s">
        <v>7551</v>
      </c>
      <c r="E3247" s="1">
        <v>900</v>
      </c>
      <c r="F3247">
        <v>0</v>
      </c>
      <c r="G3247">
        <v>0</v>
      </c>
      <c r="H3247">
        <v>0</v>
      </c>
      <c r="J3247" t="str">
        <v>no</v>
      </c>
      <c r="K3247" t="str">
        <v>yes</v>
      </c>
    </row>
    <row r="3248" spans="1:11" x14ac:dyDescent="0.25">
      <c r="A3248" t="s">
        <v>6242</v>
      </c>
      <c r="B3248" t="s">
        <v>7552</v>
      </c>
      <c r="E3248" s="1">
        <v>1300</v>
      </c>
      <c r="F3248">
        <v>0</v>
      </c>
      <c r="G3248">
        <v>0</v>
      </c>
      <c r="H3248">
        <v>0</v>
      </c>
      <c r="J3248" t="str">
        <v>no</v>
      </c>
      <c r="K3248" t="str">
        <v>yes</v>
      </c>
    </row>
    <row r="3249" spans="1:11" x14ac:dyDescent="0.25">
      <c r="A3249" t="s">
        <v>6243</v>
      </c>
      <c r="B3249" t="s">
        <v>7553</v>
      </c>
      <c r="E3249" s="1">
        <v>2200</v>
      </c>
      <c r="F3249">
        <v>0</v>
      </c>
      <c r="G3249">
        <v>0</v>
      </c>
      <c r="H3249">
        <v>0</v>
      </c>
      <c r="J3249" t="str">
        <v>no</v>
      </c>
      <c r="K3249" t="str">
        <v>yes</v>
      </c>
    </row>
    <row r="3250" spans="1:11" x14ac:dyDescent="0.25">
      <c r="A3250" t="s">
        <v>6245</v>
      </c>
      <c r="B3250" t="s">
        <v>7554</v>
      </c>
      <c r="E3250" s="1">
        <v>4000</v>
      </c>
      <c r="F3250">
        <v>0</v>
      </c>
      <c r="G3250">
        <v>0</v>
      </c>
      <c r="H3250">
        <v>0</v>
      </c>
      <c r="J3250" t="str">
        <v>no</v>
      </c>
      <c r="K3250" t="str">
        <v>yes</v>
      </c>
    </row>
    <row r="3251" spans="1:11" x14ac:dyDescent="0.25">
      <c r="A3251" t="s">
        <v>6244</v>
      </c>
      <c r="B3251" t="s">
        <v>7555</v>
      </c>
      <c r="E3251" s="1">
        <v>2200</v>
      </c>
      <c r="F3251">
        <v>0</v>
      </c>
      <c r="G3251">
        <v>0</v>
      </c>
      <c r="H3251">
        <v>0</v>
      </c>
      <c r="J3251" t="str">
        <v>no</v>
      </c>
      <c r="K3251" t="str">
        <v>yes</v>
      </c>
    </row>
    <row r="3252" spans="1:11" x14ac:dyDescent="0.25">
      <c r="A3252" t="s">
        <v>6246</v>
      </c>
      <c r="B3252" t="s">
        <v>7556</v>
      </c>
      <c r="E3252" s="1">
        <v>2500</v>
      </c>
      <c r="F3252">
        <v>0</v>
      </c>
      <c r="G3252">
        <v>0</v>
      </c>
      <c r="H3252">
        <v>0</v>
      </c>
      <c r="J3252" t="str">
        <v>no</v>
      </c>
      <c r="K3252" t="str">
        <v>yes</v>
      </c>
    </row>
    <row r="3253" spans="1:11" x14ac:dyDescent="0.25">
      <c r="A3253" t="s">
        <v>6247</v>
      </c>
      <c r="B3253" t="s">
        <v>7557</v>
      </c>
      <c r="E3253" s="1">
        <v>2000</v>
      </c>
      <c r="F3253">
        <v>0</v>
      </c>
      <c r="G3253">
        <v>0</v>
      </c>
      <c r="H3253">
        <v>0</v>
      </c>
      <c r="J3253" t="str">
        <v>no</v>
      </c>
      <c r="K3253" t="str">
        <v>yes</v>
      </c>
    </row>
    <row r="3254" spans="1:11" x14ac:dyDescent="0.25">
      <c r="A3254" t="s">
        <v>6248</v>
      </c>
      <c r="B3254" t="s">
        <v>7558</v>
      </c>
      <c r="E3254" s="1">
        <v>6000</v>
      </c>
      <c r="F3254">
        <v>0</v>
      </c>
      <c r="G3254">
        <v>0</v>
      </c>
      <c r="H3254">
        <v>0</v>
      </c>
      <c r="J3254" t="str">
        <v>no</v>
      </c>
      <c r="K3254" t="str">
        <v>yes</v>
      </c>
    </row>
    <row r="3255" spans="1:11" x14ac:dyDescent="0.25">
      <c r="A3255" t="s">
        <v>6249</v>
      </c>
      <c r="B3255" t="s">
        <v>7559</v>
      </c>
      <c r="E3255" s="1">
        <v>7500</v>
      </c>
      <c r="F3255">
        <v>0</v>
      </c>
      <c r="G3255">
        <v>0</v>
      </c>
      <c r="H3255">
        <v>0</v>
      </c>
      <c r="J3255" t="str">
        <v>no</v>
      </c>
      <c r="K3255" t="str">
        <v>yes</v>
      </c>
    </row>
    <row r="3256" spans="1:11" x14ac:dyDescent="0.25">
      <c r="A3256" t="s">
        <v>6250</v>
      </c>
      <c r="B3256" t="s">
        <v>7560</v>
      </c>
      <c r="E3256" s="1">
        <v>530000</v>
      </c>
      <c r="F3256">
        <v>0</v>
      </c>
      <c r="G3256">
        <v>0</v>
      </c>
      <c r="H3256">
        <v>0</v>
      </c>
      <c r="J3256" t="str">
        <v>no</v>
      </c>
      <c r="K3256" t="str">
        <v>yes</v>
      </c>
    </row>
    <row r="3257" spans="1:11" x14ac:dyDescent="0.25">
      <c r="A3257" t="s">
        <v>6251</v>
      </c>
      <c r="B3257" t="s">
        <v>7561</v>
      </c>
      <c r="E3257" s="1">
        <v>132294</v>
      </c>
      <c r="F3257">
        <v>0</v>
      </c>
      <c r="G3257">
        <v>0</v>
      </c>
      <c r="H3257">
        <v>0</v>
      </c>
      <c r="J3257" t="str">
        <v>no</v>
      </c>
      <c r="K3257" t="str">
        <v>yes</v>
      </c>
    </row>
    <row r="3258" spans="1:11" x14ac:dyDescent="0.25">
      <c r="A3258" t="s">
        <v>6252</v>
      </c>
      <c r="B3258" t="s">
        <v>7562</v>
      </c>
      <c r="E3258" s="1">
        <v>20</v>
      </c>
      <c r="F3258">
        <v>0</v>
      </c>
      <c r="G3258">
        <v>0</v>
      </c>
      <c r="H3258">
        <v>0</v>
      </c>
      <c r="J3258" t="str">
        <v>no</v>
      </c>
      <c r="K3258" t="str">
        <v>yes</v>
      </c>
    </row>
    <row r="3259" spans="1:11" x14ac:dyDescent="0.25">
      <c r="A3259" t="s">
        <v>6253</v>
      </c>
      <c r="B3259" t="s">
        <v>7563</v>
      </c>
      <c r="E3259" s="1">
        <v>12000</v>
      </c>
      <c r="F3259">
        <v>0</v>
      </c>
      <c r="G3259">
        <v>0</v>
      </c>
      <c r="H3259">
        <v>0</v>
      </c>
      <c r="J3259" t="str">
        <v>no</v>
      </c>
      <c r="K3259" t="str">
        <v>yes</v>
      </c>
    </row>
    <row r="3260" spans="1:11" x14ac:dyDescent="0.25">
      <c r="A3260" t="s">
        <v>6254</v>
      </c>
      <c r="B3260" t="s">
        <v>7564</v>
      </c>
      <c r="E3260" s="1">
        <v>2800</v>
      </c>
      <c r="F3260">
        <v>0</v>
      </c>
      <c r="G3260">
        <v>0</v>
      </c>
      <c r="H3260">
        <v>0</v>
      </c>
      <c r="J3260" t="str">
        <v>no</v>
      </c>
      <c r="K3260" t="str">
        <v>yes</v>
      </c>
    </row>
    <row r="3261" spans="1:11" x14ac:dyDescent="0.25">
      <c r="A3261" t="s">
        <v>6255</v>
      </c>
      <c r="B3261" t="s">
        <v>7565</v>
      </c>
      <c r="E3261" s="1">
        <v>6000</v>
      </c>
      <c r="F3261">
        <v>0</v>
      </c>
      <c r="G3261">
        <v>0</v>
      </c>
      <c r="H3261">
        <v>0</v>
      </c>
      <c r="J3261" t="str">
        <v>no</v>
      </c>
      <c r="K3261" t="str">
        <v>yes</v>
      </c>
    </row>
    <row r="3262" spans="1:11" x14ac:dyDescent="0.25">
      <c r="A3262" t="s">
        <v>6256</v>
      </c>
      <c r="B3262" t="s">
        <v>7566</v>
      </c>
      <c r="E3262" s="1">
        <v>7000</v>
      </c>
      <c r="F3262">
        <v>0</v>
      </c>
      <c r="G3262">
        <v>0</v>
      </c>
      <c r="H3262">
        <v>0</v>
      </c>
      <c r="J3262" t="str">
        <v>no</v>
      </c>
      <c r="K3262" t="str">
        <v>yes</v>
      </c>
    </row>
    <row r="3263" spans="1:11" x14ac:dyDescent="0.25">
      <c r="A3263" t="s">
        <v>6257</v>
      </c>
      <c r="B3263" t="s">
        <v>7567</v>
      </c>
      <c r="E3263" s="1">
        <v>10000</v>
      </c>
      <c r="F3263">
        <v>0</v>
      </c>
      <c r="G3263">
        <v>0</v>
      </c>
      <c r="H3263">
        <v>0</v>
      </c>
      <c r="J3263" t="str">
        <v>no</v>
      </c>
      <c r="K3263" t="str">
        <v>yes</v>
      </c>
    </row>
    <row r="3264" spans="1:11" x14ac:dyDescent="0.25">
      <c r="A3264" t="s">
        <v>6258</v>
      </c>
      <c r="B3264" t="s">
        <v>7568</v>
      </c>
      <c r="E3264" s="1">
        <v>700</v>
      </c>
      <c r="F3264">
        <v>0</v>
      </c>
      <c r="G3264">
        <v>0</v>
      </c>
      <c r="H3264">
        <v>0</v>
      </c>
      <c r="J3264" t="str">
        <v>no</v>
      </c>
      <c r="K3264" t="str">
        <v>yes</v>
      </c>
    </row>
    <row r="3265" spans="1:11" x14ac:dyDescent="0.25">
      <c r="A3265" t="s">
        <v>6259</v>
      </c>
      <c r="B3265" t="s">
        <v>7569</v>
      </c>
      <c r="E3265" s="1">
        <v>1000</v>
      </c>
      <c r="F3265">
        <v>0</v>
      </c>
      <c r="G3265">
        <v>0</v>
      </c>
      <c r="H3265">
        <v>0</v>
      </c>
      <c r="J3265" t="str">
        <v>no</v>
      </c>
      <c r="K3265" t="str">
        <v>yes</v>
      </c>
    </row>
    <row r="3266" spans="1:11" x14ac:dyDescent="0.25">
      <c r="A3266" t="s">
        <v>6260</v>
      </c>
      <c r="B3266" t="s">
        <v>7570</v>
      </c>
      <c r="E3266" s="1">
        <v>9500</v>
      </c>
      <c r="F3266">
        <v>0</v>
      </c>
      <c r="G3266">
        <v>0</v>
      </c>
      <c r="H3266">
        <v>0</v>
      </c>
      <c r="J3266" t="str">
        <v>no</v>
      </c>
      <c r="K3266" t="str">
        <v>yes</v>
      </c>
    </row>
    <row r="3267" spans="1:11" x14ac:dyDescent="0.25">
      <c r="A3267" t="s">
        <v>6261</v>
      </c>
      <c r="B3267" t="s">
        <v>7571</v>
      </c>
      <c r="E3267" s="1">
        <v>9000</v>
      </c>
      <c r="F3267">
        <v>0</v>
      </c>
      <c r="G3267">
        <v>0</v>
      </c>
      <c r="H3267">
        <v>0</v>
      </c>
      <c r="J3267" t="str">
        <v>no</v>
      </c>
      <c r="K3267" t="str">
        <v>yes</v>
      </c>
    </row>
    <row r="3268" spans="1:11" x14ac:dyDescent="0.25">
      <c r="A3268" t="s">
        <v>6262</v>
      </c>
      <c r="B3268" t="s">
        <v>7572</v>
      </c>
      <c r="E3268" s="1">
        <v>6500</v>
      </c>
      <c r="F3268">
        <v>0</v>
      </c>
      <c r="G3268">
        <v>0</v>
      </c>
      <c r="H3268">
        <v>0</v>
      </c>
      <c r="J3268" t="str">
        <v>no</v>
      </c>
      <c r="K3268" t="str">
        <v>yes</v>
      </c>
    </row>
    <row r="3269" spans="1:11" x14ac:dyDescent="0.25">
      <c r="A3269" t="s">
        <v>6263</v>
      </c>
      <c r="B3269" t="s">
        <v>7573</v>
      </c>
      <c r="E3269" s="1">
        <v>12500</v>
      </c>
      <c r="F3269">
        <v>0</v>
      </c>
      <c r="G3269">
        <v>0</v>
      </c>
      <c r="H3269">
        <v>0</v>
      </c>
      <c r="J3269" t="str">
        <v>no</v>
      </c>
      <c r="K3269" t="str">
        <v>yes</v>
      </c>
    </row>
    <row r="3270" spans="1:11" x14ac:dyDescent="0.25">
      <c r="A3270" t="s">
        <v>6264</v>
      </c>
      <c r="B3270" t="s">
        <v>7574</v>
      </c>
      <c r="E3270" s="1">
        <v>400</v>
      </c>
      <c r="F3270">
        <v>0</v>
      </c>
      <c r="G3270">
        <v>0</v>
      </c>
      <c r="H3270">
        <v>0</v>
      </c>
      <c r="J3270" t="str">
        <v>no</v>
      </c>
      <c r="K3270" t="str">
        <v>yes</v>
      </c>
    </row>
    <row r="3271" spans="1:11" x14ac:dyDescent="0.25">
      <c r="A3271" t="s">
        <v>6265</v>
      </c>
      <c r="B3271" t="s">
        <v>7575</v>
      </c>
      <c r="E3271" s="1">
        <v>6000</v>
      </c>
      <c r="F3271">
        <v>0</v>
      </c>
      <c r="G3271">
        <v>0</v>
      </c>
      <c r="H3271">
        <v>0</v>
      </c>
      <c r="J3271" t="str">
        <v>no</v>
      </c>
      <c r="K3271" t="str">
        <v>yes</v>
      </c>
    </row>
    <row r="3272" spans="1:11" x14ac:dyDescent="0.25">
      <c r="A3272" t="s">
        <v>6266</v>
      </c>
      <c r="B3272" t="s">
        <v>7576</v>
      </c>
      <c r="E3272" s="1">
        <v>6000</v>
      </c>
      <c r="F3272">
        <v>0</v>
      </c>
      <c r="G3272">
        <v>0</v>
      </c>
      <c r="H3272">
        <v>0</v>
      </c>
      <c r="J3272" t="str">
        <v>no</v>
      </c>
      <c r="K3272" t="str">
        <v>yes</v>
      </c>
    </row>
    <row r="3273" spans="1:11" x14ac:dyDescent="0.25">
      <c r="A3273" t="s">
        <v>6267</v>
      </c>
      <c r="B3273" t="s">
        <v>7577</v>
      </c>
      <c r="E3273" s="1">
        <v>1200</v>
      </c>
      <c r="F3273">
        <v>0</v>
      </c>
      <c r="G3273">
        <v>0</v>
      </c>
      <c r="H3273">
        <v>0</v>
      </c>
      <c r="J3273" t="str">
        <v>no</v>
      </c>
      <c r="K3273" t="str">
        <v>yes</v>
      </c>
    </row>
    <row r="3274" spans="1:11" x14ac:dyDescent="0.25">
      <c r="A3274" t="s">
        <v>6268</v>
      </c>
      <c r="B3274" t="s">
        <v>7578</v>
      </c>
      <c r="E3274" s="1">
        <v>128000</v>
      </c>
      <c r="F3274">
        <v>0</v>
      </c>
      <c r="G3274">
        <v>0</v>
      </c>
      <c r="H3274">
        <v>0</v>
      </c>
      <c r="J3274" t="str">
        <v>no</v>
      </c>
      <c r="K3274" t="str">
        <v>yes</v>
      </c>
    </row>
    <row r="3275" spans="1:11" x14ac:dyDescent="0.25">
      <c r="A3275" t="s">
        <v>6269</v>
      </c>
      <c r="B3275" t="s">
        <v>7579</v>
      </c>
      <c r="E3275" s="1">
        <v>1200</v>
      </c>
      <c r="F3275">
        <v>0</v>
      </c>
      <c r="G3275">
        <v>0</v>
      </c>
      <c r="H3275">
        <v>0</v>
      </c>
      <c r="J3275" t="str">
        <v>no</v>
      </c>
      <c r="K3275" t="str">
        <v>yes</v>
      </c>
    </row>
    <row r="3276" spans="1:11" x14ac:dyDescent="0.25">
      <c r="A3276" t="s">
        <v>6270</v>
      </c>
      <c r="B3276" t="s">
        <v>7580</v>
      </c>
      <c r="E3276" s="1">
        <v>833</v>
      </c>
      <c r="F3276">
        <v>0</v>
      </c>
      <c r="G3276">
        <v>0</v>
      </c>
      <c r="H3276">
        <v>0</v>
      </c>
      <c r="J3276" t="str">
        <v>no</v>
      </c>
      <c r="K3276" t="str">
        <v>yes</v>
      </c>
    </row>
    <row r="3277" spans="1:11" x14ac:dyDescent="0.25">
      <c r="A3277" t="s">
        <v>6271</v>
      </c>
      <c r="B3277" t="s">
        <v>7581</v>
      </c>
      <c r="E3277" s="1">
        <v>416</v>
      </c>
      <c r="F3277">
        <v>0</v>
      </c>
      <c r="G3277">
        <v>0</v>
      </c>
      <c r="H3277">
        <v>0</v>
      </c>
      <c r="J3277" t="str">
        <v>no</v>
      </c>
      <c r="K3277" t="str">
        <v>yes</v>
      </c>
    </row>
    <row r="3278" spans="1:11" x14ac:dyDescent="0.25">
      <c r="A3278" t="s">
        <v>6272</v>
      </c>
      <c r="B3278" t="s">
        <v>7582</v>
      </c>
      <c r="E3278" s="1">
        <v>19000</v>
      </c>
      <c r="F3278">
        <v>0</v>
      </c>
      <c r="G3278">
        <v>0</v>
      </c>
      <c r="H3278">
        <v>0</v>
      </c>
      <c r="J3278" t="str">
        <v>no</v>
      </c>
      <c r="K3278" t="str">
        <v>yes</v>
      </c>
    </row>
    <row r="3279" spans="1:11" x14ac:dyDescent="0.25">
      <c r="A3279" t="s">
        <v>6273</v>
      </c>
      <c r="B3279" t="s">
        <v>7583</v>
      </c>
      <c r="E3279" s="1">
        <v>14500</v>
      </c>
      <c r="F3279">
        <v>0</v>
      </c>
      <c r="G3279">
        <v>0</v>
      </c>
      <c r="H3279">
        <v>0</v>
      </c>
      <c r="J3279" t="str">
        <v>no</v>
      </c>
      <c r="K3279" t="str">
        <v>yes</v>
      </c>
    </row>
    <row r="3280" spans="1:11" x14ac:dyDescent="0.25">
      <c r="A3280" t="s">
        <v>6274</v>
      </c>
      <c r="B3280" t="s">
        <v>7584</v>
      </c>
      <c r="E3280" s="1">
        <v>14500</v>
      </c>
      <c r="F3280">
        <v>0</v>
      </c>
      <c r="G3280">
        <v>0</v>
      </c>
      <c r="H3280">
        <v>0</v>
      </c>
      <c r="J3280" t="str">
        <v>no</v>
      </c>
      <c r="K3280" t="str">
        <v>yes</v>
      </c>
    </row>
    <row r="3281" spans="1:11" x14ac:dyDescent="0.25">
      <c r="A3281" t="s">
        <v>6275</v>
      </c>
      <c r="B3281" t="s">
        <v>7585</v>
      </c>
      <c r="E3281" s="1">
        <v>7500</v>
      </c>
      <c r="F3281">
        <v>0</v>
      </c>
      <c r="G3281">
        <v>0</v>
      </c>
      <c r="H3281">
        <v>0</v>
      </c>
      <c r="J3281" t="str">
        <v>no</v>
      </c>
      <c r="K3281" t="str">
        <v>yes</v>
      </c>
    </row>
    <row r="3282" spans="1:11" x14ac:dyDescent="0.25">
      <c r="A3282" t="s">
        <v>6276</v>
      </c>
      <c r="B3282" t="s">
        <v>7586</v>
      </c>
      <c r="E3282" s="1">
        <v>13500</v>
      </c>
      <c r="F3282">
        <v>0</v>
      </c>
      <c r="G3282">
        <v>0</v>
      </c>
      <c r="H3282">
        <v>0</v>
      </c>
      <c r="J3282" t="str">
        <v>no</v>
      </c>
      <c r="K3282" t="str">
        <v>yes</v>
      </c>
    </row>
    <row r="3283" spans="1:11" x14ac:dyDescent="0.25">
      <c r="A3283" t="s">
        <v>6277</v>
      </c>
      <c r="B3283" t="s">
        <v>7587</v>
      </c>
      <c r="E3283" s="1">
        <v>18000</v>
      </c>
      <c r="F3283">
        <v>0</v>
      </c>
      <c r="G3283">
        <v>0</v>
      </c>
      <c r="H3283">
        <v>0</v>
      </c>
      <c r="J3283" t="str">
        <v>no</v>
      </c>
      <c r="K3283" t="str">
        <v>yes</v>
      </c>
    </row>
    <row r="3284" spans="1:11" x14ac:dyDescent="0.25">
      <c r="A3284" t="s">
        <v>6278</v>
      </c>
      <c r="B3284" t="s">
        <v>7588</v>
      </c>
      <c r="E3284" s="1">
        <v>7500</v>
      </c>
      <c r="F3284">
        <v>0</v>
      </c>
      <c r="G3284">
        <v>0</v>
      </c>
      <c r="H3284">
        <v>0</v>
      </c>
      <c r="J3284" t="str">
        <v>no</v>
      </c>
      <c r="K3284" t="str">
        <v>yes</v>
      </c>
    </row>
    <row r="3285" spans="1:11" x14ac:dyDescent="0.25">
      <c r="A3285" t="s">
        <v>6279</v>
      </c>
      <c r="B3285" t="s">
        <v>7589</v>
      </c>
      <c r="E3285" s="1">
        <v>4500</v>
      </c>
      <c r="F3285">
        <v>0</v>
      </c>
      <c r="G3285">
        <v>0</v>
      </c>
      <c r="H3285">
        <v>0</v>
      </c>
      <c r="J3285" t="str">
        <v>no</v>
      </c>
      <c r="K3285" t="str">
        <v>yes</v>
      </c>
    </row>
    <row r="3286" spans="1:11" x14ac:dyDescent="0.25">
      <c r="A3286" t="s">
        <v>6280</v>
      </c>
      <c r="B3286" t="s">
        <v>7590</v>
      </c>
      <c r="E3286" s="1">
        <v>9500</v>
      </c>
      <c r="F3286">
        <v>0</v>
      </c>
      <c r="G3286">
        <v>0</v>
      </c>
      <c r="H3286">
        <v>0</v>
      </c>
      <c r="J3286" t="str">
        <v>no</v>
      </c>
      <c r="K3286" t="str">
        <v>yes</v>
      </c>
    </row>
    <row r="3287" spans="1:11" x14ac:dyDescent="0.25">
      <c r="A3287" t="s">
        <v>6281</v>
      </c>
      <c r="B3287" t="s">
        <v>7591</v>
      </c>
      <c r="E3287" s="1">
        <v>12500</v>
      </c>
      <c r="F3287">
        <v>0</v>
      </c>
      <c r="G3287">
        <v>0</v>
      </c>
      <c r="H3287">
        <v>0</v>
      </c>
      <c r="J3287" t="str">
        <v>no</v>
      </c>
      <c r="K3287" t="str">
        <v>yes</v>
      </c>
    </row>
    <row r="3288" spans="1:11" x14ac:dyDescent="0.25">
      <c r="A3288" t="s">
        <v>6282</v>
      </c>
      <c r="B3288" t="s">
        <v>7592</v>
      </c>
      <c r="E3288" s="1">
        <v>18500</v>
      </c>
      <c r="F3288">
        <v>0</v>
      </c>
      <c r="G3288">
        <v>0</v>
      </c>
      <c r="H3288">
        <v>0</v>
      </c>
      <c r="J3288" t="str">
        <v>no</v>
      </c>
      <c r="K3288" t="str">
        <v>yes</v>
      </c>
    </row>
    <row r="3289" spans="1:11" x14ac:dyDescent="0.25">
      <c r="A3289" t="s">
        <v>6283</v>
      </c>
      <c r="B3289" t="s">
        <v>7593</v>
      </c>
      <c r="E3289" s="1">
        <v>833</v>
      </c>
      <c r="F3289">
        <v>0</v>
      </c>
      <c r="G3289">
        <v>0</v>
      </c>
      <c r="H3289">
        <v>0</v>
      </c>
      <c r="J3289" t="str">
        <v>no</v>
      </c>
      <c r="K3289" t="str">
        <v>yes</v>
      </c>
    </row>
    <row r="3290" spans="1:11" x14ac:dyDescent="0.25">
      <c r="A3290" t="s">
        <v>6284</v>
      </c>
      <c r="B3290" t="s">
        <v>7594</v>
      </c>
      <c r="E3290" s="1">
        <v>8500</v>
      </c>
      <c r="F3290">
        <v>0</v>
      </c>
      <c r="G3290">
        <v>0</v>
      </c>
      <c r="H3290">
        <v>0</v>
      </c>
      <c r="J3290" t="str">
        <v>no</v>
      </c>
      <c r="K3290" t="str">
        <v>yes</v>
      </c>
    </row>
    <row r="3291" spans="1:11" x14ac:dyDescent="0.25">
      <c r="A3291" t="s">
        <v>6284</v>
      </c>
      <c r="B3291" t="s">
        <v>7595</v>
      </c>
      <c r="E3291" s="1">
        <v>7500</v>
      </c>
      <c r="F3291">
        <v>0</v>
      </c>
      <c r="G3291">
        <v>0</v>
      </c>
      <c r="H3291">
        <v>0</v>
      </c>
      <c r="J3291" t="str">
        <v>no</v>
      </c>
      <c r="K3291" t="str">
        <v>yes</v>
      </c>
    </row>
    <row r="3292" spans="1:11" x14ac:dyDescent="0.25">
      <c r="A3292" t="s">
        <v>6285</v>
      </c>
      <c r="B3292" t="s">
        <v>7596</v>
      </c>
      <c r="E3292" s="1">
        <v>16500</v>
      </c>
      <c r="F3292">
        <v>0</v>
      </c>
      <c r="G3292">
        <v>0</v>
      </c>
      <c r="H3292">
        <v>0</v>
      </c>
      <c r="J3292" t="str">
        <v>no</v>
      </c>
      <c r="K3292" t="str">
        <v>yes</v>
      </c>
    </row>
    <row r="3293" spans="1:11" x14ac:dyDescent="0.25">
      <c r="A3293" t="s">
        <v>6286</v>
      </c>
      <c r="B3293" t="s">
        <v>7597</v>
      </c>
      <c r="E3293" s="1">
        <v>19000</v>
      </c>
      <c r="F3293">
        <v>0</v>
      </c>
      <c r="G3293">
        <v>0</v>
      </c>
      <c r="H3293">
        <v>0</v>
      </c>
      <c r="J3293" t="str">
        <v>no</v>
      </c>
      <c r="K3293" t="str">
        <v>yes</v>
      </c>
    </row>
    <row r="3294" spans="1:11" x14ac:dyDescent="0.25">
      <c r="A3294" t="s">
        <v>6287</v>
      </c>
      <c r="B3294" t="s">
        <v>7598</v>
      </c>
      <c r="E3294" s="1">
        <v>33000</v>
      </c>
      <c r="F3294">
        <v>0</v>
      </c>
      <c r="G3294">
        <v>0</v>
      </c>
      <c r="H3294">
        <v>0</v>
      </c>
      <c r="J3294" t="str">
        <v>no</v>
      </c>
      <c r="K3294" t="str">
        <v>yes</v>
      </c>
    </row>
    <row r="3295" spans="1:11" x14ac:dyDescent="0.25">
      <c r="A3295" t="s">
        <v>6288</v>
      </c>
      <c r="B3295" t="s">
        <v>7599</v>
      </c>
      <c r="E3295" s="1">
        <v>14500</v>
      </c>
      <c r="F3295">
        <v>0</v>
      </c>
      <c r="G3295">
        <v>0</v>
      </c>
      <c r="H3295">
        <v>0</v>
      </c>
      <c r="J3295" t="str">
        <v>no</v>
      </c>
      <c r="K3295" t="str">
        <v>yes</v>
      </c>
    </row>
    <row r="3296" spans="1:11" x14ac:dyDescent="0.25">
      <c r="A3296" t="s">
        <v>6289</v>
      </c>
      <c r="B3296" t="s">
        <v>7600</v>
      </c>
      <c r="E3296" s="1">
        <v>19000</v>
      </c>
      <c r="F3296">
        <v>0</v>
      </c>
      <c r="G3296">
        <v>0</v>
      </c>
      <c r="H3296">
        <v>0</v>
      </c>
      <c r="J3296" t="str">
        <v>no</v>
      </c>
      <c r="K3296" t="str">
        <v>yes</v>
      </c>
    </row>
    <row r="3297" spans="1:11" x14ac:dyDescent="0.25">
      <c r="A3297" t="s">
        <v>6290</v>
      </c>
      <c r="B3297" t="s">
        <v>7601</v>
      </c>
      <c r="E3297" s="1">
        <v>0</v>
      </c>
      <c r="F3297">
        <v>0</v>
      </c>
      <c r="G3297">
        <v>0</v>
      </c>
      <c r="H3297">
        <v>0</v>
      </c>
      <c r="J3297" t="str">
        <v>no</v>
      </c>
      <c r="K3297" t="str">
        <v>yes</v>
      </c>
    </row>
    <row r="3298" spans="1:11" x14ac:dyDescent="0.25">
      <c r="A3298" t="s">
        <v>6291</v>
      </c>
      <c r="B3298" t="s">
        <v>7602</v>
      </c>
      <c r="E3298" s="1">
        <v>12500</v>
      </c>
      <c r="F3298">
        <v>0</v>
      </c>
      <c r="G3298">
        <v>0</v>
      </c>
      <c r="H3298">
        <v>0</v>
      </c>
      <c r="J3298" t="str">
        <v>no</v>
      </c>
      <c r="K3298" t="str">
        <v>yes</v>
      </c>
    </row>
    <row r="3299" spans="1:11" x14ac:dyDescent="0.25">
      <c r="A3299" t="s">
        <v>6292</v>
      </c>
      <c r="B3299" t="s">
        <v>7603</v>
      </c>
      <c r="E3299" s="1">
        <v>9000</v>
      </c>
      <c r="F3299">
        <v>0</v>
      </c>
      <c r="G3299">
        <v>0</v>
      </c>
      <c r="H3299">
        <v>0</v>
      </c>
      <c r="J3299" t="str">
        <v>no</v>
      </c>
      <c r="K3299" t="str">
        <v>yes</v>
      </c>
    </row>
    <row r="3300" spans="1:11" x14ac:dyDescent="0.25">
      <c r="A3300" t="s">
        <v>6293</v>
      </c>
      <c r="B3300" t="s">
        <v>7604</v>
      </c>
      <c r="E3300" s="1">
        <v>13300</v>
      </c>
      <c r="F3300">
        <v>0</v>
      </c>
      <c r="G3300">
        <v>0</v>
      </c>
      <c r="H3300">
        <v>0</v>
      </c>
      <c r="J3300" t="str">
        <v>no</v>
      </c>
      <c r="K3300" t="str">
        <v>yes</v>
      </c>
    </row>
    <row r="3301" spans="1:11" x14ac:dyDescent="0.25">
      <c r="A3301" t="s">
        <v>6294</v>
      </c>
      <c r="B3301" t="s">
        <v>7605</v>
      </c>
      <c r="E3301" s="1">
        <v>14700</v>
      </c>
      <c r="F3301">
        <v>0</v>
      </c>
      <c r="G3301">
        <v>0</v>
      </c>
      <c r="H3301">
        <v>0</v>
      </c>
      <c r="J3301" t="str">
        <v>no</v>
      </c>
      <c r="K3301" t="str">
        <v>yes</v>
      </c>
    </row>
    <row r="3302" spans="1:11" x14ac:dyDescent="0.25">
      <c r="A3302" t="s">
        <v>6295</v>
      </c>
      <c r="B3302" t="s">
        <v>7606</v>
      </c>
      <c r="E3302" s="1">
        <v>1225</v>
      </c>
      <c r="F3302">
        <v>0</v>
      </c>
      <c r="G3302">
        <v>0</v>
      </c>
      <c r="H3302">
        <v>0</v>
      </c>
      <c r="J3302" t="str">
        <v>no</v>
      </c>
      <c r="K3302" t="str">
        <v>yes</v>
      </c>
    </row>
    <row r="3303" spans="1:11" x14ac:dyDescent="0.25">
      <c r="A3303" t="s">
        <v>6296</v>
      </c>
      <c r="B3303" t="s">
        <v>7607</v>
      </c>
      <c r="E3303" s="1">
        <v>14700</v>
      </c>
      <c r="F3303">
        <v>0</v>
      </c>
      <c r="G3303">
        <v>0</v>
      </c>
      <c r="H3303">
        <v>0</v>
      </c>
      <c r="J3303" t="str">
        <v>no</v>
      </c>
      <c r="K3303" t="str">
        <v>yes</v>
      </c>
    </row>
    <row r="3304" spans="1:11" x14ac:dyDescent="0.25">
      <c r="A3304" t="s">
        <v>6297</v>
      </c>
      <c r="B3304" t="s">
        <v>7608</v>
      </c>
      <c r="E3304" s="1">
        <v>13300</v>
      </c>
      <c r="F3304">
        <v>0</v>
      </c>
      <c r="G3304">
        <v>0</v>
      </c>
      <c r="H3304">
        <v>0</v>
      </c>
      <c r="J3304" t="str">
        <v>no</v>
      </c>
      <c r="K3304" t="str">
        <v>yes</v>
      </c>
    </row>
    <row r="3305" spans="1:11" x14ac:dyDescent="0.25">
      <c r="A3305" t="s">
        <v>6298</v>
      </c>
      <c r="B3305" t="s">
        <v>7609</v>
      </c>
      <c r="E3305" s="1">
        <v>26600</v>
      </c>
      <c r="F3305">
        <v>0</v>
      </c>
      <c r="G3305">
        <v>0</v>
      </c>
      <c r="H3305">
        <v>0</v>
      </c>
      <c r="J3305" t="str">
        <v>no</v>
      </c>
      <c r="K3305" t="str">
        <v>yes</v>
      </c>
    </row>
    <row r="3306" spans="1:11" x14ac:dyDescent="0.25">
      <c r="A3306" t="s">
        <v>6299</v>
      </c>
      <c r="B3306" t="s">
        <v>7610</v>
      </c>
      <c r="E3306" s="1">
        <v>13450</v>
      </c>
      <c r="F3306">
        <v>0</v>
      </c>
      <c r="G3306">
        <v>0</v>
      </c>
      <c r="H3306">
        <v>0</v>
      </c>
      <c r="J3306" t="str">
        <v>no</v>
      </c>
      <c r="K3306" t="str">
        <v>yes</v>
      </c>
    </row>
    <row r="3307" spans="1:11" x14ac:dyDescent="0.25">
      <c r="A3307" t="s">
        <v>6300</v>
      </c>
      <c r="B3307" t="s">
        <v>7611</v>
      </c>
      <c r="E3307" s="1">
        <v>31000</v>
      </c>
      <c r="F3307">
        <v>0</v>
      </c>
      <c r="G3307">
        <v>0</v>
      </c>
      <c r="H3307">
        <v>0</v>
      </c>
      <c r="J3307" t="str">
        <v>no</v>
      </c>
      <c r="K3307" t="str">
        <v>yes</v>
      </c>
    </row>
    <row r="3308" spans="1:11" x14ac:dyDescent="0.25">
      <c r="A3308" t="s">
        <v>6301</v>
      </c>
      <c r="B3308" t="s">
        <v>7612</v>
      </c>
      <c r="E3308" s="1">
        <v>29600</v>
      </c>
      <c r="F3308">
        <v>0</v>
      </c>
      <c r="G3308">
        <v>0</v>
      </c>
      <c r="H3308">
        <v>0</v>
      </c>
      <c r="J3308" t="str">
        <v>no</v>
      </c>
      <c r="K3308" t="str">
        <v>yes</v>
      </c>
    </row>
    <row r="3309" spans="1:11" x14ac:dyDescent="0.25">
      <c r="A3309" t="s">
        <v>6302</v>
      </c>
      <c r="B3309" t="s">
        <v>7613</v>
      </c>
      <c r="E3309" s="1">
        <v>23400</v>
      </c>
      <c r="F3309">
        <v>0</v>
      </c>
      <c r="G3309">
        <v>0</v>
      </c>
      <c r="H3309">
        <v>0</v>
      </c>
      <c r="J3309" t="str">
        <v>no</v>
      </c>
      <c r="K3309" t="str">
        <v>yes</v>
      </c>
    </row>
    <row r="3310" spans="1:11" x14ac:dyDescent="0.25">
      <c r="A3310" t="s">
        <v>6303</v>
      </c>
      <c r="B3310" t="s">
        <v>7614</v>
      </c>
      <c r="E3310" s="1">
        <v>93000</v>
      </c>
      <c r="F3310">
        <v>0</v>
      </c>
      <c r="G3310">
        <v>0</v>
      </c>
      <c r="H3310">
        <v>0</v>
      </c>
      <c r="J3310" t="str">
        <v>no</v>
      </c>
      <c r="K3310" t="str">
        <v>yes</v>
      </c>
    </row>
    <row r="3311" spans="1:11" x14ac:dyDescent="0.25">
      <c r="A3311" t="s">
        <v>6304</v>
      </c>
      <c r="B3311" t="s">
        <v>7615</v>
      </c>
      <c r="E3311" s="1">
        <v>2062</v>
      </c>
      <c r="F3311">
        <v>0</v>
      </c>
      <c r="G3311">
        <v>0</v>
      </c>
      <c r="H3311">
        <v>0</v>
      </c>
      <c r="J3311" t="str">
        <v>no</v>
      </c>
      <c r="K3311" t="str">
        <v>yes</v>
      </c>
    </row>
    <row r="3312" spans="1:11" x14ac:dyDescent="0.25">
      <c r="A3312" t="s">
        <v>6305</v>
      </c>
      <c r="B3312" t="s">
        <v>7616</v>
      </c>
      <c r="E3312" s="1">
        <v>28100</v>
      </c>
      <c r="F3312">
        <v>0</v>
      </c>
      <c r="G3312">
        <v>0</v>
      </c>
      <c r="H3312">
        <v>0</v>
      </c>
      <c r="J3312" t="str">
        <v>no</v>
      </c>
      <c r="K3312" t="str">
        <v>yes</v>
      </c>
    </row>
    <row r="3313" spans="1:11" x14ac:dyDescent="0.25">
      <c r="A3313" t="s">
        <v>6306</v>
      </c>
      <c r="B3313" t="s">
        <v>7617</v>
      </c>
      <c r="E3313" s="1">
        <v>21950</v>
      </c>
      <c r="F3313">
        <v>0</v>
      </c>
      <c r="G3313">
        <v>0</v>
      </c>
      <c r="H3313">
        <v>0</v>
      </c>
      <c r="J3313" t="str">
        <v>no</v>
      </c>
      <c r="K3313" t="str">
        <v>yes</v>
      </c>
    </row>
    <row r="3314" spans="1:11" x14ac:dyDescent="0.25">
      <c r="A3314" t="s">
        <v>6307</v>
      </c>
      <c r="B3314" t="s">
        <v>7618</v>
      </c>
      <c r="E3314" s="1">
        <v>24200</v>
      </c>
      <c r="F3314">
        <v>0</v>
      </c>
      <c r="G3314">
        <v>0</v>
      </c>
      <c r="H3314">
        <v>0</v>
      </c>
      <c r="J3314" t="str">
        <v>no</v>
      </c>
      <c r="K3314" t="str">
        <v>yes</v>
      </c>
    </row>
    <row r="3315" spans="1:11" x14ac:dyDescent="0.25">
      <c r="A3315" t="s">
        <v>6308</v>
      </c>
      <c r="B3315" t="s">
        <v>7619</v>
      </c>
      <c r="E3315" s="1">
        <v>34000</v>
      </c>
      <c r="F3315">
        <v>0</v>
      </c>
      <c r="G3315">
        <v>0</v>
      </c>
      <c r="H3315">
        <v>0</v>
      </c>
      <c r="J3315" t="str">
        <v>no</v>
      </c>
      <c r="K3315" t="str">
        <v>yes</v>
      </c>
    </row>
    <row r="3316" spans="1:11" x14ac:dyDescent="0.25">
      <c r="A3316" t="s">
        <v>6309</v>
      </c>
      <c r="B3316" t="s">
        <v>7620</v>
      </c>
      <c r="E3316" s="1">
        <v>33650</v>
      </c>
      <c r="F3316">
        <v>0</v>
      </c>
      <c r="G3316">
        <v>0</v>
      </c>
      <c r="H3316">
        <v>0</v>
      </c>
      <c r="J3316" t="str">
        <v>no</v>
      </c>
      <c r="K3316" t="str">
        <v>yes</v>
      </c>
    </row>
    <row r="3317" spans="1:11" x14ac:dyDescent="0.25">
      <c r="A3317" t="s">
        <v>6310</v>
      </c>
      <c r="B3317" t="s">
        <v>7621</v>
      </c>
      <c r="E3317" s="1">
        <v>32600</v>
      </c>
      <c r="F3317">
        <v>0</v>
      </c>
      <c r="G3317">
        <v>0</v>
      </c>
      <c r="H3317">
        <v>0</v>
      </c>
      <c r="J3317" t="str">
        <v>no</v>
      </c>
      <c r="K3317" t="str">
        <v>yes</v>
      </c>
    </row>
    <row r="3318" spans="1:11" x14ac:dyDescent="0.25">
      <c r="A3318" t="s">
        <v>6311</v>
      </c>
      <c r="B3318" t="s">
        <v>7622</v>
      </c>
      <c r="E3318" s="1">
        <v>34000</v>
      </c>
      <c r="F3318">
        <v>0</v>
      </c>
      <c r="G3318">
        <v>0</v>
      </c>
      <c r="H3318">
        <v>0</v>
      </c>
      <c r="J3318" t="str">
        <v>no</v>
      </c>
      <c r="K3318" t="str">
        <v>yes</v>
      </c>
    </row>
    <row r="3319" spans="1:11" x14ac:dyDescent="0.25">
      <c r="A3319" t="s">
        <v>6312</v>
      </c>
      <c r="B3319" t="s">
        <v>7623</v>
      </c>
      <c r="E3319" s="1">
        <v>700</v>
      </c>
      <c r="F3319">
        <v>0</v>
      </c>
      <c r="G3319">
        <v>0</v>
      </c>
      <c r="H3319">
        <v>0</v>
      </c>
      <c r="J3319" t="str">
        <v>no</v>
      </c>
      <c r="K3319" t="str">
        <v>yes</v>
      </c>
    </row>
    <row r="3320" spans="1:11" x14ac:dyDescent="0.25">
      <c r="A3320" t="s">
        <v>6313</v>
      </c>
      <c r="B3320" t="s">
        <v>7624</v>
      </c>
      <c r="E3320" s="1">
        <v>25400</v>
      </c>
      <c r="F3320">
        <v>0</v>
      </c>
      <c r="G3320">
        <v>0</v>
      </c>
      <c r="H3320">
        <v>0</v>
      </c>
      <c r="J3320" t="str">
        <v>no</v>
      </c>
      <c r="K3320" t="str">
        <v>yes</v>
      </c>
    </row>
    <row r="3321" spans="1:11" x14ac:dyDescent="0.25">
      <c r="A3321" t="s">
        <v>6314</v>
      </c>
      <c r="B3321" t="s">
        <v>7625</v>
      </c>
      <c r="E3321" s="1">
        <v>18500</v>
      </c>
      <c r="F3321">
        <v>0</v>
      </c>
      <c r="G3321">
        <v>0</v>
      </c>
      <c r="H3321">
        <v>0</v>
      </c>
      <c r="J3321" t="str">
        <v>no</v>
      </c>
      <c r="K3321" t="str">
        <v>yes</v>
      </c>
    </row>
    <row r="3322" spans="1:11" x14ac:dyDescent="0.25">
      <c r="A3322" t="s">
        <v>6316</v>
      </c>
      <c r="B3322" t="s">
        <v>7626</v>
      </c>
      <c r="E3322" s="1">
        <v>1584</v>
      </c>
      <c r="F3322">
        <v>0</v>
      </c>
      <c r="G3322">
        <v>0</v>
      </c>
      <c r="H3322">
        <v>0</v>
      </c>
      <c r="J3322" t="str">
        <v>no</v>
      </c>
      <c r="K3322" t="str">
        <v>yes</v>
      </c>
    </row>
    <row r="3323" spans="1:11" x14ac:dyDescent="0.25">
      <c r="A3323" t="s">
        <v>6315</v>
      </c>
      <c r="B3323" t="s">
        <v>7627</v>
      </c>
      <c r="E3323" s="1">
        <v>24800</v>
      </c>
      <c r="F3323">
        <v>0</v>
      </c>
      <c r="G3323">
        <v>0</v>
      </c>
      <c r="H3323">
        <v>0</v>
      </c>
      <c r="J3323" t="str">
        <v>no</v>
      </c>
      <c r="K3323" t="str">
        <v>yes</v>
      </c>
    </row>
    <row r="3324" spans="1:11" x14ac:dyDescent="0.25">
      <c r="A3324" t="s">
        <v>6317</v>
      </c>
      <c r="B3324" t="s">
        <v>7628</v>
      </c>
      <c r="E3324" s="1">
        <v>1725</v>
      </c>
      <c r="F3324">
        <v>0</v>
      </c>
      <c r="G3324">
        <v>0</v>
      </c>
      <c r="H3324">
        <v>0</v>
      </c>
      <c r="J3324" t="str">
        <v>no</v>
      </c>
      <c r="K3324" t="str">
        <v>yes</v>
      </c>
    </row>
    <row r="3325" spans="1:11" x14ac:dyDescent="0.25">
      <c r="A3325" t="s">
        <v>6318</v>
      </c>
      <c r="B3325" t="s">
        <v>7629</v>
      </c>
      <c r="E3325" s="1">
        <v>18400</v>
      </c>
      <c r="F3325">
        <v>0</v>
      </c>
      <c r="G3325">
        <v>0</v>
      </c>
      <c r="H3325">
        <v>0</v>
      </c>
      <c r="J3325" t="str">
        <v>no</v>
      </c>
      <c r="K3325" t="str">
        <v>yes</v>
      </c>
    </row>
    <row r="3326" spans="1:11" x14ac:dyDescent="0.25">
      <c r="A3326" t="s">
        <v>6319</v>
      </c>
      <c r="B3326" t="s">
        <v>7630</v>
      </c>
      <c r="E3326" s="1">
        <v>21500</v>
      </c>
      <c r="F3326">
        <v>0</v>
      </c>
      <c r="G3326">
        <v>0</v>
      </c>
      <c r="H3326">
        <v>0</v>
      </c>
      <c r="J3326" t="str">
        <v>no</v>
      </c>
      <c r="K3326" t="str">
        <v>yes</v>
      </c>
    </row>
    <row r="3327" spans="1:11" x14ac:dyDescent="0.25">
      <c r="A3327" t="s">
        <v>6320</v>
      </c>
      <c r="B3327" t="s">
        <v>7631</v>
      </c>
      <c r="E3327" s="1">
        <v>6500</v>
      </c>
      <c r="F3327">
        <v>0</v>
      </c>
      <c r="G3327">
        <v>0</v>
      </c>
      <c r="H3327">
        <v>0</v>
      </c>
      <c r="J3327" t="str">
        <v>no</v>
      </c>
      <c r="K3327" t="str">
        <v>yes</v>
      </c>
    </row>
    <row r="3328" spans="1:11" x14ac:dyDescent="0.25">
      <c r="A3328" t="s">
        <v>6321</v>
      </c>
      <c r="B3328" t="s">
        <v>7632</v>
      </c>
      <c r="E3328" s="1">
        <v>625</v>
      </c>
      <c r="F3328">
        <v>0</v>
      </c>
      <c r="G3328">
        <v>0</v>
      </c>
      <c r="H3328">
        <v>0</v>
      </c>
      <c r="J3328" t="str">
        <v>no</v>
      </c>
      <c r="K3328" t="str">
        <v>yes</v>
      </c>
    </row>
    <row r="3329" spans="1:11" x14ac:dyDescent="0.25">
      <c r="A3329" t="s">
        <v>6322</v>
      </c>
      <c r="B3329" t="s">
        <v>7633</v>
      </c>
      <c r="E3329" s="1">
        <v>13000</v>
      </c>
      <c r="F3329">
        <v>0</v>
      </c>
      <c r="G3329">
        <v>0</v>
      </c>
      <c r="H3329">
        <v>0</v>
      </c>
      <c r="J3329" t="str">
        <v>no</v>
      </c>
      <c r="K3329" t="str">
        <v>yes</v>
      </c>
    </row>
    <row r="3330" spans="1:11" x14ac:dyDescent="0.25">
      <c r="A3330" t="s">
        <v>6323</v>
      </c>
      <c r="B3330" t="s">
        <v>7634</v>
      </c>
      <c r="E3330" s="1">
        <v>6500</v>
      </c>
      <c r="F3330">
        <v>0</v>
      </c>
      <c r="G3330">
        <v>0</v>
      </c>
      <c r="H3330">
        <v>0</v>
      </c>
      <c r="J3330" t="str">
        <v>no</v>
      </c>
      <c r="K3330" t="str">
        <v>yes</v>
      </c>
    </row>
    <row r="3331" spans="1:11" x14ac:dyDescent="0.25">
      <c r="A3331" t="s">
        <v>6324</v>
      </c>
      <c r="B3331" t="s">
        <v>7635</v>
      </c>
      <c r="E3331" s="1">
        <v>7500</v>
      </c>
      <c r="F3331">
        <v>0</v>
      </c>
      <c r="G3331">
        <v>0</v>
      </c>
      <c r="H3331">
        <v>0</v>
      </c>
      <c r="J3331" t="str">
        <v>no</v>
      </c>
      <c r="K3331" t="str">
        <v>yes</v>
      </c>
    </row>
    <row r="3332" spans="1:11" x14ac:dyDescent="0.25">
      <c r="A3332" t="s">
        <v>6325</v>
      </c>
      <c r="B3332" t="s">
        <v>7636</v>
      </c>
      <c r="E3332" s="1">
        <v>8500</v>
      </c>
      <c r="F3332">
        <v>0</v>
      </c>
      <c r="G3332">
        <v>0</v>
      </c>
      <c r="H3332">
        <v>0</v>
      </c>
      <c r="J3332" t="str">
        <v>no</v>
      </c>
      <c r="K3332" t="str">
        <v>yes</v>
      </c>
    </row>
    <row r="3333" spans="1:11" x14ac:dyDescent="0.25">
      <c r="A3333" t="s">
        <v>6326</v>
      </c>
      <c r="B3333" t="s">
        <v>7637</v>
      </c>
      <c r="E3333" s="1">
        <v>9000</v>
      </c>
      <c r="F3333">
        <v>0</v>
      </c>
      <c r="G3333">
        <v>0</v>
      </c>
      <c r="H3333">
        <v>0</v>
      </c>
      <c r="J3333" t="str">
        <v>no</v>
      </c>
      <c r="K3333" t="str">
        <v>yes</v>
      </c>
    </row>
    <row r="3334" spans="1:11" x14ac:dyDescent="0.25">
      <c r="A3334" t="s">
        <v>6327</v>
      </c>
      <c r="B3334" t="s">
        <v>7638</v>
      </c>
      <c r="E3334" s="1">
        <v>9000</v>
      </c>
      <c r="F3334">
        <v>0</v>
      </c>
      <c r="G3334">
        <v>0</v>
      </c>
      <c r="H3334">
        <v>0</v>
      </c>
      <c r="J3334" t="str">
        <v>no</v>
      </c>
      <c r="K3334" t="str">
        <v>yes</v>
      </c>
    </row>
    <row r="3335" spans="1:11" x14ac:dyDescent="0.25">
      <c r="A3335" t="s">
        <v>6328</v>
      </c>
      <c r="B3335" t="s">
        <v>7639</v>
      </c>
      <c r="E3335" s="1">
        <v>10000</v>
      </c>
      <c r="F3335">
        <v>0</v>
      </c>
      <c r="G3335">
        <v>0</v>
      </c>
      <c r="H3335">
        <v>0</v>
      </c>
      <c r="J3335" t="str">
        <v>no</v>
      </c>
      <c r="K3335" t="str">
        <v>yes</v>
      </c>
    </row>
    <row r="3336" spans="1:11" x14ac:dyDescent="0.25">
      <c r="A3336" t="s">
        <v>6329</v>
      </c>
      <c r="B3336" t="s">
        <v>7640</v>
      </c>
      <c r="E3336" s="1">
        <v>15000</v>
      </c>
      <c r="F3336">
        <v>0</v>
      </c>
      <c r="G3336">
        <v>0</v>
      </c>
      <c r="H3336">
        <v>0</v>
      </c>
      <c r="J3336" t="str">
        <v>no</v>
      </c>
      <c r="K3336" t="str">
        <v>yes</v>
      </c>
    </row>
    <row r="3337" spans="1:11" x14ac:dyDescent="0.25">
      <c r="A3337" t="s">
        <v>6330</v>
      </c>
      <c r="B3337" t="s">
        <v>7641</v>
      </c>
      <c r="E3337" s="1">
        <v>11000</v>
      </c>
      <c r="F3337">
        <v>0</v>
      </c>
      <c r="G3337">
        <v>0</v>
      </c>
      <c r="H3337">
        <v>0</v>
      </c>
      <c r="J3337" t="str">
        <v>no</v>
      </c>
      <c r="K3337" t="str">
        <v>yes</v>
      </c>
    </row>
    <row r="3338" spans="1:11" x14ac:dyDescent="0.25">
      <c r="A3338" t="s">
        <v>6331</v>
      </c>
      <c r="B3338" t="s">
        <v>7642</v>
      </c>
      <c r="E3338" s="1">
        <v>9000</v>
      </c>
      <c r="F3338">
        <v>0</v>
      </c>
      <c r="G3338">
        <v>0</v>
      </c>
      <c r="H3338">
        <v>0</v>
      </c>
      <c r="J3338" t="str">
        <v>no</v>
      </c>
      <c r="K3338" t="str">
        <v>yes</v>
      </c>
    </row>
    <row r="3339" spans="1:11" x14ac:dyDescent="0.25">
      <c r="A3339" t="s">
        <v>6332</v>
      </c>
      <c r="B3339" t="s">
        <v>7643</v>
      </c>
      <c r="E3339" s="1">
        <v>7000</v>
      </c>
      <c r="F3339">
        <v>0</v>
      </c>
      <c r="G3339">
        <v>0</v>
      </c>
      <c r="H3339">
        <v>0</v>
      </c>
      <c r="J3339" t="str">
        <v>no</v>
      </c>
      <c r="K3339" t="str">
        <v>yes</v>
      </c>
    </row>
    <row r="3340" spans="1:11" x14ac:dyDescent="0.25">
      <c r="A3340" t="s">
        <v>6333</v>
      </c>
      <c r="B3340" t="s">
        <v>7644</v>
      </c>
      <c r="E3340" s="1">
        <v>8600</v>
      </c>
      <c r="F3340">
        <v>0</v>
      </c>
      <c r="G3340">
        <v>0</v>
      </c>
      <c r="H3340">
        <v>0</v>
      </c>
      <c r="J3340" t="str">
        <v>no</v>
      </c>
      <c r="K3340" t="str">
        <v>yes</v>
      </c>
    </row>
    <row r="3341" spans="1:11" x14ac:dyDescent="0.25">
      <c r="A3341" t="s">
        <v>6334</v>
      </c>
      <c r="B3341" t="s">
        <v>7645</v>
      </c>
      <c r="E3341" s="1">
        <v>2000</v>
      </c>
      <c r="F3341">
        <v>0</v>
      </c>
      <c r="G3341">
        <v>0</v>
      </c>
      <c r="H3341">
        <v>0</v>
      </c>
      <c r="J3341" t="str">
        <v>no</v>
      </c>
      <c r="K3341" t="str">
        <v>yes</v>
      </c>
    </row>
    <row r="3342" spans="1:11" x14ac:dyDescent="0.25">
      <c r="A3342" t="s">
        <v>6335</v>
      </c>
      <c r="B3342" t="s">
        <v>7646</v>
      </c>
      <c r="E3342" s="1">
        <v>11500</v>
      </c>
      <c r="F3342">
        <v>0</v>
      </c>
      <c r="G3342">
        <v>0</v>
      </c>
      <c r="H3342">
        <v>0</v>
      </c>
      <c r="J3342" t="str">
        <v>no</v>
      </c>
      <c r="K3342" t="str">
        <v>yes</v>
      </c>
    </row>
    <row r="3343" spans="1:11" x14ac:dyDescent="0.25">
      <c r="A3343" t="s">
        <v>6336</v>
      </c>
      <c r="B3343" t="s">
        <v>7647</v>
      </c>
      <c r="E3343" s="1">
        <v>13000</v>
      </c>
      <c r="F3343">
        <v>0</v>
      </c>
      <c r="G3343">
        <v>0</v>
      </c>
      <c r="H3343">
        <v>0</v>
      </c>
      <c r="J3343" t="str">
        <v>no</v>
      </c>
      <c r="K3343" t="str">
        <v>yes</v>
      </c>
    </row>
    <row r="3344" spans="1:11" x14ac:dyDescent="0.25">
      <c r="A3344" t="s">
        <v>6337</v>
      </c>
      <c r="B3344" t="s">
        <v>7648</v>
      </c>
      <c r="E3344" s="1">
        <v>750</v>
      </c>
      <c r="F3344">
        <v>0</v>
      </c>
      <c r="G3344">
        <v>0</v>
      </c>
      <c r="H3344">
        <v>0</v>
      </c>
      <c r="J3344" t="str">
        <v>no</v>
      </c>
      <c r="K3344" t="str">
        <v>yes</v>
      </c>
    </row>
    <row r="3345" spans="1:11" x14ac:dyDescent="0.25">
      <c r="A3345" t="s">
        <v>6338</v>
      </c>
      <c r="B3345" t="s">
        <v>7649</v>
      </c>
      <c r="E3345" s="1">
        <v>792</v>
      </c>
      <c r="F3345">
        <v>0</v>
      </c>
      <c r="G3345">
        <v>0</v>
      </c>
      <c r="H3345">
        <v>0</v>
      </c>
      <c r="J3345" t="str">
        <v>no</v>
      </c>
      <c r="K3345" t="str">
        <v>yes</v>
      </c>
    </row>
    <row r="3346" spans="1:11" x14ac:dyDescent="0.25">
      <c r="A3346" t="s">
        <v>6339</v>
      </c>
      <c r="B3346" t="s">
        <v>7650</v>
      </c>
      <c r="E3346" s="1">
        <v>2300</v>
      </c>
      <c r="F3346">
        <v>0</v>
      </c>
      <c r="G3346">
        <v>0</v>
      </c>
      <c r="H3346">
        <v>0</v>
      </c>
      <c r="J3346" t="str">
        <v>no</v>
      </c>
      <c r="K3346" t="str">
        <v>yes</v>
      </c>
    </row>
    <row r="3347" spans="1:11" x14ac:dyDescent="0.25">
      <c r="A3347" t="s">
        <v>6340</v>
      </c>
      <c r="B3347" t="s">
        <v>7651</v>
      </c>
      <c r="E3347" s="1">
        <v>28000</v>
      </c>
      <c r="F3347">
        <v>0</v>
      </c>
      <c r="G3347">
        <v>0</v>
      </c>
      <c r="H3347">
        <v>0</v>
      </c>
      <c r="J3347" t="str">
        <v>no</v>
      </c>
      <c r="K3347" t="str">
        <v>yes</v>
      </c>
    </row>
    <row r="3348" spans="1:11" x14ac:dyDescent="0.25">
      <c r="A3348" t="s">
        <v>6341</v>
      </c>
      <c r="B3348" t="s">
        <v>7652</v>
      </c>
      <c r="E3348" s="1">
        <v>19000</v>
      </c>
      <c r="F3348">
        <v>0</v>
      </c>
      <c r="G3348">
        <v>0</v>
      </c>
      <c r="H3348">
        <v>0</v>
      </c>
      <c r="J3348" t="str">
        <v>no</v>
      </c>
      <c r="K3348" t="str">
        <v>yes</v>
      </c>
    </row>
    <row r="3349" spans="1:11" x14ac:dyDescent="0.25">
      <c r="A3349" t="s">
        <v>6342</v>
      </c>
      <c r="B3349" t="s">
        <v>7653</v>
      </c>
      <c r="E3349" s="1">
        <v>28000</v>
      </c>
      <c r="F3349">
        <v>0</v>
      </c>
      <c r="G3349">
        <v>0</v>
      </c>
      <c r="H3349">
        <v>0</v>
      </c>
      <c r="J3349" t="str">
        <v>no</v>
      </c>
      <c r="K3349" t="str">
        <v>yes</v>
      </c>
    </row>
    <row r="3350" spans="1:11" x14ac:dyDescent="0.25">
      <c r="A3350" t="s">
        <v>6343</v>
      </c>
      <c r="B3350" t="s">
        <v>7654</v>
      </c>
      <c r="E3350" s="1">
        <v>16000</v>
      </c>
      <c r="F3350">
        <v>0</v>
      </c>
      <c r="G3350">
        <v>0</v>
      </c>
      <c r="H3350">
        <v>0</v>
      </c>
      <c r="J3350" t="str">
        <v>no</v>
      </c>
      <c r="K3350" t="str">
        <v>yes</v>
      </c>
    </row>
    <row r="3351" spans="1:11" x14ac:dyDescent="0.25">
      <c r="A3351" t="s">
        <v>6344</v>
      </c>
      <c r="B3351" t="s">
        <v>7655</v>
      </c>
      <c r="E3351" s="1">
        <v>1150</v>
      </c>
      <c r="F3351">
        <v>0</v>
      </c>
      <c r="G3351">
        <v>0</v>
      </c>
      <c r="H3351">
        <v>0</v>
      </c>
      <c r="J3351" t="str">
        <v>no</v>
      </c>
      <c r="K3351" t="str">
        <v>yes</v>
      </c>
    </row>
    <row r="3352" spans="1:11" x14ac:dyDescent="0.25">
      <c r="A3352" t="s">
        <v>6345</v>
      </c>
      <c r="B3352" t="s">
        <v>7656</v>
      </c>
      <c r="E3352" s="1">
        <v>21500</v>
      </c>
      <c r="F3352">
        <v>0</v>
      </c>
      <c r="G3352">
        <v>0</v>
      </c>
      <c r="H3352">
        <v>0</v>
      </c>
      <c r="J3352" t="str">
        <v>no</v>
      </c>
      <c r="K3352" t="str">
        <v>yes</v>
      </c>
    </row>
    <row r="3353" spans="1:11" x14ac:dyDescent="0.25">
      <c r="A3353" t="s">
        <v>6346</v>
      </c>
      <c r="B3353" t="s">
        <v>7657</v>
      </c>
      <c r="E3353" s="1">
        <v>2000</v>
      </c>
      <c r="F3353">
        <v>0</v>
      </c>
      <c r="G3353">
        <v>0</v>
      </c>
      <c r="H3353">
        <v>0</v>
      </c>
      <c r="J3353" t="str">
        <v>no</v>
      </c>
      <c r="K3353" t="str">
        <v>yes</v>
      </c>
    </row>
    <row r="3354" spans="1:11" x14ac:dyDescent="0.25">
      <c r="A3354" t="s">
        <v>6347</v>
      </c>
      <c r="B3354" t="s">
        <v>7658</v>
      </c>
      <c r="E3354" s="1">
        <v>3200</v>
      </c>
      <c r="F3354">
        <v>0</v>
      </c>
      <c r="G3354">
        <v>0</v>
      </c>
      <c r="H3354">
        <v>0</v>
      </c>
      <c r="J3354" t="str">
        <v>no</v>
      </c>
      <c r="K3354" t="str">
        <v>yes</v>
      </c>
    </row>
    <row r="3355" spans="1:11" x14ac:dyDescent="0.25">
      <c r="A3355" t="s">
        <v>6348</v>
      </c>
      <c r="B3355" t="s">
        <v>7659</v>
      </c>
      <c r="E3355" s="1">
        <v>195000</v>
      </c>
      <c r="F3355">
        <v>0</v>
      </c>
      <c r="G3355">
        <v>0</v>
      </c>
      <c r="H3355">
        <v>0</v>
      </c>
      <c r="J3355" t="str">
        <v>no</v>
      </c>
      <c r="K3355" t="str">
        <v>yes</v>
      </c>
    </row>
    <row r="3356" spans="1:11" x14ac:dyDescent="0.25">
      <c r="A3356" t="s">
        <v>6349</v>
      </c>
      <c r="B3356" t="s">
        <v>7660</v>
      </c>
      <c r="E3356" s="1">
        <v>9000</v>
      </c>
      <c r="F3356">
        <v>0</v>
      </c>
      <c r="G3356">
        <v>0</v>
      </c>
      <c r="H3356">
        <v>0</v>
      </c>
      <c r="J3356" t="str">
        <v>no</v>
      </c>
      <c r="K3356" t="str">
        <v>yes</v>
      </c>
    </row>
    <row r="3357" spans="1:11" x14ac:dyDescent="0.25">
      <c r="A3357" t="s">
        <v>6350</v>
      </c>
      <c r="B3357" t="s">
        <v>7661</v>
      </c>
      <c r="E3357" s="1">
        <v>5450</v>
      </c>
      <c r="F3357">
        <v>0</v>
      </c>
      <c r="G3357">
        <v>0</v>
      </c>
      <c r="H3357">
        <v>0</v>
      </c>
      <c r="J3357" t="str">
        <v>no</v>
      </c>
      <c r="K3357" t="str">
        <v>yes</v>
      </c>
    </row>
    <row r="3358" spans="1:11" x14ac:dyDescent="0.25">
      <c r="A3358" t="s">
        <v>6351</v>
      </c>
      <c r="B3358" t="s">
        <v>7662</v>
      </c>
      <c r="E3358" s="1">
        <v>11000</v>
      </c>
      <c r="F3358">
        <v>0</v>
      </c>
      <c r="G3358">
        <v>0</v>
      </c>
      <c r="H3358">
        <v>0</v>
      </c>
      <c r="J3358" t="str">
        <v>no</v>
      </c>
      <c r="K3358" t="str">
        <v>yes</v>
      </c>
    </row>
    <row r="3359" spans="1:11" x14ac:dyDescent="0.25">
      <c r="A3359" t="s">
        <v>6352</v>
      </c>
      <c r="B3359" t="s">
        <v>7663</v>
      </c>
      <c r="E3359" s="1">
        <v>2200</v>
      </c>
      <c r="F3359">
        <v>0</v>
      </c>
      <c r="G3359">
        <v>0</v>
      </c>
      <c r="H3359">
        <v>0</v>
      </c>
      <c r="J3359" t="str">
        <v>no</v>
      </c>
      <c r="K3359" t="str">
        <v>yes</v>
      </c>
    </row>
    <row r="3360" spans="1:11" x14ac:dyDescent="0.25">
      <c r="A3360" t="s">
        <v>6353</v>
      </c>
      <c r="B3360" t="s">
        <v>7664</v>
      </c>
      <c r="E3360" s="1">
        <v>11000</v>
      </c>
      <c r="F3360">
        <v>0</v>
      </c>
      <c r="G3360">
        <v>0</v>
      </c>
      <c r="H3360">
        <v>0</v>
      </c>
      <c r="J3360" t="str">
        <v>no</v>
      </c>
      <c r="K3360" t="str">
        <v>yes</v>
      </c>
    </row>
    <row r="3361" spans="1:11" x14ac:dyDescent="0.25">
      <c r="A3361" t="s">
        <v>6354</v>
      </c>
      <c r="B3361" t="s">
        <v>7665</v>
      </c>
      <c r="E3361" s="1">
        <v>22500</v>
      </c>
      <c r="F3361">
        <v>0</v>
      </c>
      <c r="G3361">
        <v>0</v>
      </c>
      <c r="H3361">
        <v>0</v>
      </c>
      <c r="J3361" t="str">
        <v>no</v>
      </c>
      <c r="K3361" t="str">
        <v>yes</v>
      </c>
    </row>
    <row r="3362" spans="1:11" x14ac:dyDescent="0.25">
      <c r="A3362" t="s">
        <v>6355</v>
      </c>
      <c r="B3362" t="s">
        <v>7666</v>
      </c>
      <c r="E3362" s="1">
        <v>450</v>
      </c>
      <c r="F3362">
        <v>0</v>
      </c>
      <c r="G3362">
        <v>0</v>
      </c>
      <c r="H3362">
        <v>0</v>
      </c>
      <c r="J3362" t="str">
        <v>no</v>
      </c>
      <c r="K3362" t="str">
        <v>yes</v>
      </c>
    </row>
    <row r="3363" spans="1:11" x14ac:dyDescent="0.25">
      <c r="A3363" t="s">
        <v>6356</v>
      </c>
      <c r="B3363" t="s">
        <v>7667</v>
      </c>
      <c r="E3363" s="1">
        <v>175000</v>
      </c>
      <c r="F3363">
        <v>0</v>
      </c>
      <c r="G3363">
        <v>0</v>
      </c>
      <c r="H3363">
        <v>0</v>
      </c>
      <c r="J3363" t="str">
        <v>no</v>
      </c>
      <c r="K3363" t="str">
        <v>yes</v>
      </c>
    </row>
    <row r="3364" spans="1:11" x14ac:dyDescent="0.25">
      <c r="A3364" t="s">
        <v>6357</v>
      </c>
      <c r="B3364" t="s">
        <v>7668</v>
      </c>
      <c r="E3364" s="1">
        <v>2500</v>
      </c>
      <c r="F3364">
        <v>0</v>
      </c>
      <c r="G3364">
        <v>0</v>
      </c>
      <c r="H3364">
        <v>0</v>
      </c>
      <c r="J3364" t="str">
        <v>no</v>
      </c>
      <c r="K3364" t="str">
        <v>yes</v>
      </c>
    </row>
    <row r="3365" spans="1:11" x14ac:dyDescent="0.25">
      <c r="A3365" t="s">
        <v>6358</v>
      </c>
      <c r="B3365" t="s">
        <v>7669</v>
      </c>
      <c r="E3365" s="1">
        <v>6500</v>
      </c>
      <c r="F3365">
        <v>0</v>
      </c>
      <c r="G3365">
        <v>0</v>
      </c>
      <c r="H3365">
        <v>0</v>
      </c>
      <c r="J3365" t="str">
        <v>no</v>
      </c>
      <c r="K3365" t="str">
        <v>yes</v>
      </c>
    </row>
    <row r="3366" spans="1:11" x14ac:dyDescent="0.25">
      <c r="A3366" t="s">
        <v>6359</v>
      </c>
      <c r="B3366" t="s">
        <v>7670</v>
      </c>
      <c r="E3366" s="1">
        <v>650</v>
      </c>
      <c r="F3366">
        <v>0</v>
      </c>
      <c r="G3366">
        <v>0</v>
      </c>
      <c r="H3366">
        <v>0</v>
      </c>
      <c r="J3366" t="str">
        <v>no</v>
      </c>
      <c r="K3366" t="str">
        <v>yes</v>
      </c>
    </row>
    <row r="3367" spans="1:11" x14ac:dyDescent="0.25">
      <c r="A3367" t="s">
        <v>6360</v>
      </c>
      <c r="B3367" t="s">
        <v>7671</v>
      </c>
      <c r="E3367" s="1">
        <v>4000</v>
      </c>
      <c r="F3367">
        <v>0</v>
      </c>
      <c r="G3367">
        <v>0</v>
      </c>
      <c r="H3367">
        <v>0</v>
      </c>
      <c r="J3367" t="str">
        <v>no</v>
      </c>
      <c r="K3367" t="str">
        <v>yes</v>
      </c>
    </row>
    <row r="3368" spans="1:11" x14ac:dyDescent="0.25">
      <c r="A3368" t="s">
        <v>6361</v>
      </c>
      <c r="B3368" t="s">
        <v>7672</v>
      </c>
      <c r="E3368" s="1">
        <v>8000</v>
      </c>
      <c r="F3368">
        <v>0</v>
      </c>
      <c r="G3368">
        <v>0</v>
      </c>
      <c r="H3368">
        <v>0</v>
      </c>
      <c r="J3368" t="str">
        <v>no</v>
      </c>
      <c r="K3368" t="str">
        <v>yes</v>
      </c>
    </row>
    <row r="3369" spans="1:11" x14ac:dyDescent="0.25">
      <c r="A3369" t="s">
        <v>6362</v>
      </c>
      <c r="B3369" t="s">
        <v>7673</v>
      </c>
      <c r="E3369" s="1">
        <v>1800</v>
      </c>
      <c r="F3369">
        <v>0</v>
      </c>
      <c r="G3369">
        <v>0</v>
      </c>
      <c r="H3369">
        <v>0</v>
      </c>
      <c r="J3369" t="str">
        <v>no</v>
      </c>
      <c r="K3369" t="str">
        <v>yes</v>
      </c>
    </row>
    <row r="3370" spans="1:11" x14ac:dyDescent="0.25">
      <c r="A3370" t="s">
        <v>6363</v>
      </c>
      <c r="B3370" t="s">
        <v>7674</v>
      </c>
      <c r="E3370" s="1">
        <v>3000</v>
      </c>
      <c r="F3370">
        <v>0</v>
      </c>
      <c r="G3370">
        <v>0</v>
      </c>
      <c r="H3370">
        <v>0</v>
      </c>
      <c r="J3370" t="str">
        <v>no</v>
      </c>
      <c r="K3370" t="str">
        <v>yes</v>
      </c>
    </row>
    <row r="3371" spans="1:11" x14ac:dyDescent="0.25">
      <c r="A3371" t="s">
        <v>6364</v>
      </c>
      <c r="B3371" t="s">
        <v>7675</v>
      </c>
      <c r="E3371" s="1">
        <v>78000</v>
      </c>
      <c r="F3371">
        <v>0</v>
      </c>
      <c r="G3371">
        <v>0</v>
      </c>
      <c r="H3371">
        <v>0</v>
      </c>
      <c r="J3371" t="str">
        <v>no</v>
      </c>
      <c r="K3371" t="str">
        <v>yes</v>
      </c>
    </row>
    <row r="3372" spans="1:11" x14ac:dyDescent="0.25">
      <c r="A3372" t="s">
        <v>6365</v>
      </c>
      <c r="B3372" t="s">
        <v>7676</v>
      </c>
      <c r="E3372" s="1">
        <v>5800</v>
      </c>
      <c r="F3372">
        <v>0</v>
      </c>
      <c r="G3372">
        <v>0</v>
      </c>
      <c r="H3372">
        <v>0</v>
      </c>
      <c r="J3372" t="str">
        <v>no</v>
      </c>
      <c r="K3372" t="str">
        <v>yes</v>
      </c>
    </row>
    <row r="3373" spans="1:11" x14ac:dyDescent="0.25">
      <c r="A3373" t="s">
        <v>6366</v>
      </c>
      <c r="B3373" t="s">
        <v>7677</v>
      </c>
      <c r="E3373" s="1">
        <v>6500</v>
      </c>
      <c r="F3373">
        <v>0</v>
      </c>
      <c r="G3373">
        <v>0</v>
      </c>
      <c r="H3373">
        <v>0</v>
      </c>
      <c r="J3373" t="str">
        <v>no</v>
      </c>
      <c r="K3373" t="str">
        <v>yes</v>
      </c>
    </row>
    <row r="3374" spans="1:11" x14ac:dyDescent="0.25">
      <c r="A3374" t="s">
        <v>6367</v>
      </c>
      <c r="B3374" t="s">
        <v>7678</v>
      </c>
      <c r="E3374" s="1">
        <v>17500</v>
      </c>
      <c r="F3374">
        <v>0</v>
      </c>
      <c r="G3374">
        <v>0</v>
      </c>
      <c r="H3374">
        <v>0</v>
      </c>
      <c r="J3374" t="str">
        <v>no</v>
      </c>
      <c r="K3374" t="str">
        <v>yes</v>
      </c>
    </row>
    <row r="3375" spans="1:11" x14ac:dyDescent="0.25">
      <c r="A3375" t="s">
        <v>6368</v>
      </c>
      <c r="B3375" t="s">
        <v>7679</v>
      </c>
      <c r="E3375" s="1">
        <v>130000</v>
      </c>
      <c r="F3375">
        <v>0</v>
      </c>
      <c r="G3375">
        <v>0</v>
      </c>
      <c r="H3375">
        <v>0</v>
      </c>
      <c r="J3375" t="str">
        <v>no</v>
      </c>
      <c r="K3375" t="str">
        <v>yes</v>
      </c>
    </row>
    <row r="3376" spans="1:11" x14ac:dyDescent="0.25">
      <c r="A3376" t="s">
        <v>6369</v>
      </c>
      <c r="B3376" t="s">
        <v>7680</v>
      </c>
      <c r="E3376" s="1">
        <v>4000</v>
      </c>
      <c r="F3376">
        <v>0</v>
      </c>
      <c r="G3376">
        <v>0</v>
      </c>
      <c r="H3376">
        <v>0</v>
      </c>
      <c r="J3376" t="str">
        <v>no</v>
      </c>
      <c r="K3376" t="str">
        <v>yes</v>
      </c>
    </row>
    <row r="3377" spans="1:11" x14ac:dyDescent="0.25">
      <c r="A3377" t="s">
        <v>6370</v>
      </c>
      <c r="B3377" t="s">
        <v>7681</v>
      </c>
      <c r="E3377" s="1">
        <v>4200</v>
      </c>
      <c r="F3377">
        <v>0</v>
      </c>
      <c r="G3377">
        <v>0</v>
      </c>
      <c r="H3377">
        <v>0</v>
      </c>
      <c r="J3377" t="str">
        <v>no</v>
      </c>
      <c r="K3377" t="str">
        <v>yes</v>
      </c>
    </row>
    <row r="3378" spans="1:11" x14ac:dyDescent="0.25">
      <c r="A3378" t="s">
        <v>6371</v>
      </c>
      <c r="B3378" t="s">
        <v>7682</v>
      </c>
      <c r="E3378" s="1">
        <v>20000</v>
      </c>
      <c r="F3378">
        <v>0</v>
      </c>
      <c r="G3378">
        <v>0</v>
      </c>
      <c r="H3378">
        <v>0</v>
      </c>
      <c r="J3378" t="str">
        <v>no</v>
      </c>
      <c r="K3378" t="str">
        <v>yes</v>
      </c>
    </row>
    <row r="3379" spans="1:11" x14ac:dyDescent="0.25">
      <c r="A3379" t="s">
        <v>6372</v>
      </c>
      <c r="B3379" t="s">
        <v>7683</v>
      </c>
      <c r="E3379" s="1">
        <v>10000</v>
      </c>
      <c r="F3379">
        <v>0</v>
      </c>
      <c r="G3379">
        <v>0</v>
      </c>
      <c r="H3379">
        <v>0</v>
      </c>
      <c r="J3379" t="str">
        <v>no</v>
      </c>
      <c r="K3379" t="str">
        <v>yes</v>
      </c>
    </row>
    <row r="3380" spans="1:11" x14ac:dyDescent="0.25">
      <c r="A3380" t="s">
        <v>6373</v>
      </c>
      <c r="B3380" t="s">
        <v>7684</v>
      </c>
      <c r="E3380" s="1">
        <v>6500</v>
      </c>
      <c r="F3380">
        <v>0</v>
      </c>
      <c r="G3380">
        <v>0</v>
      </c>
      <c r="H3380">
        <v>0</v>
      </c>
      <c r="J3380" t="str">
        <v>no</v>
      </c>
      <c r="K3380" t="str">
        <v>yes</v>
      </c>
    </row>
    <row r="3381" spans="1:11" x14ac:dyDescent="0.25">
      <c r="A3381" t="s">
        <v>6374</v>
      </c>
      <c r="B3381" t="s">
        <v>7685</v>
      </c>
      <c r="E3381" s="1">
        <v>4000</v>
      </c>
      <c r="F3381">
        <v>0</v>
      </c>
      <c r="G3381">
        <v>0</v>
      </c>
      <c r="H3381">
        <v>0</v>
      </c>
      <c r="J3381" t="str">
        <v>no</v>
      </c>
      <c r="K3381" t="str">
        <v>yes</v>
      </c>
    </row>
    <row r="3382" spans="1:11" x14ac:dyDescent="0.25">
      <c r="A3382" t="s">
        <v>6340</v>
      </c>
      <c r="B3382" t="s">
        <v>7686</v>
      </c>
      <c r="E3382" s="1">
        <v>28000</v>
      </c>
      <c r="F3382">
        <v>0</v>
      </c>
      <c r="G3382">
        <v>0</v>
      </c>
      <c r="H3382">
        <v>0</v>
      </c>
      <c r="J3382" t="str">
        <v>no</v>
      </c>
      <c r="K3382" t="str">
        <v>yes</v>
      </c>
    </row>
    <row r="3383" spans="1:11" x14ac:dyDescent="0.25">
      <c r="A3383" t="s">
        <v>6375</v>
      </c>
      <c r="B3383" t="s">
        <v>7687</v>
      </c>
      <c r="E3383" s="1">
        <v>1</v>
      </c>
      <c r="F3383">
        <v>0</v>
      </c>
      <c r="G3383">
        <v>0</v>
      </c>
      <c r="H3383">
        <v>0</v>
      </c>
      <c r="J3383" t="str">
        <v>no</v>
      </c>
      <c r="K3383" t="str">
        <v>yes</v>
      </c>
    </row>
    <row r="3384" spans="1:11" x14ac:dyDescent="0.25">
      <c r="A3384" t="s">
        <v>6376</v>
      </c>
      <c r="B3384" t="s">
        <v>7688</v>
      </c>
      <c r="E3384" s="1">
        <v>10000</v>
      </c>
      <c r="F3384">
        <v>0</v>
      </c>
      <c r="G3384">
        <v>0</v>
      </c>
      <c r="H3384">
        <v>0</v>
      </c>
      <c r="J3384" t="str">
        <v>no</v>
      </c>
      <c r="K3384" t="str">
        <v>yes</v>
      </c>
    </row>
    <row r="3385" spans="1:11" x14ac:dyDescent="0.25">
      <c r="A3385" t="s">
        <v>6377</v>
      </c>
      <c r="B3385" t="s">
        <v>7689</v>
      </c>
      <c r="E3385" s="1">
        <v>9000</v>
      </c>
      <c r="F3385">
        <v>0</v>
      </c>
      <c r="G3385">
        <v>0</v>
      </c>
      <c r="H3385">
        <v>0</v>
      </c>
      <c r="J3385" t="str">
        <v>no</v>
      </c>
      <c r="K3385" t="str">
        <v>yes</v>
      </c>
    </row>
    <row r="3386" spans="1:11" x14ac:dyDescent="0.25">
      <c r="A3386" t="s">
        <v>6378</v>
      </c>
      <c r="B3386" t="s">
        <v>7690</v>
      </c>
      <c r="E3386" s="1">
        <v>21000</v>
      </c>
      <c r="F3386">
        <v>0</v>
      </c>
      <c r="G3386">
        <v>0</v>
      </c>
      <c r="H3386">
        <v>0</v>
      </c>
      <c r="J3386" t="str">
        <v>no</v>
      </c>
      <c r="K3386" t="str">
        <v>yes</v>
      </c>
    </row>
    <row r="3387" spans="1:11" x14ac:dyDescent="0.25">
      <c r="A3387" t="s">
        <v>6379</v>
      </c>
      <c r="B3387" t="s">
        <v>7691</v>
      </c>
      <c r="E3387" s="1">
        <v>8500</v>
      </c>
      <c r="F3387">
        <v>0</v>
      </c>
      <c r="G3387">
        <v>0</v>
      </c>
      <c r="H3387">
        <v>0</v>
      </c>
      <c r="J3387" t="str">
        <v>no</v>
      </c>
      <c r="K3387" t="str">
        <v>yes</v>
      </c>
    </row>
    <row r="3388" spans="1:11" x14ac:dyDescent="0.25">
      <c r="A3388" t="s">
        <v>6380</v>
      </c>
      <c r="B3388" t="s">
        <v>7692</v>
      </c>
      <c r="E3388" s="1">
        <v>15500</v>
      </c>
      <c r="F3388">
        <v>0</v>
      </c>
      <c r="G3388">
        <v>0</v>
      </c>
      <c r="H3388">
        <v>0</v>
      </c>
      <c r="J3388" t="str">
        <v>no</v>
      </c>
      <c r="K3388" t="str">
        <v>yes</v>
      </c>
    </row>
    <row r="3389" spans="1:11" x14ac:dyDescent="0.25">
      <c r="A3389" t="s">
        <v>6381</v>
      </c>
      <c r="B3389" t="s">
        <v>7693</v>
      </c>
      <c r="E3389" s="1">
        <v>2200</v>
      </c>
      <c r="F3389">
        <v>0</v>
      </c>
      <c r="G3389">
        <v>0</v>
      </c>
      <c r="H3389">
        <v>0</v>
      </c>
      <c r="J3389" t="str">
        <v>no</v>
      </c>
      <c r="K3389" t="str">
        <v>yes</v>
      </c>
    </row>
    <row r="3390" spans="1:11" x14ac:dyDescent="0.25">
      <c r="A3390" t="s">
        <v>6382</v>
      </c>
      <c r="B3390" t="s">
        <v>7694</v>
      </c>
      <c r="E3390" s="1">
        <v>9000</v>
      </c>
      <c r="F3390">
        <v>0</v>
      </c>
      <c r="G3390">
        <v>0</v>
      </c>
      <c r="H3390">
        <v>0</v>
      </c>
      <c r="J3390" t="str">
        <v>no</v>
      </c>
      <c r="K3390" t="str">
        <v>yes</v>
      </c>
    </row>
    <row r="3391" spans="1:11" x14ac:dyDescent="0.25">
      <c r="A3391" t="s">
        <v>6383</v>
      </c>
      <c r="B3391" t="s">
        <v>7695</v>
      </c>
      <c r="E3391" s="1">
        <v>6000</v>
      </c>
      <c r="F3391">
        <v>0</v>
      </c>
      <c r="G3391">
        <v>0</v>
      </c>
      <c r="H3391">
        <v>0</v>
      </c>
      <c r="J3391" t="str">
        <v>no</v>
      </c>
      <c r="K3391" t="str">
        <v>yes</v>
      </c>
    </row>
    <row r="3392" spans="1:11" x14ac:dyDescent="0.25">
      <c r="A3392" t="s">
        <v>6384</v>
      </c>
      <c r="B3392" t="s">
        <v>7696</v>
      </c>
      <c r="E3392" s="1">
        <v>20000</v>
      </c>
      <c r="F3392">
        <v>0</v>
      </c>
      <c r="G3392">
        <v>0</v>
      </c>
      <c r="H3392">
        <v>0</v>
      </c>
      <c r="J3392" t="str">
        <v>no</v>
      </c>
      <c r="K3392" t="str">
        <v>yes</v>
      </c>
    </row>
    <row r="3393" spans="1:11" x14ac:dyDescent="0.25">
      <c r="A3393" t="s">
        <v>6385</v>
      </c>
      <c r="B3393" t="s">
        <v>7697</v>
      </c>
      <c r="E3393" s="1">
        <v>10000</v>
      </c>
      <c r="F3393">
        <v>0</v>
      </c>
      <c r="G3393">
        <v>0</v>
      </c>
      <c r="H3393">
        <v>0</v>
      </c>
      <c r="J3393" t="str">
        <v>no</v>
      </c>
      <c r="K3393" t="str">
        <v>yes</v>
      </c>
    </row>
    <row r="3394" spans="1:11" x14ac:dyDescent="0.25">
      <c r="A3394" t="s">
        <v>6386</v>
      </c>
      <c r="B3394" t="s">
        <v>7698</v>
      </c>
      <c r="E3394" s="1">
        <v>5000</v>
      </c>
      <c r="F3394">
        <v>0</v>
      </c>
      <c r="G3394">
        <v>0</v>
      </c>
      <c r="H3394">
        <v>0</v>
      </c>
      <c r="J3394" t="str">
        <v>no</v>
      </c>
      <c r="K3394" t="str">
        <v>yes</v>
      </c>
    </row>
    <row r="3395" spans="1:11" x14ac:dyDescent="0.25">
      <c r="A3395" t="s">
        <v>6387</v>
      </c>
      <c r="B3395" t="s">
        <v>7699</v>
      </c>
      <c r="E3395" s="1">
        <v>450</v>
      </c>
      <c r="F3395">
        <v>0</v>
      </c>
      <c r="G3395">
        <v>0</v>
      </c>
      <c r="H3395">
        <v>0</v>
      </c>
      <c r="J3395" t="str">
        <v>no</v>
      </c>
      <c r="K3395" t="str">
        <v>yes</v>
      </c>
    </row>
    <row r="3396" spans="1:11" x14ac:dyDescent="0.25">
      <c r="A3396" t="s">
        <v>6388</v>
      </c>
      <c r="B3396" t="s">
        <v>7700</v>
      </c>
      <c r="E3396" s="1">
        <v>450</v>
      </c>
      <c r="F3396">
        <v>0</v>
      </c>
      <c r="G3396">
        <v>0</v>
      </c>
      <c r="H3396">
        <v>0</v>
      </c>
      <c r="J3396" t="str">
        <v>no</v>
      </c>
      <c r="K3396" t="str">
        <v>yes</v>
      </c>
    </row>
    <row r="3397" spans="1:11" x14ac:dyDescent="0.25">
      <c r="A3397" t="s">
        <v>6389</v>
      </c>
      <c r="B3397" t="s">
        <v>7701</v>
      </c>
      <c r="E3397" s="1">
        <v>5500</v>
      </c>
      <c r="F3397">
        <v>0</v>
      </c>
      <c r="G3397">
        <v>0</v>
      </c>
      <c r="H3397">
        <v>0</v>
      </c>
      <c r="J3397" t="str">
        <v>no</v>
      </c>
      <c r="K3397" t="str">
        <v>yes</v>
      </c>
    </row>
    <row r="3398" spans="1:11" x14ac:dyDescent="0.25">
      <c r="A3398" t="s">
        <v>6390</v>
      </c>
      <c r="B3398" t="s">
        <v>7702</v>
      </c>
      <c r="E3398" s="1">
        <v>900</v>
      </c>
      <c r="F3398">
        <v>0</v>
      </c>
      <c r="G3398">
        <v>0</v>
      </c>
      <c r="H3398">
        <v>0</v>
      </c>
      <c r="J3398" t="str">
        <v>no</v>
      </c>
      <c r="K3398" t="str">
        <v>yes</v>
      </c>
    </row>
    <row r="3399" spans="1:11" x14ac:dyDescent="0.25">
      <c r="A3399" t="s">
        <v>6391</v>
      </c>
      <c r="B3399" t="s">
        <v>7703</v>
      </c>
      <c r="E3399" s="1">
        <v>625</v>
      </c>
      <c r="F3399">
        <v>0</v>
      </c>
      <c r="G3399">
        <v>0</v>
      </c>
      <c r="H3399">
        <v>0</v>
      </c>
      <c r="J3399" t="str">
        <v>no</v>
      </c>
      <c r="K3399" t="str">
        <v>yes</v>
      </c>
    </row>
    <row r="3400" spans="1:11" x14ac:dyDescent="0.25">
      <c r="A3400" t="s">
        <v>6392</v>
      </c>
      <c r="B3400" t="s">
        <v>7704</v>
      </c>
      <c r="E3400" s="1">
        <v>2700</v>
      </c>
      <c r="F3400">
        <v>0</v>
      </c>
      <c r="G3400">
        <v>0</v>
      </c>
      <c r="H3400">
        <v>0</v>
      </c>
      <c r="J3400" t="str">
        <v>no</v>
      </c>
      <c r="K3400" t="str">
        <v>yes</v>
      </c>
    </row>
    <row r="3401" spans="1:11" x14ac:dyDescent="0.25">
      <c r="A3401" t="s">
        <v>6393</v>
      </c>
      <c r="B3401" t="s">
        <v>7705</v>
      </c>
      <c r="E3401" s="1">
        <v>3450</v>
      </c>
      <c r="F3401">
        <v>0</v>
      </c>
      <c r="G3401">
        <v>0</v>
      </c>
      <c r="H3401">
        <v>0</v>
      </c>
      <c r="J3401" t="str">
        <v>no</v>
      </c>
      <c r="K3401" t="str">
        <v>yes</v>
      </c>
    </row>
    <row r="3402" spans="1:11" x14ac:dyDescent="0.25">
      <c r="A3402" t="s">
        <v>6394</v>
      </c>
      <c r="B3402" t="s">
        <v>7706</v>
      </c>
      <c r="E3402" s="1">
        <v>3560</v>
      </c>
      <c r="F3402">
        <v>0</v>
      </c>
      <c r="G3402">
        <v>0</v>
      </c>
      <c r="H3402">
        <v>0</v>
      </c>
      <c r="J3402" t="str">
        <v>no</v>
      </c>
      <c r="K3402" t="str">
        <v>yes</v>
      </c>
    </row>
    <row r="3403" spans="1:11" x14ac:dyDescent="0.25">
      <c r="A3403" t="s">
        <v>6395</v>
      </c>
      <c r="B3403" t="s">
        <v>7707</v>
      </c>
      <c r="E3403" s="1">
        <v>2800</v>
      </c>
      <c r="F3403">
        <v>0</v>
      </c>
      <c r="G3403">
        <v>0</v>
      </c>
      <c r="H3403">
        <v>0</v>
      </c>
      <c r="J3403" t="str">
        <v>no</v>
      </c>
      <c r="K3403" t="str">
        <v>yes</v>
      </c>
    </row>
    <row r="3404" spans="1:11" x14ac:dyDescent="0.25">
      <c r="A3404" t="s">
        <v>6396</v>
      </c>
      <c r="B3404" t="s">
        <v>7708</v>
      </c>
      <c r="E3404" s="1">
        <v>3650</v>
      </c>
      <c r="F3404">
        <v>0</v>
      </c>
      <c r="G3404">
        <v>0</v>
      </c>
      <c r="H3404">
        <v>0</v>
      </c>
      <c r="J3404" t="str">
        <v>no</v>
      </c>
      <c r="K3404" t="str">
        <v>yes</v>
      </c>
    </row>
    <row r="3405" spans="1:11" x14ac:dyDescent="0.25">
      <c r="A3405" t="s">
        <v>6397</v>
      </c>
      <c r="B3405" t="s">
        <v>7709</v>
      </c>
      <c r="E3405" s="1">
        <v>2600</v>
      </c>
      <c r="F3405">
        <v>0</v>
      </c>
      <c r="G3405">
        <v>0</v>
      </c>
      <c r="H3405">
        <v>0</v>
      </c>
      <c r="J3405" t="str">
        <v>no</v>
      </c>
      <c r="K3405" t="str">
        <v>yes</v>
      </c>
    </row>
    <row r="3406" spans="1:11" x14ac:dyDescent="0.25">
      <c r="A3406" t="s">
        <v>6398</v>
      </c>
      <c r="B3406" t="s">
        <v>7710</v>
      </c>
      <c r="E3406" s="1">
        <v>3450</v>
      </c>
      <c r="F3406">
        <v>0</v>
      </c>
      <c r="G3406">
        <v>0</v>
      </c>
      <c r="H3406">
        <v>0</v>
      </c>
      <c r="J3406" t="str">
        <v>no</v>
      </c>
      <c r="K3406" t="str">
        <v>yes</v>
      </c>
    </row>
    <row r="3407" spans="1:11" x14ac:dyDescent="0.25">
      <c r="A3407" t="s">
        <v>6399</v>
      </c>
      <c r="B3407" t="s">
        <v>7711</v>
      </c>
      <c r="E3407" s="1">
        <v>3450</v>
      </c>
      <c r="F3407">
        <v>0</v>
      </c>
      <c r="G3407">
        <v>0</v>
      </c>
      <c r="H3407">
        <v>0</v>
      </c>
      <c r="J3407" t="str">
        <v>no</v>
      </c>
      <c r="K3407" t="str">
        <v>yes</v>
      </c>
    </row>
    <row r="3408" spans="1:11" x14ac:dyDescent="0.25">
      <c r="A3408" t="s">
        <v>6400</v>
      </c>
      <c r="B3408" t="s">
        <v>7712</v>
      </c>
      <c r="E3408" s="1">
        <v>2600</v>
      </c>
      <c r="F3408">
        <v>0</v>
      </c>
      <c r="G3408">
        <v>0</v>
      </c>
      <c r="H3408">
        <v>0</v>
      </c>
      <c r="J3408" t="str">
        <v>no</v>
      </c>
      <c r="K3408" t="str">
        <v>yes</v>
      </c>
    </row>
    <row r="3409" spans="1:11" x14ac:dyDescent="0.25">
      <c r="A3409" t="s">
        <v>6401</v>
      </c>
      <c r="B3409" t="s">
        <v>7713</v>
      </c>
      <c r="E3409" s="1">
        <v>1</v>
      </c>
      <c r="F3409">
        <v>0</v>
      </c>
      <c r="G3409">
        <v>0</v>
      </c>
      <c r="H3409">
        <v>0</v>
      </c>
      <c r="J3409" t="str">
        <v>no</v>
      </c>
      <c r="K3409" t="str">
        <v>yes</v>
      </c>
    </row>
    <row r="3410" spans="1:11" x14ac:dyDescent="0.25">
      <c r="A3410" t="s">
        <v>6402</v>
      </c>
      <c r="B3410" t="s">
        <v>7714</v>
      </c>
      <c r="E3410" s="1">
        <v>1</v>
      </c>
      <c r="F3410">
        <v>0</v>
      </c>
      <c r="G3410">
        <v>0</v>
      </c>
      <c r="H3410">
        <v>0</v>
      </c>
      <c r="J3410" t="str">
        <v>no</v>
      </c>
      <c r="K3410" t="str">
        <v>yes</v>
      </c>
    </row>
    <row r="3411" spans="1:11" x14ac:dyDescent="0.25">
      <c r="A3411" t="s">
        <v>6403</v>
      </c>
      <c r="B3411" t="s">
        <v>7715</v>
      </c>
      <c r="E3411" s="1">
        <v>24000</v>
      </c>
      <c r="F3411">
        <v>0</v>
      </c>
      <c r="G3411">
        <v>0</v>
      </c>
      <c r="H3411">
        <v>0</v>
      </c>
      <c r="J3411" t="str">
        <v>no</v>
      </c>
      <c r="K3411" t="str">
        <v>yes</v>
      </c>
    </row>
    <row r="3412" spans="1:11" x14ac:dyDescent="0.25">
      <c r="A3412" t="s">
        <v>6404</v>
      </c>
      <c r="B3412" t="s">
        <v>7716</v>
      </c>
      <c r="E3412" s="1">
        <v>9000</v>
      </c>
      <c r="F3412">
        <v>0</v>
      </c>
      <c r="G3412">
        <v>0</v>
      </c>
      <c r="H3412">
        <v>0</v>
      </c>
      <c r="J3412" t="str">
        <v>no</v>
      </c>
      <c r="K3412" t="str">
        <v>yes</v>
      </c>
    </row>
    <row r="3413" spans="1:11" x14ac:dyDescent="0.25">
      <c r="A3413" t="s">
        <v>6405</v>
      </c>
      <c r="B3413" t="s">
        <v>7717</v>
      </c>
      <c r="E3413" s="1">
        <v>5500</v>
      </c>
      <c r="F3413">
        <v>0</v>
      </c>
      <c r="G3413">
        <v>0</v>
      </c>
      <c r="H3413">
        <v>0</v>
      </c>
      <c r="J3413" t="str">
        <v>no</v>
      </c>
      <c r="K3413" t="str">
        <v>yes</v>
      </c>
    </row>
    <row r="3414" spans="1:11" x14ac:dyDescent="0.25">
      <c r="A3414" t="s">
        <v>6406</v>
      </c>
      <c r="B3414" t="s">
        <v>7718</v>
      </c>
      <c r="E3414" s="1">
        <v>900</v>
      </c>
      <c r="F3414">
        <v>0</v>
      </c>
      <c r="G3414">
        <v>0</v>
      </c>
      <c r="H3414">
        <v>0</v>
      </c>
      <c r="J3414" t="str">
        <v>no</v>
      </c>
      <c r="K3414" t="str">
        <v>yes</v>
      </c>
    </row>
    <row r="3415" spans="1:11" x14ac:dyDescent="0.25">
      <c r="A3415" t="s">
        <v>6407</v>
      </c>
      <c r="B3415" t="s">
        <v>7719</v>
      </c>
      <c r="E3415" s="1">
        <v>1875</v>
      </c>
      <c r="F3415">
        <v>0</v>
      </c>
      <c r="G3415">
        <v>0</v>
      </c>
      <c r="H3415">
        <v>0</v>
      </c>
      <c r="J3415" t="str">
        <v>no</v>
      </c>
      <c r="K3415" t="str">
        <v>yes</v>
      </c>
    </row>
    <row r="3416" spans="1:11" x14ac:dyDescent="0.25">
      <c r="A3416" t="s">
        <v>6408</v>
      </c>
      <c r="B3416" t="s">
        <v>7720</v>
      </c>
      <c r="E3416" s="1">
        <v>12500</v>
      </c>
      <c r="F3416">
        <v>0</v>
      </c>
      <c r="G3416">
        <v>0</v>
      </c>
      <c r="H3416">
        <v>0</v>
      </c>
      <c r="J3416" t="str">
        <v>no</v>
      </c>
      <c r="K3416" t="str">
        <v>yes</v>
      </c>
    </row>
    <row r="3417" spans="1:11" x14ac:dyDescent="0.25">
      <c r="A3417" t="s">
        <v>6409</v>
      </c>
      <c r="B3417" t="s">
        <v>7721</v>
      </c>
      <c r="E3417" s="1">
        <v>2300</v>
      </c>
      <c r="F3417">
        <v>0</v>
      </c>
      <c r="G3417">
        <v>0</v>
      </c>
      <c r="H3417">
        <v>0</v>
      </c>
      <c r="J3417" t="str">
        <v>no</v>
      </c>
      <c r="K3417" t="str">
        <v>yes</v>
      </c>
    </row>
    <row r="3418" spans="1:11" x14ac:dyDescent="0.25">
      <c r="A3418" t="s">
        <v>6410</v>
      </c>
      <c r="B3418" t="s">
        <v>7722</v>
      </c>
      <c r="E3418" s="1">
        <v>450</v>
      </c>
      <c r="F3418">
        <v>0</v>
      </c>
      <c r="G3418">
        <v>0</v>
      </c>
      <c r="H3418">
        <v>0</v>
      </c>
      <c r="J3418" t="str">
        <v>no</v>
      </c>
      <c r="K3418" t="str">
        <v>yes</v>
      </c>
    </row>
    <row r="3419" spans="1:11" x14ac:dyDescent="0.25">
      <c r="A3419" t="s">
        <v>6411</v>
      </c>
      <c r="B3419" t="s">
        <v>7723</v>
      </c>
      <c r="E3419" s="1">
        <v>4700</v>
      </c>
      <c r="F3419">
        <v>0</v>
      </c>
      <c r="G3419">
        <v>0</v>
      </c>
      <c r="H3419">
        <v>0</v>
      </c>
      <c r="J3419" t="str">
        <v>no</v>
      </c>
      <c r="K3419" t="str">
        <v>yes</v>
      </c>
    </row>
    <row r="3420" spans="1:11" x14ac:dyDescent="0.25">
      <c r="A3420" t="s">
        <v>6412</v>
      </c>
      <c r="B3420" t="s">
        <v>7724</v>
      </c>
      <c r="E3420" s="1">
        <v>24500</v>
      </c>
      <c r="F3420">
        <v>0</v>
      </c>
      <c r="G3420">
        <v>0</v>
      </c>
      <c r="H3420">
        <v>0</v>
      </c>
      <c r="J3420" t="str">
        <v>no</v>
      </c>
      <c r="K3420" t="str">
        <v>yes</v>
      </c>
    </row>
    <row r="3421" spans="1:11" x14ac:dyDescent="0.25">
      <c r="A3421" t="s">
        <v>6413</v>
      </c>
      <c r="B3421" t="s">
        <v>7725</v>
      </c>
      <c r="E3421" s="1">
        <v>3000</v>
      </c>
      <c r="F3421">
        <v>0</v>
      </c>
      <c r="G3421">
        <v>0</v>
      </c>
      <c r="H3421">
        <v>0</v>
      </c>
      <c r="J3421" t="str">
        <v>no</v>
      </c>
      <c r="K3421" t="str">
        <v>yes</v>
      </c>
    </row>
    <row r="3422" spans="1:11" x14ac:dyDescent="0.25">
      <c r="A3422" t="s">
        <v>6414</v>
      </c>
      <c r="B3422" t="s">
        <v>7726</v>
      </c>
      <c r="E3422" s="1">
        <v>4500</v>
      </c>
      <c r="F3422">
        <v>0</v>
      </c>
      <c r="G3422">
        <v>0</v>
      </c>
      <c r="H3422">
        <v>0</v>
      </c>
      <c r="J3422" t="str">
        <v>no</v>
      </c>
      <c r="K3422" t="str">
        <v>yes</v>
      </c>
    </row>
    <row r="3423" spans="1:11" x14ac:dyDescent="0.25">
      <c r="A3423" t="s">
        <v>6415</v>
      </c>
      <c r="B3423" t="s">
        <v>7727</v>
      </c>
      <c r="E3423" s="1">
        <v>2200</v>
      </c>
      <c r="F3423">
        <v>0</v>
      </c>
      <c r="G3423">
        <v>0</v>
      </c>
      <c r="H3423">
        <v>0</v>
      </c>
      <c r="J3423" t="str">
        <v>no</v>
      </c>
      <c r="K3423" t="str">
        <v>yes</v>
      </c>
    </row>
    <row r="3424" spans="1:11" x14ac:dyDescent="0.25">
      <c r="A3424" t="s">
        <v>6416</v>
      </c>
      <c r="B3424" t="s">
        <v>7728</v>
      </c>
      <c r="E3424" s="1">
        <v>1600</v>
      </c>
      <c r="F3424">
        <v>0</v>
      </c>
      <c r="G3424">
        <v>0</v>
      </c>
      <c r="H3424">
        <v>0</v>
      </c>
      <c r="J3424" t="str">
        <v>no</v>
      </c>
      <c r="K3424" t="str">
        <v>yes</v>
      </c>
    </row>
    <row r="3425" spans="1:11" x14ac:dyDescent="0.25">
      <c r="A3425" t="s">
        <v>6417</v>
      </c>
      <c r="B3425" t="s">
        <v>7729</v>
      </c>
      <c r="E3425" s="1">
        <v>9000</v>
      </c>
      <c r="F3425">
        <v>0</v>
      </c>
      <c r="G3425">
        <v>0</v>
      </c>
      <c r="H3425">
        <v>0</v>
      </c>
      <c r="J3425" t="str">
        <v>no</v>
      </c>
      <c r="K3425" t="str">
        <v>yes</v>
      </c>
    </row>
    <row r="3426" spans="1:11" x14ac:dyDescent="0.25">
      <c r="A3426" t="s">
        <v>6418</v>
      </c>
      <c r="B3426" t="s">
        <v>7730</v>
      </c>
      <c r="E3426" s="1">
        <v>21000</v>
      </c>
      <c r="F3426">
        <v>0</v>
      </c>
      <c r="G3426">
        <v>0</v>
      </c>
      <c r="H3426">
        <v>0</v>
      </c>
      <c r="J3426" t="str">
        <v>no</v>
      </c>
      <c r="K3426" t="str">
        <v>yes</v>
      </c>
    </row>
    <row r="3427" spans="1:11" x14ac:dyDescent="0.25">
      <c r="A3427" t="s">
        <v>6419</v>
      </c>
      <c r="B3427" t="s">
        <v>7731</v>
      </c>
      <c r="E3427" s="1">
        <v>850</v>
      </c>
      <c r="F3427">
        <v>0</v>
      </c>
      <c r="G3427">
        <v>0</v>
      </c>
      <c r="H3427">
        <v>0</v>
      </c>
      <c r="J3427" t="str">
        <v>no</v>
      </c>
      <c r="K3427" t="str">
        <v>yes</v>
      </c>
    </row>
    <row r="3428" spans="1:11" x14ac:dyDescent="0.25">
      <c r="A3428" t="s">
        <v>6420</v>
      </c>
      <c r="B3428" t="s">
        <v>7732</v>
      </c>
      <c r="E3428" s="1">
        <v>10000</v>
      </c>
      <c r="F3428">
        <v>0</v>
      </c>
      <c r="G3428">
        <v>0</v>
      </c>
      <c r="H3428">
        <v>0</v>
      </c>
      <c r="J3428" t="str">
        <v>no</v>
      </c>
      <c r="K3428" t="str">
        <v>yes</v>
      </c>
    </row>
    <row r="3429" spans="1:11" x14ac:dyDescent="0.25">
      <c r="A3429" t="s">
        <v>6421</v>
      </c>
      <c r="B3429" t="s">
        <v>7733</v>
      </c>
      <c r="E3429" s="1">
        <v>1700</v>
      </c>
      <c r="F3429">
        <v>0</v>
      </c>
      <c r="G3429">
        <v>0</v>
      </c>
      <c r="H3429">
        <v>0</v>
      </c>
      <c r="J3429" t="str">
        <v>no</v>
      </c>
      <c r="K3429" t="str">
        <v>yes</v>
      </c>
    </row>
    <row r="3430" spans="1:11" x14ac:dyDescent="0.25">
      <c r="A3430" t="s">
        <v>6422</v>
      </c>
      <c r="B3430" t="s">
        <v>7734</v>
      </c>
      <c r="E3430" s="1">
        <v>416</v>
      </c>
      <c r="F3430">
        <v>0</v>
      </c>
      <c r="G3430">
        <v>0</v>
      </c>
      <c r="H3430">
        <v>0</v>
      </c>
      <c r="J3430" t="str">
        <v>no</v>
      </c>
      <c r="K3430" t="str">
        <v>yes</v>
      </c>
    </row>
    <row r="3431" spans="1:11" x14ac:dyDescent="0.25">
      <c r="A3431" t="s">
        <v>6423</v>
      </c>
      <c r="B3431" t="s">
        <v>7735</v>
      </c>
      <c r="E3431" s="1">
        <v>4300</v>
      </c>
      <c r="F3431">
        <v>0</v>
      </c>
      <c r="G3431">
        <v>0</v>
      </c>
      <c r="H3431">
        <v>0</v>
      </c>
      <c r="J3431" t="str">
        <v>no</v>
      </c>
      <c r="K3431" t="str">
        <v>yes</v>
      </c>
    </row>
    <row r="3432" spans="1:11" x14ac:dyDescent="0.25">
      <c r="A3432" t="s">
        <v>6424</v>
      </c>
      <c r="B3432" t="s">
        <v>7736</v>
      </c>
      <c r="E3432" s="1">
        <v>1600</v>
      </c>
      <c r="F3432">
        <v>0</v>
      </c>
      <c r="G3432">
        <v>0</v>
      </c>
      <c r="H3432">
        <v>0</v>
      </c>
      <c r="J3432" t="str">
        <v>no</v>
      </c>
      <c r="K3432" t="str">
        <v>yes</v>
      </c>
    </row>
    <row r="3433" spans="1:11" x14ac:dyDescent="0.25">
      <c r="A3433" t="s">
        <v>6425</v>
      </c>
      <c r="B3433" t="s">
        <v>7737</v>
      </c>
      <c r="E3433" s="1">
        <v>1600</v>
      </c>
      <c r="F3433">
        <v>0</v>
      </c>
      <c r="G3433">
        <v>0</v>
      </c>
      <c r="H3433">
        <v>0</v>
      </c>
      <c r="J3433" t="str">
        <v>no</v>
      </c>
      <c r="K3433" t="str">
        <v>yes</v>
      </c>
    </row>
    <row r="3434" spans="1:11" x14ac:dyDescent="0.25">
      <c r="A3434" t="s">
        <v>6426</v>
      </c>
      <c r="B3434" t="s">
        <v>7738</v>
      </c>
      <c r="E3434" s="1">
        <v>8000</v>
      </c>
      <c r="F3434">
        <v>0</v>
      </c>
      <c r="G3434">
        <v>0</v>
      </c>
      <c r="H3434">
        <v>0</v>
      </c>
      <c r="J3434" t="str">
        <v>no</v>
      </c>
      <c r="K3434" t="str">
        <v>yes</v>
      </c>
    </row>
    <row r="3435" spans="1:11" x14ac:dyDescent="0.25">
      <c r="A3435" t="s">
        <v>6427</v>
      </c>
      <c r="B3435" t="s">
        <v>7739</v>
      </c>
      <c r="E3435" s="1">
        <v>11000</v>
      </c>
      <c r="F3435">
        <v>0</v>
      </c>
      <c r="G3435">
        <v>0</v>
      </c>
      <c r="H3435">
        <v>0</v>
      </c>
      <c r="J3435" t="str">
        <v>no</v>
      </c>
      <c r="K3435" t="str">
        <v>yes</v>
      </c>
    </row>
    <row r="3436" spans="1:11" x14ac:dyDescent="0.25">
      <c r="A3436" t="s">
        <v>6428</v>
      </c>
      <c r="B3436" t="s">
        <v>7740</v>
      </c>
      <c r="E3436" s="1">
        <v>8000</v>
      </c>
      <c r="F3436">
        <v>0</v>
      </c>
      <c r="G3436">
        <v>0</v>
      </c>
      <c r="H3436">
        <v>0</v>
      </c>
      <c r="J3436" t="str">
        <v>no</v>
      </c>
      <c r="K3436" t="str">
        <v>yes</v>
      </c>
    </row>
    <row r="3437" spans="1:11" x14ac:dyDescent="0.25">
      <c r="A3437" t="s">
        <v>6429</v>
      </c>
      <c r="B3437" t="s">
        <v>7741</v>
      </c>
      <c r="E3437" s="1">
        <v>27500</v>
      </c>
      <c r="F3437">
        <v>0</v>
      </c>
      <c r="G3437">
        <v>0</v>
      </c>
      <c r="H3437">
        <v>0</v>
      </c>
      <c r="J3437" t="str">
        <v>no</v>
      </c>
      <c r="K3437" t="str">
        <v>yes</v>
      </c>
    </row>
    <row r="3438" spans="1:11" x14ac:dyDescent="0.25">
      <c r="A3438" t="s">
        <v>6430</v>
      </c>
      <c r="B3438" t="s">
        <v>7742</v>
      </c>
      <c r="E3438" s="1">
        <v>9000</v>
      </c>
      <c r="F3438">
        <v>0</v>
      </c>
      <c r="G3438">
        <v>0</v>
      </c>
      <c r="H3438">
        <v>0</v>
      </c>
      <c r="J3438" t="str">
        <v>no</v>
      </c>
      <c r="K3438" t="str">
        <v>yes</v>
      </c>
    </row>
    <row r="3439" spans="1:11" x14ac:dyDescent="0.25">
      <c r="A3439" t="s">
        <v>6431</v>
      </c>
      <c r="B3439" t="s">
        <v>7743</v>
      </c>
      <c r="E3439" s="1">
        <v>1</v>
      </c>
      <c r="F3439">
        <v>0</v>
      </c>
      <c r="G3439">
        <v>0</v>
      </c>
      <c r="H3439">
        <v>0</v>
      </c>
      <c r="J3439" t="str">
        <v>no</v>
      </c>
      <c r="K3439" t="str">
        <v>yes</v>
      </c>
    </row>
    <row r="3440" spans="1:11" x14ac:dyDescent="0.25">
      <c r="A3440" t="s">
        <v>6432</v>
      </c>
      <c r="B3440" t="s">
        <v>7744</v>
      </c>
      <c r="E3440" s="1">
        <v>10000</v>
      </c>
      <c r="F3440">
        <v>0</v>
      </c>
      <c r="G3440">
        <v>0</v>
      </c>
      <c r="H3440">
        <v>0</v>
      </c>
      <c r="J3440" t="str">
        <v>no</v>
      </c>
      <c r="K3440" t="str">
        <v>yes</v>
      </c>
    </row>
    <row r="3441" spans="1:11" x14ac:dyDescent="0.25">
      <c r="A3441" t="s">
        <v>6433</v>
      </c>
      <c r="B3441" t="s">
        <v>7745</v>
      </c>
      <c r="E3441" s="1">
        <v>74000</v>
      </c>
      <c r="F3441">
        <v>0</v>
      </c>
      <c r="G3441">
        <v>0</v>
      </c>
      <c r="H3441">
        <v>0</v>
      </c>
      <c r="J3441" t="str">
        <v>no</v>
      </c>
      <c r="K3441" t="str">
        <v>yes</v>
      </c>
    </row>
    <row r="3442" spans="1:11" x14ac:dyDescent="0.25">
      <c r="A3442" t="s">
        <v>6434</v>
      </c>
      <c r="B3442" t="s">
        <v>7746</v>
      </c>
      <c r="E3442" s="1">
        <v>2700</v>
      </c>
      <c r="F3442">
        <v>0</v>
      </c>
      <c r="G3442">
        <v>0</v>
      </c>
      <c r="H3442">
        <v>0</v>
      </c>
      <c r="J3442" t="str">
        <v>no</v>
      </c>
      <c r="K3442" t="str">
        <v>yes</v>
      </c>
    </row>
    <row r="3443" spans="1:11" x14ac:dyDescent="0.25">
      <c r="A3443" t="s">
        <v>6435</v>
      </c>
      <c r="B3443" t="s">
        <v>7747</v>
      </c>
      <c r="E3443" s="1">
        <v>2600</v>
      </c>
      <c r="F3443">
        <v>0</v>
      </c>
      <c r="G3443">
        <v>0</v>
      </c>
      <c r="H3443">
        <v>0</v>
      </c>
      <c r="J3443" t="str">
        <v>no</v>
      </c>
      <c r="K3443" t="str">
        <v>yes</v>
      </c>
    </row>
    <row r="3444" spans="1:11" x14ac:dyDescent="0.25">
      <c r="A3444" t="s">
        <v>6436</v>
      </c>
      <c r="B3444" t="s">
        <v>7748</v>
      </c>
      <c r="E3444" s="1">
        <v>2600</v>
      </c>
      <c r="F3444">
        <v>0</v>
      </c>
      <c r="G3444">
        <v>0</v>
      </c>
      <c r="H3444">
        <v>0</v>
      </c>
      <c r="J3444" t="str">
        <v>no</v>
      </c>
      <c r="K3444" t="str">
        <v>yes</v>
      </c>
    </row>
    <row r="3445" spans="1:11" x14ac:dyDescent="0.25">
      <c r="A3445" t="s">
        <v>6437</v>
      </c>
      <c r="B3445" t="s">
        <v>7749</v>
      </c>
      <c r="E3445" s="1">
        <v>2800</v>
      </c>
      <c r="F3445">
        <v>0</v>
      </c>
      <c r="G3445">
        <v>0</v>
      </c>
      <c r="H3445">
        <v>0</v>
      </c>
      <c r="J3445" t="str">
        <v>no</v>
      </c>
      <c r="K3445" t="str">
        <v>yes</v>
      </c>
    </row>
    <row r="3446" spans="1:11" x14ac:dyDescent="0.25">
      <c r="A3446" t="s">
        <v>6438</v>
      </c>
      <c r="B3446" t="s">
        <v>7750</v>
      </c>
      <c r="E3446" s="1">
        <v>2600</v>
      </c>
      <c r="F3446">
        <v>0</v>
      </c>
      <c r="G3446">
        <v>0</v>
      </c>
      <c r="H3446">
        <v>0</v>
      </c>
      <c r="J3446" t="str">
        <v>no</v>
      </c>
      <c r="K3446" t="str">
        <v>yes</v>
      </c>
    </row>
    <row r="3447" spans="1:11" x14ac:dyDescent="0.25">
      <c r="A3447" t="s">
        <v>6439</v>
      </c>
      <c r="B3447" t="s">
        <v>7751</v>
      </c>
      <c r="E3447" s="1">
        <v>1</v>
      </c>
      <c r="F3447">
        <v>0</v>
      </c>
      <c r="G3447">
        <v>0</v>
      </c>
      <c r="H3447">
        <v>0</v>
      </c>
      <c r="J3447" t="str">
        <v>no</v>
      </c>
      <c r="K3447" t="str">
        <v>yes</v>
      </c>
    </row>
    <row r="3448" spans="1:11" x14ac:dyDescent="0.25">
      <c r="A3448" t="s">
        <v>6440</v>
      </c>
      <c r="B3448" t="s">
        <v>7752</v>
      </c>
      <c r="E3448" s="1">
        <v>2800</v>
      </c>
      <c r="F3448">
        <v>0</v>
      </c>
      <c r="G3448">
        <v>0</v>
      </c>
      <c r="H3448">
        <v>0</v>
      </c>
      <c r="J3448" t="str">
        <v>no</v>
      </c>
      <c r="K3448" t="str">
        <v>yes</v>
      </c>
    </row>
    <row r="3449" spans="1:11" x14ac:dyDescent="0.25">
      <c r="A3449" t="s">
        <v>6441</v>
      </c>
      <c r="B3449" t="s">
        <v>7753</v>
      </c>
      <c r="E3449" s="1">
        <v>4000</v>
      </c>
      <c r="F3449">
        <v>0</v>
      </c>
      <c r="G3449">
        <v>0</v>
      </c>
      <c r="H3449">
        <v>0</v>
      </c>
      <c r="J3449" t="str">
        <v>no</v>
      </c>
      <c r="K3449" t="str">
        <v>yes</v>
      </c>
    </row>
    <row r="3450" spans="1:11" x14ac:dyDescent="0.25">
      <c r="A3450" t="s">
        <v>6442</v>
      </c>
      <c r="B3450" t="s">
        <v>7754</v>
      </c>
      <c r="E3450" s="1">
        <v>4400</v>
      </c>
      <c r="F3450">
        <v>0</v>
      </c>
      <c r="G3450">
        <v>0</v>
      </c>
      <c r="H3450">
        <v>0</v>
      </c>
      <c r="J3450" t="str">
        <v>no</v>
      </c>
      <c r="K3450" t="str">
        <v>yes</v>
      </c>
    </row>
    <row r="3451" spans="1:11" x14ac:dyDescent="0.25">
      <c r="A3451" t="s">
        <v>6443</v>
      </c>
      <c r="B3451" t="s">
        <v>7755</v>
      </c>
      <c r="E3451" s="1">
        <v>2700</v>
      </c>
      <c r="F3451">
        <v>0</v>
      </c>
      <c r="G3451">
        <v>0</v>
      </c>
      <c r="H3451">
        <v>0</v>
      </c>
      <c r="J3451" t="str">
        <v>no</v>
      </c>
      <c r="K3451" t="str">
        <v>yes</v>
      </c>
    </row>
    <row r="3452" spans="1:11" x14ac:dyDescent="0.25">
      <c r="A3452" t="s">
        <v>6444</v>
      </c>
      <c r="B3452" t="s">
        <v>7756</v>
      </c>
      <c r="E3452" s="1">
        <v>2850</v>
      </c>
      <c r="F3452">
        <v>0</v>
      </c>
      <c r="G3452">
        <v>0</v>
      </c>
      <c r="H3452">
        <v>0</v>
      </c>
      <c r="J3452" t="str">
        <v>no</v>
      </c>
      <c r="K3452" t="str">
        <v>yes</v>
      </c>
    </row>
    <row r="3453" spans="1:11" x14ac:dyDescent="0.25">
      <c r="A3453" t="s">
        <v>6445</v>
      </c>
      <c r="B3453" t="s">
        <v>7757</v>
      </c>
      <c r="E3453" s="1">
        <v>2850</v>
      </c>
      <c r="F3453">
        <v>0</v>
      </c>
      <c r="G3453">
        <v>0</v>
      </c>
      <c r="H3453">
        <v>0</v>
      </c>
      <c r="J3453" t="str">
        <v>no</v>
      </c>
      <c r="K3453" t="str">
        <v>yes</v>
      </c>
    </row>
    <row r="3454" spans="1:11" x14ac:dyDescent="0.25">
      <c r="A3454" t="s">
        <v>6446</v>
      </c>
      <c r="B3454" t="s">
        <v>7758</v>
      </c>
      <c r="E3454" s="1">
        <v>2600</v>
      </c>
      <c r="F3454">
        <v>0</v>
      </c>
      <c r="G3454">
        <v>0</v>
      </c>
      <c r="H3454">
        <v>0</v>
      </c>
      <c r="J3454" t="str">
        <v>no</v>
      </c>
      <c r="K3454" t="str">
        <v>yes</v>
      </c>
    </row>
    <row r="3455" spans="1:11" x14ac:dyDescent="0.25">
      <c r="A3455" t="s">
        <v>6447</v>
      </c>
      <c r="B3455" t="s">
        <v>7759</v>
      </c>
      <c r="E3455" s="1">
        <v>2600</v>
      </c>
      <c r="F3455">
        <v>0</v>
      </c>
      <c r="G3455">
        <v>0</v>
      </c>
      <c r="H3455">
        <v>0</v>
      </c>
      <c r="J3455" t="str">
        <v>no</v>
      </c>
      <c r="K3455" t="str">
        <v>yes</v>
      </c>
    </row>
    <row r="3456" spans="1:11" x14ac:dyDescent="0.25">
      <c r="A3456" t="s">
        <v>6448</v>
      </c>
      <c r="B3456" t="s">
        <v>7760</v>
      </c>
      <c r="E3456" s="1">
        <v>2700</v>
      </c>
      <c r="F3456">
        <v>0</v>
      </c>
      <c r="G3456">
        <v>0</v>
      </c>
      <c r="H3456">
        <v>0</v>
      </c>
      <c r="J3456" t="str">
        <v>no</v>
      </c>
      <c r="K3456" t="str">
        <v>yes</v>
      </c>
    </row>
    <row r="3457" spans="1:11" x14ac:dyDescent="0.25">
      <c r="A3457" t="s">
        <v>6449</v>
      </c>
      <c r="B3457" t="s">
        <v>7761</v>
      </c>
      <c r="E3457" s="1">
        <v>2700</v>
      </c>
      <c r="F3457">
        <v>0</v>
      </c>
      <c r="G3457">
        <v>0</v>
      </c>
      <c r="H3457">
        <v>0</v>
      </c>
      <c r="J3457" t="str">
        <v>no</v>
      </c>
      <c r="K3457" t="str">
        <v>yes</v>
      </c>
    </row>
    <row r="3458" spans="1:11" x14ac:dyDescent="0.25">
      <c r="A3458" t="s">
        <v>6450</v>
      </c>
      <c r="B3458" t="s">
        <v>7762</v>
      </c>
      <c r="E3458" s="1">
        <v>2700</v>
      </c>
      <c r="F3458">
        <v>0</v>
      </c>
      <c r="G3458">
        <v>0</v>
      </c>
      <c r="H3458">
        <v>0</v>
      </c>
      <c r="J3458" t="str">
        <v>no</v>
      </c>
      <c r="K3458" t="str">
        <v>yes</v>
      </c>
    </row>
    <row r="3459" spans="1:11" x14ac:dyDescent="0.25">
      <c r="A3459" t="s">
        <v>6451</v>
      </c>
      <c r="B3459" t="s">
        <v>7763</v>
      </c>
      <c r="E3459" s="1">
        <v>450</v>
      </c>
      <c r="F3459">
        <v>0</v>
      </c>
      <c r="G3459">
        <v>0</v>
      </c>
      <c r="H3459">
        <v>0</v>
      </c>
      <c r="J3459" t="str">
        <v>no</v>
      </c>
      <c r="K3459" t="str">
        <v>yes</v>
      </c>
    </row>
    <row r="3460" spans="1:11" x14ac:dyDescent="0.25">
      <c r="A3460" t="s">
        <v>6452</v>
      </c>
      <c r="B3460" t="s">
        <v>7764</v>
      </c>
      <c r="E3460" s="1">
        <v>2600</v>
      </c>
      <c r="F3460">
        <v>0</v>
      </c>
      <c r="G3460">
        <v>0</v>
      </c>
      <c r="H3460">
        <v>0</v>
      </c>
      <c r="J3460" t="str">
        <v>no</v>
      </c>
      <c r="K3460" t="str">
        <v>yes</v>
      </c>
    </row>
    <row r="3461" spans="1:11" x14ac:dyDescent="0.25">
      <c r="A3461" t="s">
        <v>6453</v>
      </c>
      <c r="B3461" t="s">
        <v>7765</v>
      </c>
      <c r="E3461" s="1">
        <v>2700</v>
      </c>
      <c r="F3461">
        <v>0</v>
      </c>
      <c r="G3461">
        <v>0</v>
      </c>
      <c r="H3461">
        <v>0</v>
      </c>
      <c r="J3461" t="str">
        <v>no</v>
      </c>
      <c r="K3461" t="str">
        <v>yes</v>
      </c>
    </row>
    <row r="3462" spans="1:11" x14ac:dyDescent="0.25">
      <c r="A3462" t="s">
        <v>6454</v>
      </c>
      <c r="B3462" t="s">
        <v>7766</v>
      </c>
      <c r="E3462" s="1">
        <v>2700</v>
      </c>
      <c r="F3462">
        <v>0</v>
      </c>
      <c r="G3462">
        <v>0</v>
      </c>
      <c r="H3462">
        <v>0</v>
      </c>
      <c r="J3462" t="str">
        <v>no</v>
      </c>
      <c r="K3462" t="str">
        <v>yes</v>
      </c>
    </row>
    <row r="3463" spans="1:11" x14ac:dyDescent="0.25">
      <c r="A3463" t="s">
        <v>6455</v>
      </c>
      <c r="B3463" t="s">
        <v>7767</v>
      </c>
      <c r="E3463" s="1">
        <v>2700</v>
      </c>
      <c r="F3463">
        <v>0</v>
      </c>
      <c r="G3463">
        <v>0</v>
      </c>
      <c r="H3463">
        <v>0</v>
      </c>
      <c r="J3463" t="str">
        <v>no</v>
      </c>
      <c r="K3463" t="str">
        <v>yes</v>
      </c>
    </row>
    <row r="3464" spans="1:11" x14ac:dyDescent="0.25">
      <c r="A3464" t="s">
        <v>6456</v>
      </c>
      <c r="B3464" t="s">
        <v>7768</v>
      </c>
      <c r="E3464" s="1">
        <v>2700</v>
      </c>
      <c r="F3464">
        <v>0</v>
      </c>
      <c r="G3464">
        <v>0</v>
      </c>
      <c r="H3464">
        <v>0</v>
      </c>
      <c r="J3464" t="str">
        <v>no</v>
      </c>
      <c r="K3464" t="str">
        <v>yes</v>
      </c>
    </row>
    <row r="3465" spans="1:11" x14ac:dyDescent="0.25">
      <c r="A3465" t="s">
        <v>6457</v>
      </c>
      <c r="B3465" t="s">
        <v>7769</v>
      </c>
      <c r="E3465" s="1">
        <v>2600</v>
      </c>
      <c r="F3465">
        <v>0</v>
      </c>
      <c r="G3465">
        <v>0</v>
      </c>
      <c r="H3465">
        <v>0</v>
      </c>
      <c r="J3465" t="str">
        <v>no</v>
      </c>
      <c r="K3465" t="str">
        <v>yes</v>
      </c>
    </row>
    <row r="3466" spans="1:11" x14ac:dyDescent="0.25">
      <c r="A3466" t="s">
        <v>6458</v>
      </c>
      <c r="B3466" t="s">
        <v>7770</v>
      </c>
      <c r="E3466" s="1">
        <v>2600</v>
      </c>
      <c r="F3466">
        <v>0</v>
      </c>
      <c r="G3466">
        <v>0</v>
      </c>
      <c r="H3466">
        <v>0</v>
      </c>
      <c r="J3466" t="str">
        <v>no</v>
      </c>
      <c r="K3466" t="str">
        <v>yes</v>
      </c>
    </row>
    <row r="3467" spans="1:11" x14ac:dyDescent="0.25">
      <c r="A3467" t="s">
        <v>6459</v>
      </c>
      <c r="B3467" t="s">
        <v>7771</v>
      </c>
      <c r="E3467" s="1">
        <v>2600</v>
      </c>
      <c r="F3467">
        <v>0</v>
      </c>
      <c r="G3467">
        <v>0</v>
      </c>
      <c r="H3467">
        <v>0</v>
      </c>
      <c r="J3467" t="str">
        <v>no</v>
      </c>
      <c r="K3467" t="str">
        <v>yes</v>
      </c>
    </row>
    <row r="3468" spans="1:11" x14ac:dyDescent="0.25">
      <c r="A3468" t="s">
        <v>6460</v>
      </c>
      <c r="B3468" t="s">
        <v>7772</v>
      </c>
      <c r="E3468" s="1">
        <v>5000</v>
      </c>
      <c r="F3468">
        <v>0</v>
      </c>
      <c r="G3468">
        <v>0</v>
      </c>
      <c r="H3468">
        <v>0</v>
      </c>
      <c r="J3468" t="str">
        <v>no</v>
      </c>
      <c r="K3468" t="str">
        <v>yes</v>
      </c>
    </row>
    <row r="3469" spans="1:11" x14ac:dyDescent="0.25">
      <c r="A3469" t="s">
        <v>6461</v>
      </c>
      <c r="B3469" t="s">
        <v>7773</v>
      </c>
      <c r="E3469" s="1">
        <v>5500</v>
      </c>
      <c r="F3469">
        <v>0</v>
      </c>
      <c r="G3469">
        <v>0</v>
      </c>
      <c r="H3469">
        <v>0</v>
      </c>
      <c r="J3469" t="str">
        <v>no</v>
      </c>
      <c r="K3469" t="str">
        <v>yes</v>
      </c>
    </row>
    <row r="3470" spans="1:11" x14ac:dyDescent="0.25">
      <c r="A3470" t="s">
        <v>6462</v>
      </c>
      <c r="B3470" t="s">
        <v>7774</v>
      </c>
      <c r="E3470" s="1">
        <v>4000</v>
      </c>
      <c r="F3470">
        <v>0</v>
      </c>
      <c r="G3470">
        <v>0</v>
      </c>
      <c r="H3470">
        <v>0</v>
      </c>
      <c r="J3470" t="str">
        <v>no</v>
      </c>
      <c r="K3470" t="str">
        <v>yes</v>
      </c>
    </row>
    <row r="3471" spans="1:11" x14ac:dyDescent="0.25">
      <c r="A3471" t="s">
        <v>6463</v>
      </c>
      <c r="B3471" t="s">
        <v>7775</v>
      </c>
      <c r="E3471" s="1">
        <v>8500</v>
      </c>
      <c r="F3471">
        <v>0</v>
      </c>
      <c r="G3471">
        <v>0</v>
      </c>
      <c r="H3471">
        <v>0</v>
      </c>
      <c r="J3471" t="str">
        <v>no</v>
      </c>
      <c r="K3471" t="str">
        <v>yes</v>
      </c>
    </row>
    <row r="3472" spans="1:11" x14ac:dyDescent="0.25">
      <c r="A3472" t="s">
        <v>6464</v>
      </c>
      <c r="B3472" t="s">
        <v>7776</v>
      </c>
      <c r="E3472" s="1">
        <v>800</v>
      </c>
      <c r="F3472">
        <v>0</v>
      </c>
      <c r="G3472">
        <v>0</v>
      </c>
      <c r="H3472">
        <v>0</v>
      </c>
      <c r="J3472" t="str">
        <v>no</v>
      </c>
      <c r="K3472" t="str">
        <v>yes</v>
      </c>
    </row>
    <row r="3473" spans="1:11" x14ac:dyDescent="0.25">
      <c r="A3473" t="s">
        <v>6465</v>
      </c>
      <c r="B3473" t="s">
        <v>7777</v>
      </c>
      <c r="E3473" s="1">
        <v>2000</v>
      </c>
      <c r="F3473">
        <v>0</v>
      </c>
      <c r="G3473">
        <v>0</v>
      </c>
      <c r="H3473">
        <v>0</v>
      </c>
      <c r="J3473" t="str">
        <v>no</v>
      </c>
      <c r="K3473" t="str">
        <v>yes</v>
      </c>
    </row>
    <row r="3474" spans="1:11" x14ac:dyDescent="0.25">
      <c r="A3474" t="s">
        <v>6466</v>
      </c>
      <c r="B3474" t="s">
        <v>7778</v>
      </c>
      <c r="E3474" s="1">
        <v>7000</v>
      </c>
      <c r="F3474">
        <v>0</v>
      </c>
      <c r="G3474">
        <v>0</v>
      </c>
      <c r="H3474">
        <v>0</v>
      </c>
      <c r="J3474" t="str">
        <v>no</v>
      </c>
      <c r="K3474" t="str">
        <v>yes</v>
      </c>
    </row>
    <row r="3475" spans="1:11" x14ac:dyDescent="0.25">
      <c r="A3475" t="s">
        <v>6467</v>
      </c>
      <c r="B3475" t="s">
        <v>7779</v>
      </c>
      <c r="E3475" s="1">
        <v>700</v>
      </c>
      <c r="F3475">
        <v>0</v>
      </c>
      <c r="G3475">
        <v>0</v>
      </c>
      <c r="H3475">
        <v>0</v>
      </c>
      <c r="J3475" t="str">
        <v>no</v>
      </c>
      <c r="K3475" t="str">
        <v>yes</v>
      </c>
    </row>
    <row r="3476" spans="1:11" x14ac:dyDescent="0.25">
      <c r="A3476" t="s">
        <v>6468</v>
      </c>
      <c r="B3476" t="s">
        <v>7780</v>
      </c>
      <c r="E3476" s="1">
        <v>6000</v>
      </c>
      <c r="F3476">
        <v>0</v>
      </c>
      <c r="G3476">
        <v>0</v>
      </c>
      <c r="H3476">
        <v>0</v>
      </c>
      <c r="J3476" t="str">
        <v>no</v>
      </c>
      <c r="K3476" t="str">
        <v>yes</v>
      </c>
    </row>
    <row r="3477" spans="1:11" x14ac:dyDescent="0.25">
      <c r="A3477" t="s">
        <v>6469</v>
      </c>
      <c r="B3477" t="s">
        <v>7781</v>
      </c>
      <c r="E3477" s="1">
        <v>7800</v>
      </c>
      <c r="F3477">
        <v>0</v>
      </c>
      <c r="G3477">
        <v>0</v>
      </c>
      <c r="H3477">
        <v>0</v>
      </c>
      <c r="J3477" t="str">
        <v>no</v>
      </c>
      <c r="K3477" t="str">
        <v>yes</v>
      </c>
    </row>
    <row r="3478" spans="1:11" x14ac:dyDescent="0.25">
      <c r="A3478" t="s">
        <v>6470</v>
      </c>
      <c r="B3478" t="s">
        <v>7782</v>
      </c>
      <c r="E3478" s="1">
        <v>650</v>
      </c>
      <c r="F3478">
        <v>0</v>
      </c>
      <c r="G3478">
        <v>0</v>
      </c>
      <c r="H3478">
        <v>0</v>
      </c>
      <c r="J3478" t="str">
        <v>no</v>
      </c>
      <c r="K3478" t="str">
        <v>yes</v>
      </c>
    </row>
    <row r="3479" spans="1:11" x14ac:dyDescent="0.25">
      <c r="A3479" t="s">
        <v>6471</v>
      </c>
      <c r="B3479" t="s">
        <v>7783</v>
      </c>
      <c r="E3479" s="1">
        <v>8100</v>
      </c>
      <c r="F3479">
        <v>0</v>
      </c>
      <c r="G3479">
        <v>0</v>
      </c>
      <c r="H3479">
        <v>0</v>
      </c>
      <c r="J3479" t="str">
        <v>no</v>
      </c>
      <c r="K3479" t="str">
        <v>yes</v>
      </c>
    </row>
    <row r="3480" spans="1:11" x14ac:dyDescent="0.25">
      <c r="A3480" t="s">
        <v>6472</v>
      </c>
      <c r="B3480" t="s">
        <v>7784</v>
      </c>
      <c r="E3480" s="1">
        <v>12500</v>
      </c>
      <c r="F3480">
        <v>0</v>
      </c>
      <c r="G3480">
        <v>0</v>
      </c>
      <c r="H3480">
        <v>0</v>
      </c>
      <c r="J3480" t="str">
        <v>no</v>
      </c>
      <c r="K3480" t="str">
        <v>yes</v>
      </c>
    </row>
    <row r="3481" spans="1:11" x14ac:dyDescent="0.25">
      <c r="A3481" t="s">
        <v>6473</v>
      </c>
      <c r="B3481" t="s">
        <v>7785</v>
      </c>
      <c r="E3481" s="1">
        <v>9000</v>
      </c>
      <c r="F3481">
        <v>0</v>
      </c>
      <c r="G3481">
        <v>0</v>
      </c>
      <c r="H3481">
        <v>0</v>
      </c>
      <c r="J3481" t="str">
        <v>no</v>
      </c>
      <c r="K3481" t="str">
        <v>yes</v>
      </c>
    </row>
    <row r="3482" spans="1:11" x14ac:dyDescent="0.25">
      <c r="A3482" t="s">
        <v>6474</v>
      </c>
      <c r="B3482" t="s">
        <v>7786</v>
      </c>
      <c r="E3482" s="1">
        <v>1750</v>
      </c>
      <c r="F3482">
        <v>0</v>
      </c>
      <c r="G3482">
        <v>0</v>
      </c>
      <c r="H3482">
        <v>0</v>
      </c>
      <c r="J3482" t="str">
        <v>no</v>
      </c>
      <c r="K3482" t="str">
        <v>yes</v>
      </c>
    </row>
    <row r="3483" spans="1:11" x14ac:dyDescent="0.25">
      <c r="A3483" t="s">
        <v>6475</v>
      </c>
      <c r="B3483" t="s">
        <v>7787</v>
      </c>
      <c r="E3483" s="1">
        <v>16500</v>
      </c>
      <c r="F3483">
        <v>0</v>
      </c>
      <c r="G3483">
        <v>0</v>
      </c>
      <c r="H3483">
        <v>0</v>
      </c>
      <c r="J3483" t="str">
        <v>no</v>
      </c>
      <c r="K3483" t="str">
        <v>yes</v>
      </c>
    </row>
    <row r="3484" spans="1:11" x14ac:dyDescent="0.25">
      <c r="A3484" t="s">
        <v>6476</v>
      </c>
      <c r="B3484" t="s">
        <v>7788</v>
      </c>
      <c r="E3484" s="1">
        <v>9000</v>
      </c>
      <c r="F3484">
        <v>0</v>
      </c>
      <c r="G3484">
        <v>0</v>
      </c>
      <c r="H3484">
        <v>0</v>
      </c>
      <c r="J3484" t="str">
        <v>no</v>
      </c>
      <c r="K3484" t="str">
        <v>yes</v>
      </c>
    </row>
    <row r="3485" spans="1:11" x14ac:dyDescent="0.25">
      <c r="A3485" t="s">
        <v>6477</v>
      </c>
      <c r="B3485" t="s">
        <v>7789</v>
      </c>
      <c r="E3485" s="1">
        <v>7500</v>
      </c>
      <c r="F3485">
        <v>0</v>
      </c>
      <c r="G3485">
        <v>0</v>
      </c>
      <c r="H3485">
        <v>0</v>
      </c>
      <c r="J3485" t="str">
        <v>no</v>
      </c>
      <c r="K3485" t="str">
        <v>yes</v>
      </c>
    </row>
    <row r="3486" spans="1:11" x14ac:dyDescent="0.25">
      <c r="A3486" t="s">
        <v>6478</v>
      </c>
      <c r="B3486" t="s">
        <v>7790</v>
      </c>
      <c r="E3486" s="1">
        <v>1500</v>
      </c>
      <c r="F3486">
        <v>0</v>
      </c>
      <c r="G3486">
        <v>0</v>
      </c>
      <c r="H3486">
        <v>0</v>
      </c>
      <c r="J3486" t="str">
        <v>no</v>
      </c>
      <c r="K3486" t="str">
        <v>yes</v>
      </c>
    </row>
    <row r="3487" spans="1:11" x14ac:dyDescent="0.25">
      <c r="A3487" t="s">
        <v>6479</v>
      </c>
      <c r="B3487" t="s">
        <v>7791</v>
      </c>
      <c r="E3487" s="1">
        <v>8500</v>
      </c>
      <c r="F3487">
        <v>0</v>
      </c>
      <c r="G3487">
        <v>0</v>
      </c>
      <c r="H3487">
        <v>0</v>
      </c>
      <c r="J3487" t="str">
        <v>no</v>
      </c>
      <c r="K3487" t="str">
        <v>yes</v>
      </c>
    </row>
    <row r="3488" spans="1:11" x14ac:dyDescent="0.25">
      <c r="A3488" t="s">
        <v>6480</v>
      </c>
      <c r="B3488" t="s">
        <v>7792</v>
      </c>
      <c r="E3488" s="1">
        <v>7000</v>
      </c>
      <c r="F3488">
        <v>0</v>
      </c>
      <c r="G3488">
        <v>0</v>
      </c>
      <c r="H3488">
        <v>0</v>
      </c>
      <c r="J3488" t="str">
        <v>no</v>
      </c>
      <c r="K3488" t="str">
        <v>yes</v>
      </c>
    </row>
    <row r="3489" spans="1:11" x14ac:dyDescent="0.25">
      <c r="A3489" t="s">
        <v>6481</v>
      </c>
      <c r="B3489" t="s">
        <v>7793</v>
      </c>
      <c r="E3489" s="1">
        <v>14000</v>
      </c>
      <c r="F3489">
        <v>0</v>
      </c>
      <c r="G3489">
        <v>0</v>
      </c>
      <c r="H3489">
        <v>0</v>
      </c>
      <c r="J3489" t="str">
        <v>no</v>
      </c>
      <c r="K3489" t="str">
        <v>yes</v>
      </c>
    </row>
    <row r="3490" spans="1:11" x14ac:dyDescent="0.25">
      <c r="A3490" t="s">
        <v>6482</v>
      </c>
      <c r="B3490" t="s">
        <v>7794</v>
      </c>
      <c r="E3490" s="1">
        <v>9500</v>
      </c>
      <c r="F3490">
        <v>0</v>
      </c>
      <c r="G3490">
        <v>0</v>
      </c>
      <c r="H3490">
        <v>0</v>
      </c>
      <c r="J3490" t="str">
        <v>no</v>
      </c>
      <c r="K3490" t="str">
        <v>yes</v>
      </c>
    </row>
    <row r="3491" spans="1:11" x14ac:dyDescent="0.25">
      <c r="A3491" t="s">
        <v>6483</v>
      </c>
      <c r="B3491" t="s">
        <v>7795</v>
      </c>
      <c r="E3491" s="1">
        <v>3500</v>
      </c>
      <c r="F3491">
        <v>0</v>
      </c>
      <c r="G3491">
        <v>0</v>
      </c>
      <c r="H3491">
        <v>0</v>
      </c>
      <c r="J3491" t="str">
        <v>no</v>
      </c>
      <c r="K3491" t="str">
        <v>yes</v>
      </c>
    </row>
    <row r="3492" spans="1:11" x14ac:dyDescent="0.25">
      <c r="A3492" t="s">
        <v>6484</v>
      </c>
      <c r="B3492" t="s">
        <v>7796</v>
      </c>
      <c r="E3492" s="1">
        <v>9000</v>
      </c>
      <c r="F3492">
        <v>0</v>
      </c>
      <c r="G3492">
        <v>0</v>
      </c>
      <c r="H3492">
        <v>0</v>
      </c>
      <c r="J3492" t="str">
        <v>no</v>
      </c>
      <c r="K3492" t="str">
        <v>yes</v>
      </c>
    </row>
    <row r="3493" spans="1:11" x14ac:dyDescent="0.25">
      <c r="A3493" t="s">
        <v>6485</v>
      </c>
      <c r="B3493" t="s">
        <v>7797</v>
      </c>
      <c r="E3493" s="1">
        <v>1</v>
      </c>
      <c r="F3493">
        <v>0</v>
      </c>
      <c r="G3493">
        <v>0</v>
      </c>
      <c r="H3493">
        <v>0</v>
      </c>
      <c r="J3493" t="str">
        <v>no</v>
      </c>
      <c r="K3493" t="str">
        <v>yes</v>
      </c>
    </row>
    <row r="3494" spans="1:11" x14ac:dyDescent="0.25">
      <c r="A3494" t="s">
        <v>6486</v>
      </c>
      <c r="B3494" t="s">
        <v>7798</v>
      </c>
      <c r="E3494" s="1">
        <v>14000</v>
      </c>
      <c r="F3494">
        <v>0</v>
      </c>
      <c r="G3494">
        <v>0</v>
      </c>
      <c r="H3494">
        <v>0</v>
      </c>
      <c r="J3494" t="str">
        <v>no</v>
      </c>
      <c r="K3494" t="str">
        <v>yes</v>
      </c>
    </row>
    <row r="3495" spans="1:11" x14ac:dyDescent="0.25">
      <c r="A3495" t="s">
        <v>6487</v>
      </c>
      <c r="B3495" t="s">
        <v>7799</v>
      </c>
      <c r="E3495" s="1">
        <v>2500</v>
      </c>
      <c r="F3495">
        <v>0</v>
      </c>
      <c r="G3495">
        <v>0</v>
      </c>
      <c r="H3495">
        <v>0</v>
      </c>
      <c r="J3495" t="str">
        <v>no</v>
      </c>
      <c r="K3495" t="str">
        <v>yes</v>
      </c>
    </row>
    <row r="3496" spans="1:11" x14ac:dyDescent="0.25">
      <c r="A3496" t="s">
        <v>6488</v>
      </c>
      <c r="B3496" t="s">
        <v>7800</v>
      </c>
      <c r="E3496" s="1">
        <v>4000</v>
      </c>
      <c r="F3496">
        <v>0</v>
      </c>
      <c r="G3496">
        <v>0</v>
      </c>
      <c r="H3496">
        <v>0</v>
      </c>
      <c r="J3496" t="str">
        <v>no</v>
      </c>
      <c r="K3496" t="str">
        <v>yes</v>
      </c>
    </row>
    <row r="3497" spans="1:11" x14ac:dyDescent="0.25">
      <c r="A3497" t="s">
        <v>6489</v>
      </c>
      <c r="B3497" t="s">
        <v>7801</v>
      </c>
      <c r="E3497" s="1">
        <v>2500</v>
      </c>
      <c r="F3497">
        <v>0</v>
      </c>
      <c r="G3497">
        <v>0</v>
      </c>
      <c r="H3497">
        <v>0</v>
      </c>
      <c r="J3497" t="str">
        <v>no</v>
      </c>
      <c r="K3497" t="str">
        <v>yes</v>
      </c>
    </row>
    <row r="3498" spans="1:11" x14ac:dyDescent="0.25">
      <c r="A3498" t="s">
        <v>6490</v>
      </c>
      <c r="B3498" t="s">
        <v>7802</v>
      </c>
      <c r="E3498" s="1">
        <v>3500</v>
      </c>
      <c r="F3498">
        <v>0</v>
      </c>
      <c r="G3498">
        <v>0</v>
      </c>
      <c r="H3498">
        <v>0</v>
      </c>
      <c r="J3498" t="str">
        <v>no</v>
      </c>
      <c r="K3498" t="str">
        <v>yes</v>
      </c>
    </row>
    <row r="3499" spans="1:11" x14ac:dyDescent="0.25">
      <c r="A3499" t="s">
        <v>6491</v>
      </c>
      <c r="B3499" t="s">
        <v>7803</v>
      </c>
      <c r="E3499" s="1">
        <v>7500</v>
      </c>
      <c r="F3499">
        <v>0</v>
      </c>
      <c r="G3499">
        <v>0</v>
      </c>
      <c r="H3499">
        <v>0</v>
      </c>
      <c r="J3499" t="str">
        <v>no</v>
      </c>
      <c r="K3499" t="str">
        <v>yes</v>
      </c>
    </row>
    <row r="3500" spans="1:11" x14ac:dyDescent="0.25">
      <c r="A3500" t="s">
        <v>6492</v>
      </c>
      <c r="B3500" t="s">
        <v>7804</v>
      </c>
      <c r="E3500" s="1">
        <v>15600</v>
      </c>
      <c r="F3500">
        <v>0</v>
      </c>
      <c r="G3500">
        <v>0</v>
      </c>
      <c r="H3500">
        <v>0</v>
      </c>
      <c r="J3500" t="str">
        <v>no</v>
      </c>
      <c r="K3500" t="str">
        <v>yes</v>
      </c>
    </row>
    <row r="3501" spans="1:11" x14ac:dyDescent="0.25">
      <c r="A3501" t="s">
        <v>6493</v>
      </c>
      <c r="B3501" t="s">
        <v>7805</v>
      </c>
      <c r="E3501" s="1">
        <v>14300</v>
      </c>
      <c r="F3501">
        <v>0</v>
      </c>
      <c r="G3501">
        <v>0</v>
      </c>
      <c r="H3501">
        <v>0</v>
      </c>
      <c r="J3501" t="str">
        <v>no</v>
      </c>
      <c r="K3501" t="str">
        <v>yes</v>
      </c>
    </row>
    <row r="3502" spans="1:11" x14ac:dyDescent="0.25">
      <c r="A3502" t="s">
        <v>6494</v>
      </c>
      <c r="B3502" t="s">
        <v>7806</v>
      </c>
      <c r="E3502" s="1">
        <v>100</v>
      </c>
      <c r="F3502">
        <v>0</v>
      </c>
      <c r="G3502">
        <v>0</v>
      </c>
      <c r="H3502">
        <v>0</v>
      </c>
      <c r="J3502" t="str">
        <v>no</v>
      </c>
      <c r="K3502" t="str">
        <v>yes</v>
      </c>
    </row>
    <row r="3503" spans="1:11" x14ac:dyDescent="0.25">
      <c r="A3503" t="s">
        <v>6495</v>
      </c>
      <c r="B3503" t="s">
        <v>7807</v>
      </c>
      <c r="E3503" s="1">
        <v>1500</v>
      </c>
      <c r="F3503">
        <v>0</v>
      </c>
      <c r="G3503">
        <v>0</v>
      </c>
      <c r="H3503">
        <v>0</v>
      </c>
      <c r="J3503" t="str">
        <v>no</v>
      </c>
      <c r="K3503" t="str">
        <v>yes</v>
      </c>
    </row>
    <row r="3504" spans="1:11" x14ac:dyDescent="0.25">
      <c r="A3504" t="s">
        <v>6496</v>
      </c>
      <c r="B3504" t="s">
        <v>7808</v>
      </c>
      <c r="E3504" s="1">
        <v>20000</v>
      </c>
      <c r="F3504">
        <v>0</v>
      </c>
      <c r="G3504">
        <v>0</v>
      </c>
      <c r="H3504">
        <v>0</v>
      </c>
      <c r="J3504" t="str">
        <v>no</v>
      </c>
      <c r="K3504" t="str">
        <v>yes</v>
      </c>
    </row>
    <row r="3505" spans="1:11" x14ac:dyDescent="0.25">
      <c r="A3505" t="s">
        <v>6497</v>
      </c>
      <c r="B3505" t="s">
        <v>7809</v>
      </c>
      <c r="E3505" s="1">
        <v>10000</v>
      </c>
      <c r="F3505">
        <v>0</v>
      </c>
      <c r="G3505">
        <v>0</v>
      </c>
      <c r="H3505">
        <v>0</v>
      </c>
      <c r="J3505" t="str">
        <v>no</v>
      </c>
      <c r="K3505" t="str">
        <v>yes</v>
      </c>
    </row>
    <row r="3506" spans="1:11" x14ac:dyDescent="0.25">
      <c r="A3506" t="s">
        <v>6498</v>
      </c>
      <c r="B3506" t="s">
        <v>7810</v>
      </c>
      <c r="E3506" s="1">
        <v>2000</v>
      </c>
      <c r="F3506">
        <v>0</v>
      </c>
      <c r="G3506">
        <v>0</v>
      </c>
      <c r="H3506">
        <v>0</v>
      </c>
      <c r="J3506" t="str">
        <v>no</v>
      </c>
      <c r="K3506" t="str">
        <v>yes</v>
      </c>
    </row>
    <row r="3507" spans="1:11" x14ac:dyDescent="0.25">
      <c r="A3507" t="s">
        <v>6499</v>
      </c>
      <c r="B3507" t="s">
        <v>7811</v>
      </c>
      <c r="E3507" s="1">
        <v>25300</v>
      </c>
      <c r="F3507">
        <v>0</v>
      </c>
      <c r="G3507">
        <v>0</v>
      </c>
      <c r="H3507">
        <v>0</v>
      </c>
      <c r="J3507" t="str">
        <v>no</v>
      </c>
      <c r="K3507" t="str">
        <v>yes</v>
      </c>
    </row>
    <row r="3508" spans="1:11" x14ac:dyDescent="0.25">
      <c r="A3508" t="s">
        <v>6500</v>
      </c>
      <c r="B3508" t="s">
        <v>7812</v>
      </c>
      <c r="E3508" s="1">
        <v>1025</v>
      </c>
      <c r="F3508">
        <v>0</v>
      </c>
      <c r="G3508">
        <v>0</v>
      </c>
      <c r="H3508">
        <v>0</v>
      </c>
      <c r="J3508" t="str">
        <v>no</v>
      </c>
      <c r="K3508" t="str">
        <v>yes</v>
      </c>
    </row>
    <row r="3509" spans="1:11" x14ac:dyDescent="0.25">
      <c r="A3509" t="s">
        <v>6501</v>
      </c>
      <c r="B3509" t="s">
        <v>7813</v>
      </c>
      <c r="E3509" s="1">
        <v>8900</v>
      </c>
      <c r="F3509">
        <v>0</v>
      </c>
      <c r="G3509">
        <v>0</v>
      </c>
      <c r="H3509">
        <v>0</v>
      </c>
      <c r="J3509" t="str">
        <v>no</v>
      </c>
      <c r="K3509" t="str">
        <v>yes</v>
      </c>
    </row>
    <row r="3510" spans="1:11" x14ac:dyDescent="0.25">
      <c r="A3510" t="s">
        <v>6502</v>
      </c>
      <c r="B3510" t="s">
        <v>7814</v>
      </c>
      <c r="E3510" s="1">
        <v>8000</v>
      </c>
      <c r="F3510">
        <v>0</v>
      </c>
      <c r="G3510">
        <v>0</v>
      </c>
      <c r="H3510">
        <v>0</v>
      </c>
      <c r="J3510" t="str">
        <v>no</v>
      </c>
      <c r="K3510" t="str">
        <v>yes</v>
      </c>
    </row>
    <row r="3511" spans="1:11" x14ac:dyDescent="0.25">
      <c r="A3511" t="s">
        <v>6503</v>
      </c>
      <c r="B3511" t="s">
        <v>7815</v>
      </c>
      <c r="E3511" s="1">
        <v>2000</v>
      </c>
      <c r="F3511">
        <v>0</v>
      </c>
      <c r="G3511">
        <v>0</v>
      </c>
      <c r="H3511">
        <v>0</v>
      </c>
      <c r="J3511" t="str">
        <v>no</v>
      </c>
      <c r="K3511" t="str">
        <v>yes</v>
      </c>
    </row>
    <row r="3512" spans="1:11" x14ac:dyDescent="0.25">
      <c r="A3512" t="s">
        <v>6504</v>
      </c>
      <c r="B3512" t="s">
        <v>7816</v>
      </c>
      <c r="E3512" s="1">
        <v>800</v>
      </c>
      <c r="F3512">
        <v>0</v>
      </c>
      <c r="G3512">
        <v>0</v>
      </c>
      <c r="H3512">
        <v>0</v>
      </c>
      <c r="J3512" t="str">
        <v>no</v>
      </c>
      <c r="K3512" t="str">
        <v>yes</v>
      </c>
    </row>
    <row r="3513" spans="1:11" x14ac:dyDescent="0.25">
      <c r="A3513" t="s">
        <v>6505</v>
      </c>
      <c r="B3513" t="s">
        <v>7817</v>
      </c>
      <c r="E3513" s="1">
        <v>2200</v>
      </c>
      <c r="F3513">
        <v>0</v>
      </c>
      <c r="G3513">
        <v>0</v>
      </c>
      <c r="H3513">
        <v>0</v>
      </c>
      <c r="J3513" t="str">
        <v>no</v>
      </c>
      <c r="K3513" t="str">
        <v>yes</v>
      </c>
    </row>
    <row r="3514" spans="1:11" x14ac:dyDescent="0.25">
      <c r="A3514" t="s">
        <v>6506</v>
      </c>
      <c r="B3514" t="s">
        <v>7818</v>
      </c>
      <c r="E3514" s="1">
        <v>14000</v>
      </c>
      <c r="F3514">
        <v>0</v>
      </c>
      <c r="G3514">
        <v>0</v>
      </c>
      <c r="H3514">
        <v>0</v>
      </c>
      <c r="J3514" t="str">
        <v>no</v>
      </c>
      <c r="K3514" t="str">
        <v>yes</v>
      </c>
    </row>
    <row r="3515" spans="1:11" x14ac:dyDescent="0.25">
      <c r="A3515" t="s">
        <v>6507</v>
      </c>
      <c r="B3515" t="s">
        <v>7819</v>
      </c>
      <c r="E3515" s="1">
        <v>3000</v>
      </c>
      <c r="F3515">
        <v>0</v>
      </c>
      <c r="G3515">
        <v>0</v>
      </c>
      <c r="H3515">
        <v>0</v>
      </c>
      <c r="J3515" t="str">
        <v>no</v>
      </c>
      <c r="K3515" t="str">
        <v>yes</v>
      </c>
    </row>
    <row r="3516" spans="1:11" x14ac:dyDescent="0.25">
      <c r="A3516" t="s">
        <v>6508</v>
      </c>
      <c r="B3516" t="s">
        <v>7820</v>
      </c>
      <c r="E3516" s="1">
        <v>6000</v>
      </c>
      <c r="F3516">
        <v>0</v>
      </c>
      <c r="G3516">
        <v>0</v>
      </c>
      <c r="H3516">
        <v>0</v>
      </c>
      <c r="J3516" t="str">
        <v>no</v>
      </c>
      <c r="K3516" t="str">
        <v>yes</v>
      </c>
    </row>
    <row r="3517" spans="1:11" x14ac:dyDescent="0.25">
      <c r="A3517" t="s">
        <v>6509</v>
      </c>
      <c r="B3517" t="s">
        <v>7821</v>
      </c>
      <c r="E3517" s="1">
        <v>1</v>
      </c>
      <c r="F3517">
        <v>0</v>
      </c>
      <c r="G3517">
        <v>0</v>
      </c>
      <c r="H3517">
        <v>0</v>
      </c>
      <c r="J3517" t="str">
        <v>no</v>
      </c>
      <c r="K3517" t="str">
        <v>yes</v>
      </c>
    </row>
    <row r="3518" spans="1:11" x14ac:dyDescent="0.25">
      <c r="A3518" t="s">
        <v>6510</v>
      </c>
      <c r="B3518" t="s">
        <v>7822</v>
      </c>
      <c r="E3518" s="1">
        <v>16500</v>
      </c>
      <c r="F3518">
        <v>0</v>
      </c>
      <c r="G3518">
        <v>0</v>
      </c>
      <c r="H3518">
        <v>0</v>
      </c>
      <c r="J3518" t="str">
        <v>no</v>
      </c>
      <c r="K3518" t="str">
        <v>yes</v>
      </c>
    </row>
    <row r="3519" spans="1:11" x14ac:dyDescent="0.25">
      <c r="A3519" t="s">
        <v>6511</v>
      </c>
      <c r="B3519" t="s">
        <v>7823</v>
      </c>
      <c r="E3519" s="1">
        <v>43500</v>
      </c>
      <c r="F3519">
        <v>0</v>
      </c>
      <c r="G3519">
        <v>0</v>
      </c>
      <c r="H3519">
        <v>0</v>
      </c>
      <c r="J3519" t="str">
        <v>no</v>
      </c>
      <c r="K3519" t="str">
        <v>yes</v>
      </c>
    </row>
    <row r="3520" spans="1:11" x14ac:dyDescent="0.25">
      <c r="A3520" t="s">
        <v>6512</v>
      </c>
      <c r="B3520" t="s">
        <v>7824</v>
      </c>
      <c r="E3520" s="1">
        <v>10700</v>
      </c>
      <c r="F3520">
        <v>0</v>
      </c>
      <c r="G3520">
        <v>0</v>
      </c>
      <c r="H3520">
        <v>0</v>
      </c>
      <c r="J3520" t="str">
        <v>no</v>
      </c>
      <c r="K3520" t="str">
        <v>yes</v>
      </c>
    </row>
    <row r="3521" spans="1:11" x14ac:dyDescent="0.25">
      <c r="A3521" t="s">
        <v>6513</v>
      </c>
      <c r="B3521" t="s">
        <v>7825</v>
      </c>
      <c r="E3521" s="1">
        <v>4150</v>
      </c>
      <c r="F3521">
        <v>0</v>
      </c>
      <c r="G3521">
        <v>0</v>
      </c>
      <c r="H3521">
        <v>0</v>
      </c>
      <c r="J3521" t="str">
        <v>no</v>
      </c>
      <c r="K3521" t="str">
        <v>yes</v>
      </c>
    </row>
    <row r="3522" spans="1:11" x14ac:dyDescent="0.25">
      <c r="A3522" t="s">
        <v>6514</v>
      </c>
      <c r="B3522" t="s">
        <v>7826</v>
      </c>
      <c r="E3522" s="1">
        <v>12500</v>
      </c>
      <c r="F3522">
        <v>0</v>
      </c>
      <c r="G3522">
        <v>0</v>
      </c>
      <c r="H3522">
        <v>0</v>
      </c>
      <c r="J3522" t="str">
        <v>no</v>
      </c>
      <c r="K3522" t="str">
        <v>yes</v>
      </c>
    </row>
    <row r="3523" spans="1:11" x14ac:dyDescent="0.25">
      <c r="A3523" t="s">
        <v>6515</v>
      </c>
      <c r="B3523" t="s">
        <v>7827</v>
      </c>
      <c r="E3523" s="1">
        <v>1700</v>
      </c>
      <c r="F3523">
        <v>0</v>
      </c>
      <c r="G3523">
        <v>0</v>
      </c>
      <c r="H3523">
        <v>0</v>
      </c>
      <c r="J3523" t="str">
        <v>no</v>
      </c>
      <c r="K3523" t="str">
        <v>yes</v>
      </c>
    </row>
    <row r="3524" spans="1:11" x14ac:dyDescent="0.25">
      <c r="A3524" t="s">
        <v>6516</v>
      </c>
      <c r="B3524" t="s">
        <v>7828</v>
      </c>
      <c r="E3524" s="1">
        <v>1925</v>
      </c>
      <c r="F3524">
        <v>0</v>
      </c>
      <c r="G3524">
        <v>0</v>
      </c>
      <c r="H3524">
        <v>0</v>
      </c>
      <c r="J3524" t="str">
        <v>no</v>
      </c>
      <c r="K3524" t="str">
        <v>yes</v>
      </c>
    </row>
    <row r="3525" spans="1:11" x14ac:dyDescent="0.25">
      <c r="A3525" t="s">
        <v>6517</v>
      </c>
      <c r="B3525" t="s">
        <v>7829</v>
      </c>
      <c r="E3525" s="1">
        <v>14600</v>
      </c>
      <c r="F3525">
        <v>0</v>
      </c>
      <c r="G3525">
        <v>0</v>
      </c>
      <c r="H3525">
        <v>0</v>
      </c>
      <c r="J3525" t="str">
        <v>no</v>
      </c>
      <c r="K3525" t="str">
        <v>yes</v>
      </c>
    </row>
    <row r="3526" spans="1:11" x14ac:dyDescent="0.25">
      <c r="A3526" t="s">
        <v>6518</v>
      </c>
      <c r="B3526" t="s">
        <v>7830</v>
      </c>
      <c r="E3526" s="1">
        <v>23500</v>
      </c>
      <c r="F3526">
        <v>0</v>
      </c>
      <c r="G3526">
        <v>0</v>
      </c>
      <c r="H3526">
        <v>0</v>
      </c>
      <c r="J3526" t="str">
        <v>no</v>
      </c>
      <c r="K3526" t="str">
        <v>yes</v>
      </c>
    </row>
    <row r="3527" spans="1:11" x14ac:dyDescent="0.25">
      <c r="A3527" t="s">
        <v>6519</v>
      </c>
      <c r="B3527" t="s">
        <v>7831</v>
      </c>
      <c r="E3527" s="1">
        <v>30000</v>
      </c>
      <c r="F3527">
        <v>0</v>
      </c>
      <c r="G3527">
        <v>0</v>
      </c>
      <c r="H3527">
        <v>0</v>
      </c>
      <c r="J3527" t="str">
        <v>no</v>
      </c>
      <c r="K3527" t="str">
        <v>yes</v>
      </c>
    </row>
    <row r="3528" spans="1:11" x14ac:dyDescent="0.25">
      <c r="A3528" t="s">
        <v>6520</v>
      </c>
      <c r="B3528" t="s">
        <v>7832</v>
      </c>
      <c r="E3528" s="1">
        <v>23200</v>
      </c>
      <c r="F3528">
        <v>0</v>
      </c>
      <c r="G3528">
        <v>0</v>
      </c>
      <c r="H3528">
        <v>0</v>
      </c>
      <c r="J3528" t="str">
        <v>no</v>
      </c>
      <c r="K3528" t="str">
        <v>yes</v>
      </c>
    </row>
    <row r="3529" spans="1:11" x14ac:dyDescent="0.25">
      <c r="A3529" t="s">
        <v>6521</v>
      </c>
      <c r="B3529" t="s">
        <v>7833</v>
      </c>
      <c r="E3529" s="1">
        <v>3500</v>
      </c>
      <c r="F3529">
        <v>0</v>
      </c>
      <c r="G3529">
        <v>0</v>
      </c>
      <c r="H3529">
        <v>0</v>
      </c>
      <c r="J3529" t="str">
        <v>no</v>
      </c>
      <c r="K3529" t="str">
        <v>yes</v>
      </c>
    </row>
    <row r="3530" spans="1:11" x14ac:dyDescent="0.25">
      <c r="A3530" t="s">
        <v>6521</v>
      </c>
      <c r="B3530" t="s">
        <v>7834</v>
      </c>
      <c r="E3530" s="1">
        <v>3500</v>
      </c>
      <c r="F3530">
        <v>0</v>
      </c>
      <c r="G3530">
        <v>0</v>
      </c>
      <c r="H3530">
        <v>0</v>
      </c>
      <c r="J3530" t="str">
        <v>no</v>
      </c>
      <c r="K3530" t="str">
        <v>yes</v>
      </c>
    </row>
    <row r="3531" spans="1:11" x14ac:dyDescent="0.25">
      <c r="A3531" t="s">
        <v>6522</v>
      </c>
      <c r="B3531" t="s">
        <v>7835</v>
      </c>
      <c r="E3531" s="1">
        <v>2500</v>
      </c>
      <c r="F3531">
        <v>0</v>
      </c>
      <c r="G3531">
        <v>0</v>
      </c>
      <c r="H3531">
        <v>0</v>
      </c>
      <c r="J3531" t="str">
        <v>no</v>
      </c>
      <c r="K3531" t="str">
        <v>yes</v>
      </c>
    </row>
    <row r="3532" spans="1:11" x14ac:dyDescent="0.25">
      <c r="A3532" t="s">
        <v>6523</v>
      </c>
      <c r="B3532" t="s">
        <v>7836</v>
      </c>
      <c r="E3532" s="1">
        <v>2850</v>
      </c>
      <c r="F3532">
        <v>0</v>
      </c>
      <c r="G3532">
        <v>0</v>
      </c>
      <c r="H3532">
        <v>0</v>
      </c>
      <c r="J3532" t="str">
        <v>no</v>
      </c>
      <c r="K3532" t="str">
        <v>yes</v>
      </c>
    </row>
    <row r="3533" spans="1:11" x14ac:dyDescent="0.25">
      <c r="A3533" t="s">
        <v>6524</v>
      </c>
      <c r="B3533" t="s">
        <v>7837</v>
      </c>
      <c r="E3533" s="1">
        <v>7500</v>
      </c>
      <c r="F3533">
        <v>0</v>
      </c>
      <c r="G3533">
        <v>0</v>
      </c>
      <c r="H3533">
        <v>0</v>
      </c>
      <c r="J3533" t="str">
        <v>no</v>
      </c>
      <c r="K3533" t="str">
        <v>yes</v>
      </c>
    </row>
    <row r="3534" spans="1:11" x14ac:dyDescent="0.25">
      <c r="A3534" t="s">
        <v>6525</v>
      </c>
      <c r="B3534" t="s">
        <v>7838</v>
      </c>
      <c r="E3534" s="1">
        <v>10000</v>
      </c>
      <c r="F3534">
        <v>0</v>
      </c>
      <c r="G3534">
        <v>0</v>
      </c>
      <c r="H3534">
        <v>0</v>
      </c>
      <c r="J3534" t="str">
        <v>no</v>
      </c>
      <c r="K3534" t="str">
        <v>yes</v>
      </c>
    </row>
    <row r="3535" spans="1:11" x14ac:dyDescent="0.25">
      <c r="A3535" t="s">
        <v>6526</v>
      </c>
      <c r="B3535" t="s">
        <v>7839</v>
      </c>
      <c r="E3535" s="1">
        <v>22500</v>
      </c>
      <c r="F3535">
        <v>0</v>
      </c>
      <c r="G3535">
        <v>0</v>
      </c>
      <c r="H3535">
        <v>0</v>
      </c>
      <c r="J3535" t="str">
        <v>no</v>
      </c>
      <c r="K3535" t="str">
        <v>yes</v>
      </c>
    </row>
    <row r="3536" spans="1:11" x14ac:dyDescent="0.25">
      <c r="A3536" t="s">
        <v>6527</v>
      </c>
      <c r="B3536" t="s">
        <v>7840</v>
      </c>
      <c r="E3536" s="1">
        <v>1500</v>
      </c>
      <c r="F3536">
        <v>0</v>
      </c>
      <c r="G3536">
        <v>0</v>
      </c>
      <c r="H3536">
        <v>0</v>
      </c>
      <c r="J3536" t="str">
        <v>no</v>
      </c>
      <c r="K3536" t="str">
        <v>yes</v>
      </c>
    </row>
    <row r="3537" spans="1:11" x14ac:dyDescent="0.25">
      <c r="A3537" t="s">
        <v>6528</v>
      </c>
      <c r="B3537" t="s">
        <v>7841</v>
      </c>
      <c r="E3537" s="1">
        <v>1500</v>
      </c>
      <c r="F3537">
        <v>0</v>
      </c>
      <c r="G3537">
        <v>0</v>
      </c>
      <c r="H3537">
        <v>0</v>
      </c>
      <c r="J3537" t="str">
        <v>no</v>
      </c>
      <c r="K3537" t="str">
        <v>yes</v>
      </c>
    </row>
    <row r="3538" spans="1:11" x14ac:dyDescent="0.25">
      <c r="A3538" t="s">
        <v>6529</v>
      </c>
      <c r="B3538" t="s">
        <v>7842</v>
      </c>
      <c r="E3538" s="1">
        <v>1500</v>
      </c>
      <c r="F3538">
        <v>0</v>
      </c>
      <c r="G3538">
        <v>0</v>
      </c>
      <c r="H3538">
        <v>0</v>
      </c>
      <c r="J3538" t="str">
        <v>no</v>
      </c>
      <c r="K3538" t="str">
        <v>yes</v>
      </c>
    </row>
    <row r="3539" spans="1:11" x14ac:dyDescent="0.25">
      <c r="A3539" t="s">
        <v>6530</v>
      </c>
      <c r="B3539" t="s">
        <v>7843</v>
      </c>
      <c r="E3539" s="1">
        <v>1400</v>
      </c>
      <c r="F3539">
        <v>0</v>
      </c>
      <c r="G3539">
        <v>0</v>
      </c>
      <c r="H3539">
        <v>0</v>
      </c>
      <c r="J3539" t="str">
        <v>no</v>
      </c>
      <c r="K3539" t="str">
        <v>yes</v>
      </c>
    </row>
    <row r="3540" spans="1:11" x14ac:dyDescent="0.25">
      <c r="A3540" t="s">
        <v>6531</v>
      </c>
      <c r="B3540" t="s">
        <v>7844</v>
      </c>
      <c r="E3540" s="1">
        <v>500</v>
      </c>
      <c r="F3540">
        <v>0</v>
      </c>
      <c r="G3540">
        <v>0</v>
      </c>
      <c r="H3540">
        <v>0</v>
      </c>
      <c r="J3540" t="str">
        <v>no</v>
      </c>
      <c r="K3540" t="str">
        <v>yes</v>
      </c>
    </row>
    <row r="3541" spans="1:11" x14ac:dyDescent="0.25">
      <c r="A3541" t="s">
        <v>6532</v>
      </c>
      <c r="B3541" t="s">
        <v>7845</v>
      </c>
      <c r="E3541" s="1">
        <v>102000</v>
      </c>
      <c r="F3541">
        <v>0</v>
      </c>
      <c r="G3541">
        <v>0</v>
      </c>
      <c r="H3541">
        <v>0</v>
      </c>
      <c r="J3541" t="str">
        <v>no</v>
      </c>
      <c r="K3541" t="str">
        <v>yes</v>
      </c>
    </row>
    <row r="3542" spans="1:11" x14ac:dyDescent="0.25">
      <c r="A3542" t="s">
        <v>6533</v>
      </c>
      <c r="B3542" t="s">
        <v>7846</v>
      </c>
      <c r="E3542" s="1">
        <v>1600</v>
      </c>
      <c r="F3542">
        <v>0</v>
      </c>
      <c r="G3542">
        <v>0</v>
      </c>
      <c r="H3542">
        <v>0</v>
      </c>
      <c r="J3542" t="str">
        <v>no</v>
      </c>
      <c r="K3542" t="str">
        <v>yes</v>
      </c>
    </row>
    <row r="3543" spans="1:11" x14ac:dyDescent="0.25">
      <c r="A3543" t="s">
        <v>6534</v>
      </c>
      <c r="B3543" t="s">
        <v>7847</v>
      </c>
      <c r="E3543" s="1">
        <v>10500</v>
      </c>
      <c r="F3543">
        <v>0</v>
      </c>
      <c r="G3543">
        <v>0</v>
      </c>
      <c r="H3543">
        <v>0</v>
      </c>
      <c r="J3543" t="str">
        <v>no</v>
      </c>
      <c r="K3543" t="str">
        <v>yes</v>
      </c>
    </row>
    <row r="3544" spans="1:11" x14ac:dyDescent="0.25">
      <c r="A3544" t="s">
        <v>6535</v>
      </c>
      <c r="B3544" t="s">
        <v>7848</v>
      </c>
      <c r="E3544" s="1">
        <v>16000</v>
      </c>
      <c r="F3544">
        <v>0</v>
      </c>
      <c r="G3544">
        <v>0</v>
      </c>
      <c r="H3544">
        <v>0</v>
      </c>
      <c r="J3544" t="str">
        <v>no</v>
      </c>
      <c r="K3544" t="str">
        <v>yes</v>
      </c>
    </row>
    <row r="3545" spans="1:11" x14ac:dyDescent="0.25">
      <c r="A3545" t="s">
        <v>6536</v>
      </c>
      <c r="B3545" t="s">
        <v>7849</v>
      </c>
      <c r="E3545" s="1">
        <v>23000</v>
      </c>
      <c r="F3545">
        <v>0</v>
      </c>
      <c r="G3545">
        <v>0</v>
      </c>
      <c r="H3545">
        <v>0</v>
      </c>
      <c r="J3545" t="str">
        <v>no</v>
      </c>
      <c r="K3545" t="str">
        <v>yes</v>
      </c>
    </row>
    <row r="3546" spans="1:11" x14ac:dyDescent="0.25">
      <c r="A3546" t="s">
        <v>6537</v>
      </c>
      <c r="B3546" t="s">
        <v>7850</v>
      </c>
      <c r="E3546" s="1">
        <v>23000</v>
      </c>
      <c r="F3546">
        <v>0</v>
      </c>
      <c r="G3546">
        <v>0</v>
      </c>
      <c r="H3546">
        <v>0</v>
      </c>
      <c r="J3546" t="str">
        <v>no</v>
      </c>
      <c r="K3546" t="str">
        <v>yes</v>
      </c>
    </row>
    <row r="3547" spans="1:11" x14ac:dyDescent="0.25">
      <c r="A3547" t="s">
        <v>6538</v>
      </c>
      <c r="B3547" t="s">
        <v>7851</v>
      </c>
      <c r="E3547" s="1">
        <v>14500</v>
      </c>
      <c r="F3547">
        <v>0</v>
      </c>
      <c r="G3547">
        <v>0</v>
      </c>
      <c r="H3547">
        <v>0</v>
      </c>
      <c r="J3547" t="str">
        <v>no</v>
      </c>
      <c r="K3547" t="str">
        <v>yes</v>
      </c>
    </row>
    <row r="3548" spans="1:11" x14ac:dyDescent="0.25">
      <c r="A3548" t="s">
        <v>6539</v>
      </c>
      <c r="B3548" t="s">
        <v>7852</v>
      </c>
      <c r="E3548" s="1">
        <v>4000</v>
      </c>
      <c r="F3548">
        <v>0</v>
      </c>
      <c r="G3548">
        <v>0</v>
      </c>
      <c r="H3548">
        <v>0</v>
      </c>
      <c r="J3548" t="str">
        <v>no</v>
      </c>
      <c r="K3548" t="str">
        <v>yes</v>
      </c>
    </row>
    <row r="3549" spans="1:11" x14ac:dyDescent="0.25">
      <c r="A3549" t="s">
        <v>6540</v>
      </c>
      <c r="B3549" t="s">
        <v>7853</v>
      </c>
      <c r="E3549" s="1">
        <v>7500</v>
      </c>
      <c r="F3549">
        <v>0</v>
      </c>
      <c r="G3549">
        <v>0</v>
      </c>
      <c r="H3549">
        <v>0</v>
      </c>
      <c r="J3549" t="str">
        <v>no</v>
      </c>
      <c r="K3549" t="str">
        <v>yes</v>
      </c>
    </row>
    <row r="3550" spans="1:11" x14ac:dyDescent="0.25">
      <c r="A3550" t="s">
        <v>6541</v>
      </c>
      <c r="B3550" t="s">
        <v>7854</v>
      </c>
      <c r="E3550" s="1">
        <v>8500</v>
      </c>
      <c r="F3550">
        <v>0</v>
      </c>
      <c r="G3550">
        <v>0</v>
      </c>
      <c r="H3550">
        <v>0</v>
      </c>
      <c r="J3550" t="str">
        <v>no</v>
      </c>
      <c r="K3550" t="str">
        <v>yes</v>
      </c>
    </row>
    <row r="3551" spans="1:11" x14ac:dyDescent="0.25">
      <c r="A3551" t="s">
        <v>6542</v>
      </c>
      <c r="B3551" t="s">
        <v>7855</v>
      </c>
      <c r="E3551" s="1">
        <v>9000</v>
      </c>
      <c r="F3551">
        <v>0</v>
      </c>
      <c r="G3551">
        <v>0</v>
      </c>
      <c r="H3551">
        <v>0</v>
      </c>
      <c r="J3551" t="str">
        <v>no</v>
      </c>
      <c r="K3551" t="str">
        <v>yes</v>
      </c>
    </row>
    <row r="3552" spans="1:11" x14ac:dyDescent="0.25">
      <c r="A3552" t="s">
        <v>6543</v>
      </c>
      <c r="B3552" t="s">
        <v>7856</v>
      </c>
      <c r="E3552" s="1">
        <v>14000</v>
      </c>
      <c r="F3552">
        <v>0</v>
      </c>
      <c r="G3552">
        <v>0</v>
      </c>
      <c r="H3552">
        <v>0</v>
      </c>
      <c r="J3552" t="str">
        <v>no</v>
      </c>
      <c r="K3552" t="str">
        <v>yes</v>
      </c>
    </row>
    <row r="3553" spans="1:11" x14ac:dyDescent="0.25">
      <c r="A3553" t="s">
        <v>6544</v>
      </c>
      <c r="B3553" t="s">
        <v>7857</v>
      </c>
      <c r="E3553" s="1">
        <v>12500</v>
      </c>
      <c r="F3553">
        <v>0</v>
      </c>
      <c r="G3553">
        <v>0</v>
      </c>
      <c r="H3553">
        <v>0</v>
      </c>
      <c r="J3553" t="str">
        <v>no</v>
      </c>
      <c r="K3553" t="str">
        <v>yes</v>
      </c>
    </row>
    <row r="3554" spans="1:11" x14ac:dyDescent="0.25">
      <c r="A3554" t="s">
        <v>6545</v>
      </c>
      <c r="B3554" t="s">
        <v>7858</v>
      </c>
      <c r="E3554" s="1">
        <v>11500</v>
      </c>
      <c r="F3554">
        <v>0</v>
      </c>
      <c r="G3554">
        <v>0</v>
      </c>
      <c r="H3554">
        <v>0</v>
      </c>
      <c r="J3554" t="str">
        <v>no</v>
      </c>
      <c r="K3554" t="str">
        <v>yes</v>
      </c>
    </row>
    <row r="3555" spans="1:11" x14ac:dyDescent="0.25">
      <c r="A3555" t="s">
        <v>6546</v>
      </c>
      <c r="B3555" t="s">
        <v>7859</v>
      </c>
      <c r="E3555" s="1">
        <v>11350</v>
      </c>
      <c r="F3555">
        <v>0</v>
      </c>
      <c r="G3555">
        <v>0</v>
      </c>
      <c r="H3555">
        <v>0</v>
      </c>
      <c r="J3555" t="str">
        <v>no</v>
      </c>
      <c r="K3555" t="str">
        <v>yes</v>
      </c>
    </row>
    <row r="3556" spans="1:11" x14ac:dyDescent="0.25">
      <c r="A3556" t="s">
        <v>6547</v>
      </c>
      <c r="B3556" t="s">
        <v>7860</v>
      </c>
      <c r="E3556" s="1">
        <v>21000</v>
      </c>
      <c r="F3556">
        <v>0</v>
      </c>
      <c r="G3556">
        <v>0</v>
      </c>
      <c r="H3556">
        <v>0</v>
      </c>
      <c r="J3556" t="str">
        <v>no</v>
      </c>
      <c r="K3556" t="str">
        <v>yes</v>
      </c>
    </row>
    <row r="3557" spans="1:11" x14ac:dyDescent="0.25">
      <c r="A3557" t="s">
        <v>6548</v>
      </c>
      <c r="B3557" t="s">
        <v>7861</v>
      </c>
      <c r="E3557" s="1">
        <v>16500</v>
      </c>
      <c r="F3557">
        <v>0</v>
      </c>
      <c r="G3557">
        <v>0</v>
      </c>
      <c r="H3557">
        <v>0</v>
      </c>
      <c r="J3557" t="str">
        <v>no</v>
      </c>
      <c r="K3557" t="str">
        <v>yes</v>
      </c>
    </row>
    <row r="3558" spans="1:11" x14ac:dyDescent="0.25">
      <c r="A3558" t="s">
        <v>6549</v>
      </c>
      <c r="B3558" t="s">
        <v>7862</v>
      </c>
      <c r="E3558" s="1">
        <v>1867500</v>
      </c>
      <c r="F3558">
        <v>0</v>
      </c>
      <c r="G3558">
        <v>0</v>
      </c>
      <c r="H3558">
        <v>0</v>
      </c>
      <c r="J3558" t="str">
        <v>no</v>
      </c>
      <c r="K3558" t="str">
        <v>yes</v>
      </c>
    </row>
    <row r="3559" spans="1:11" x14ac:dyDescent="0.25">
      <c r="A3559" t="s">
        <v>6550</v>
      </c>
      <c r="B3559" t="s">
        <v>7863</v>
      </c>
      <c r="E3559" s="1">
        <v>4000</v>
      </c>
      <c r="F3559">
        <v>0</v>
      </c>
      <c r="G3559">
        <v>0</v>
      </c>
      <c r="H3559">
        <v>0</v>
      </c>
      <c r="J3559" t="str">
        <v>no</v>
      </c>
      <c r="K3559" t="str">
        <v>yes</v>
      </c>
    </row>
    <row r="3560" spans="1:11" x14ac:dyDescent="0.25">
      <c r="A3560" t="s">
        <v>6551</v>
      </c>
      <c r="B3560" t="s">
        <v>7864</v>
      </c>
      <c r="E3560" s="1">
        <v>1500</v>
      </c>
      <c r="F3560">
        <v>0</v>
      </c>
      <c r="G3560">
        <v>0</v>
      </c>
      <c r="H3560">
        <v>0</v>
      </c>
      <c r="J3560" t="str">
        <v>no</v>
      </c>
      <c r="K3560" t="str">
        <v>yes</v>
      </c>
    </row>
    <row r="3561" spans="1:11" x14ac:dyDescent="0.25">
      <c r="A3561" t="s">
        <v>6552</v>
      </c>
      <c r="B3561" t="s">
        <v>7865</v>
      </c>
      <c r="E3561" s="1">
        <v>850</v>
      </c>
      <c r="F3561">
        <v>0</v>
      </c>
      <c r="G3561">
        <v>0</v>
      </c>
      <c r="H3561">
        <v>0</v>
      </c>
      <c r="J3561" t="str">
        <v>no</v>
      </c>
      <c r="K3561" t="str">
        <v>yes</v>
      </c>
    </row>
    <row r="3562" spans="1:11" x14ac:dyDescent="0.25">
      <c r="A3562" t="s">
        <v>6553</v>
      </c>
      <c r="B3562" t="s">
        <v>7866</v>
      </c>
      <c r="E3562" s="1">
        <v>400</v>
      </c>
      <c r="F3562">
        <v>0</v>
      </c>
      <c r="G3562">
        <v>0</v>
      </c>
      <c r="H3562">
        <v>0</v>
      </c>
      <c r="J3562" t="str">
        <v>no</v>
      </c>
      <c r="K3562" t="str">
        <v>yes</v>
      </c>
    </row>
    <row r="3563" spans="1:11" x14ac:dyDescent="0.25">
      <c r="A3563" t="s">
        <v>6554</v>
      </c>
      <c r="B3563" t="s">
        <v>7867</v>
      </c>
      <c r="E3563" s="1">
        <v>2100</v>
      </c>
      <c r="F3563">
        <v>0</v>
      </c>
      <c r="G3563">
        <v>0</v>
      </c>
      <c r="H3563">
        <v>0</v>
      </c>
      <c r="J3563" t="str">
        <v>no</v>
      </c>
      <c r="K3563" t="str">
        <v>yes</v>
      </c>
    </row>
    <row r="3564" spans="1:11" x14ac:dyDescent="0.25">
      <c r="A3564" t="s">
        <v>6555</v>
      </c>
      <c r="B3564" t="s">
        <v>7868</v>
      </c>
      <c r="E3564" s="1">
        <v>10000</v>
      </c>
      <c r="F3564">
        <v>0</v>
      </c>
      <c r="G3564">
        <v>0</v>
      </c>
      <c r="H3564">
        <v>0</v>
      </c>
      <c r="J3564" t="str">
        <v>no</v>
      </c>
      <c r="K3564" t="str">
        <v>yes</v>
      </c>
    </row>
    <row r="3565" spans="1:11" x14ac:dyDescent="0.25">
      <c r="A3565" t="s">
        <v>6556</v>
      </c>
      <c r="B3565" t="s">
        <v>7869</v>
      </c>
      <c r="E3565" s="1">
        <v>19000</v>
      </c>
      <c r="F3565">
        <v>0</v>
      </c>
      <c r="G3565">
        <v>0</v>
      </c>
      <c r="H3565">
        <v>0</v>
      </c>
      <c r="J3565" t="str">
        <v>no</v>
      </c>
      <c r="K3565" t="str">
        <v>yes</v>
      </c>
    </row>
    <row r="3566" spans="1:11" x14ac:dyDescent="0.25">
      <c r="A3566" t="s">
        <v>6557</v>
      </c>
      <c r="B3566" t="s">
        <v>7870</v>
      </c>
      <c r="E3566" s="1">
        <v>6500</v>
      </c>
      <c r="F3566">
        <v>0</v>
      </c>
      <c r="G3566">
        <v>0</v>
      </c>
      <c r="H3566">
        <v>0</v>
      </c>
      <c r="J3566" t="str">
        <v>no</v>
      </c>
      <c r="K3566" t="str">
        <v>yes</v>
      </c>
    </row>
    <row r="3567" spans="1:11" x14ac:dyDescent="0.25">
      <c r="A3567" t="s">
        <v>6558</v>
      </c>
      <c r="B3567" t="s">
        <v>7871</v>
      </c>
      <c r="E3567" s="1">
        <v>21500</v>
      </c>
      <c r="F3567">
        <v>0</v>
      </c>
      <c r="G3567">
        <v>0</v>
      </c>
      <c r="H3567">
        <v>0</v>
      </c>
      <c r="J3567" t="str">
        <v>no</v>
      </c>
      <c r="K3567" t="str">
        <v>yes</v>
      </c>
    </row>
    <row r="3568" spans="1:11" x14ac:dyDescent="0.25">
      <c r="A3568" t="s">
        <v>6559</v>
      </c>
      <c r="B3568" t="s">
        <v>7872</v>
      </c>
      <c r="E3568" s="1">
        <v>5000</v>
      </c>
      <c r="F3568">
        <v>0</v>
      </c>
      <c r="G3568">
        <v>0</v>
      </c>
      <c r="H3568">
        <v>0</v>
      </c>
      <c r="J3568" t="str">
        <v>no</v>
      </c>
      <c r="K3568" t="str">
        <v>yes</v>
      </c>
    </row>
    <row r="3569" spans="1:11" x14ac:dyDescent="0.25">
      <c r="A3569" t="s">
        <v>6560</v>
      </c>
      <c r="B3569" t="s">
        <v>7873</v>
      </c>
      <c r="E3569" s="1">
        <v>11000</v>
      </c>
      <c r="F3569">
        <v>0</v>
      </c>
      <c r="G3569">
        <v>0</v>
      </c>
      <c r="H3569">
        <v>0</v>
      </c>
      <c r="J3569" t="str">
        <v>no</v>
      </c>
      <c r="K3569" t="str">
        <v>yes</v>
      </c>
    </row>
    <row r="3570" spans="1:11" x14ac:dyDescent="0.25">
      <c r="A3570" t="s">
        <v>6561</v>
      </c>
      <c r="B3570" t="s">
        <v>7874</v>
      </c>
      <c r="E3570" s="1">
        <v>8000</v>
      </c>
      <c r="F3570">
        <v>0</v>
      </c>
      <c r="G3570">
        <v>0</v>
      </c>
      <c r="H3570">
        <v>0</v>
      </c>
      <c r="J3570" t="str">
        <v>no</v>
      </c>
      <c r="K3570" t="str">
        <v>yes</v>
      </c>
    </row>
    <row r="3571" spans="1:11" x14ac:dyDescent="0.25">
      <c r="A3571" t="s">
        <v>6562</v>
      </c>
      <c r="B3571" t="s">
        <v>7875</v>
      </c>
      <c r="E3571" s="1">
        <v>17000</v>
      </c>
      <c r="F3571">
        <v>0</v>
      </c>
      <c r="G3571">
        <v>0</v>
      </c>
      <c r="H3571">
        <v>0</v>
      </c>
      <c r="J3571" t="str">
        <v>no</v>
      </c>
      <c r="K3571" t="str">
        <v>yes</v>
      </c>
    </row>
    <row r="3572" spans="1:11" x14ac:dyDescent="0.25">
      <c r="A3572" t="s">
        <v>6563</v>
      </c>
      <c r="B3572" t="s">
        <v>7876</v>
      </c>
      <c r="E3572" s="1">
        <v>6000</v>
      </c>
      <c r="F3572">
        <v>0</v>
      </c>
      <c r="G3572">
        <v>0</v>
      </c>
      <c r="H3572">
        <v>0</v>
      </c>
      <c r="J3572" t="str">
        <v>no</v>
      </c>
      <c r="K3572" t="str">
        <v>yes</v>
      </c>
    </row>
    <row r="3573" spans="1:11" x14ac:dyDescent="0.25">
      <c r="A3573" t="s">
        <v>6559</v>
      </c>
      <c r="B3573" t="s">
        <v>7877</v>
      </c>
      <c r="E3573" s="1">
        <v>5500</v>
      </c>
      <c r="F3573">
        <v>0</v>
      </c>
      <c r="G3573">
        <v>0</v>
      </c>
      <c r="H3573">
        <v>0</v>
      </c>
      <c r="J3573" t="str">
        <v>no</v>
      </c>
      <c r="K3573" t="str">
        <v>yes</v>
      </c>
    </row>
    <row r="3574" spans="1:11" x14ac:dyDescent="0.25">
      <c r="A3574" t="s">
        <v>6564</v>
      </c>
      <c r="B3574" t="s">
        <v>7878</v>
      </c>
      <c r="E3574" s="1">
        <v>80000</v>
      </c>
      <c r="F3574">
        <v>0</v>
      </c>
      <c r="G3574">
        <v>0</v>
      </c>
      <c r="H3574">
        <v>0</v>
      </c>
      <c r="J3574" t="str">
        <v>no</v>
      </c>
      <c r="K3574" t="str">
        <v>yes</v>
      </c>
    </row>
    <row r="3575" spans="1:11" x14ac:dyDescent="0.25">
      <c r="A3575" t="s">
        <v>6565</v>
      </c>
      <c r="B3575" t="s">
        <v>7879</v>
      </c>
      <c r="E3575" s="1">
        <v>7000</v>
      </c>
      <c r="F3575">
        <v>0</v>
      </c>
      <c r="G3575">
        <v>0</v>
      </c>
      <c r="H3575">
        <v>0</v>
      </c>
      <c r="J3575" t="str">
        <v>no</v>
      </c>
      <c r="K3575" t="str">
        <v>yes</v>
      </c>
    </row>
    <row r="3576" spans="1:11" x14ac:dyDescent="0.25">
      <c r="A3576" t="s">
        <v>6566</v>
      </c>
      <c r="B3576" t="s">
        <v>7880</v>
      </c>
      <c r="E3576" s="1">
        <v>12000</v>
      </c>
      <c r="F3576">
        <v>0</v>
      </c>
      <c r="G3576">
        <v>0</v>
      </c>
      <c r="H3576">
        <v>0</v>
      </c>
      <c r="J3576" t="str">
        <v>no</v>
      </c>
      <c r="K3576" t="str">
        <v>yes</v>
      </c>
    </row>
    <row r="3577" spans="1:11" x14ac:dyDescent="0.25">
      <c r="A3577" t="s">
        <v>6567</v>
      </c>
      <c r="B3577" t="s">
        <v>7881</v>
      </c>
      <c r="E3577" s="1">
        <v>26900</v>
      </c>
      <c r="F3577">
        <v>0</v>
      </c>
      <c r="G3577">
        <v>0</v>
      </c>
      <c r="H3577">
        <v>0</v>
      </c>
      <c r="J3577" t="str">
        <v>no</v>
      </c>
      <c r="K3577" t="str">
        <v>yes</v>
      </c>
    </row>
    <row r="3578" spans="1:11" x14ac:dyDescent="0.25">
      <c r="A3578" t="s">
        <v>6568</v>
      </c>
      <c r="B3578" t="s">
        <v>7882</v>
      </c>
      <c r="E3578" s="1">
        <v>12200</v>
      </c>
      <c r="F3578">
        <v>0</v>
      </c>
      <c r="G3578">
        <v>0</v>
      </c>
      <c r="H3578">
        <v>0</v>
      </c>
      <c r="J3578" t="str">
        <v>no</v>
      </c>
      <c r="K3578" t="str">
        <v>yes</v>
      </c>
    </row>
    <row r="3579" spans="1:11" x14ac:dyDescent="0.25">
      <c r="A3579" t="s">
        <v>6569</v>
      </c>
      <c r="B3579" t="s">
        <v>7883</v>
      </c>
      <c r="E3579" s="1">
        <v>12000</v>
      </c>
      <c r="F3579">
        <v>0</v>
      </c>
      <c r="G3579">
        <v>0</v>
      </c>
      <c r="H3579">
        <v>0</v>
      </c>
      <c r="J3579" t="str">
        <v>no</v>
      </c>
      <c r="K3579" t="str">
        <v>yes</v>
      </c>
    </row>
    <row r="3580" spans="1:11" x14ac:dyDescent="0.25">
      <c r="A3580" t="s">
        <v>6570</v>
      </c>
      <c r="B3580" t="s">
        <v>7884</v>
      </c>
      <c r="E3580" s="1">
        <v>416</v>
      </c>
      <c r="F3580">
        <v>0</v>
      </c>
      <c r="G3580">
        <v>0</v>
      </c>
      <c r="H3580">
        <v>0</v>
      </c>
      <c r="J3580" t="str">
        <v>no</v>
      </c>
      <c r="K3580" t="str">
        <v>yes</v>
      </c>
    </row>
    <row r="3581" spans="1:11" x14ac:dyDescent="0.25">
      <c r="A3581" t="s">
        <v>6571</v>
      </c>
      <c r="B3581" t="s">
        <v>7885</v>
      </c>
      <c r="E3581" s="1">
        <v>416</v>
      </c>
      <c r="F3581">
        <v>0</v>
      </c>
      <c r="G3581">
        <v>0</v>
      </c>
      <c r="H3581">
        <v>0</v>
      </c>
      <c r="J3581" t="str">
        <v>no</v>
      </c>
      <c r="K3581" t="str">
        <v>yes</v>
      </c>
    </row>
    <row r="3582" spans="1:11" x14ac:dyDescent="0.25">
      <c r="A3582" t="s">
        <v>6572</v>
      </c>
      <c r="B3582" t="s">
        <v>7886</v>
      </c>
      <c r="E3582" s="1">
        <v>102000</v>
      </c>
      <c r="F3582">
        <v>0</v>
      </c>
      <c r="G3582">
        <v>0</v>
      </c>
      <c r="H3582">
        <v>0</v>
      </c>
      <c r="J3582" t="str">
        <v>no</v>
      </c>
      <c r="K3582" t="str">
        <v>yes</v>
      </c>
    </row>
    <row r="3583" spans="1:11" x14ac:dyDescent="0.25">
      <c r="A3583" t="s">
        <v>6573</v>
      </c>
      <c r="B3583" t="s">
        <v>7887</v>
      </c>
      <c r="E3583" s="1">
        <v>900</v>
      </c>
      <c r="F3583">
        <v>0</v>
      </c>
      <c r="G3583">
        <v>0</v>
      </c>
      <c r="H3583">
        <v>0</v>
      </c>
      <c r="J3583" t="str">
        <v>no</v>
      </c>
      <c r="K3583" t="str">
        <v>yes</v>
      </c>
    </row>
    <row r="3584" spans="1:11" x14ac:dyDescent="0.25">
      <c r="A3584" t="s">
        <v>6574</v>
      </c>
      <c r="B3584" t="s">
        <v>7888</v>
      </c>
      <c r="E3584" s="1">
        <v>17000</v>
      </c>
      <c r="F3584">
        <v>0</v>
      </c>
      <c r="G3584">
        <v>0</v>
      </c>
      <c r="H3584">
        <v>0</v>
      </c>
      <c r="J3584" t="str">
        <v>no</v>
      </c>
      <c r="K3584" t="str">
        <v>yes</v>
      </c>
    </row>
    <row r="3585" spans="1:11" x14ac:dyDescent="0.25">
      <c r="A3585" t="s">
        <v>6575</v>
      </c>
      <c r="B3585" t="s">
        <v>7889</v>
      </c>
      <c r="E3585" s="1">
        <v>7000</v>
      </c>
      <c r="F3585">
        <v>0</v>
      </c>
      <c r="G3585">
        <v>0</v>
      </c>
      <c r="H3585">
        <v>0</v>
      </c>
      <c r="J3585" t="str">
        <v>no</v>
      </c>
      <c r="K3585" t="str">
        <v>yes</v>
      </c>
    </row>
    <row r="3586" spans="1:11" x14ac:dyDescent="0.25">
      <c r="A3586" t="s">
        <v>6576</v>
      </c>
      <c r="B3586" t="s">
        <v>7890</v>
      </c>
      <c r="E3586" s="1">
        <v>4150</v>
      </c>
      <c r="F3586">
        <v>0</v>
      </c>
      <c r="G3586">
        <v>0</v>
      </c>
      <c r="H3586">
        <v>0</v>
      </c>
      <c r="J3586" t="str">
        <v>no</v>
      </c>
      <c r="K3586" t="str">
        <v>yes</v>
      </c>
    </row>
    <row r="3587" spans="1:11" x14ac:dyDescent="0.25">
      <c r="A3587" t="s">
        <v>6577</v>
      </c>
      <c r="B3587" t="s">
        <v>7891</v>
      </c>
      <c r="E3587" s="1">
        <v>1500</v>
      </c>
      <c r="F3587">
        <v>0</v>
      </c>
      <c r="G3587">
        <v>0</v>
      </c>
      <c r="H3587">
        <v>0</v>
      </c>
      <c r="J3587" t="str">
        <v>no</v>
      </c>
      <c r="K3587" t="str">
        <v>yes</v>
      </c>
    </row>
    <row r="3588" spans="1:11" x14ac:dyDescent="0.25">
      <c r="A3588" t="s">
        <v>6578</v>
      </c>
      <c r="B3588" t="s">
        <v>7892</v>
      </c>
      <c r="E3588" s="1">
        <v>4500</v>
      </c>
      <c r="F3588">
        <v>0</v>
      </c>
      <c r="G3588">
        <v>0</v>
      </c>
      <c r="H3588">
        <v>0</v>
      </c>
      <c r="J3588" t="str">
        <v>no</v>
      </c>
      <c r="K3588" t="str">
        <v>yes</v>
      </c>
    </row>
    <row r="3589" spans="1:11" x14ac:dyDescent="0.25">
      <c r="A3589" t="s">
        <v>6579</v>
      </c>
      <c r="B3589" t="s">
        <v>7893</v>
      </c>
      <c r="E3589" s="1">
        <v>858</v>
      </c>
      <c r="F3589">
        <v>0</v>
      </c>
      <c r="G3589">
        <v>0</v>
      </c>
      <c r="H3589">
        <v>0</v>
      </c>
      <c r="J3589" t="str">
        <v>no</v>
      </c>
      <c r="K3589" t="str">
        <v>yes</v>
      </c>
    </row>
    <row r="3590" spans="1:11" x14ac:dyDescent="0.25">
      <c r="A3590" t="s">
        <v>6580</v>
      </c>
      <c r="B3590" t="s">
        <v>7894</v>
      </c>
      <c r="E3590" s="1">
        <v>1500</v>
      </c>
      <c r="F3590">
        <v>0</v>
      </c>
      <c r="G3590">
        <v>0</v>
      </c>
      <c r="H3590">
        <v>0</v>
      </c>
      <c r="J3590" t="str">
        <v>no</v>
      </c>
      <c r="K3590" t="str">
        <v>yes</v>
      </c>
    </row>
    <row r="3591" spans="1:11" x14ac:dyDescent="0.25">
      <c r="A3591" t="s">
        <v>6581</v>
      </c>
      <c r="B3591" t="s">
        <v>7895</v>
      </c>
      <c r="E3591" s="1">
        <v>4200</v>
      </c>
      <c r="F3591">
        <v>0</v>
      </c>
      <c r="G3591">
        <v>0</v>
      </c>
      <c r="H3591">
        <v>0</v>
      </c>
      <c r="J3591" t="str">
        <v>no</v>
      </c>
      <c r="K3591" t="str">
        <v>yes</v>
      </c>
    </row>
    <row r="3592" spans="1:11" x14ac:dyDescent="0.25">
      <c r="A3592" t="s">
        <v>6582</v>
      </c>
      <c r="B3592" t="s">
        <v>7896</v>
      </c>
      <c r="E3592" s="1">
        <v>10000</v>
      </c>
      <c r="F3592">
        <v>0</v>
      </c>
      <c r="G3592">
        <v>0</v>
      </c>
      <c r="H3592">
        <v>0</v>
      </c>
      <c r="J3592" t="str">
        <v>no</v>
      </c>
      <c r="K3592" t="str">
        <v>yes</v>
      </c>
    </row>
    <row r="3593" spans="1:11" x14ac:dyDescent="0.25">
      <c r="A3593" t="s">
        <v>6583</v>
      </c>
      <c r="B3593" t="s">
        <v>7897</v>
      </c>
      <c r="E3593" s="1">
        <v>11000</v>
      </c>
      <c r="F3593">
        <v>0</v>
      </c>
      <c r="G3593">
        <v>0</v>
      </c>
      <c r="H3593">
        <v>0</v>
      </c>
      <c r="J3593" t="str">
        <v>no</v>
      </c>
      <c r="K3593" t="str">
        <v>yes</v>
      </c>
    </row>
    <row r="3594" spans="1:11" x14ac:dyDescent="0.25">
      <c r="A3594" t="s">
        <v>6584</v>
      </c>
      <c r="B3594" t="s">
        <v>7898</v>
      </c>
      <c r="E3594" s="1">
        <v>833</v>
      </c>
      <c r="F3594">
        <v>0</v>
      </c>
      <c r="G3594">
        <v>0</v>
      </c>
      <c r="H3594">
        <v>0</v>
      </c>
      <c r="J3594" t="str">
        <v>no</v>
      </c>
      <c r="K3594" t="str">
        <v>yes</v>
      </c>
    </row>
    <row r="3595" spans="1:11" x14ac:dyDescent="0.25">
      <c r="A3595" t="s">
        <v>6585</v>
      </c>
      <c r="B3595" t="s">
        <v>7899</v>
      </c>
      <c r="E3595" s="1">
        <v>416</v>
      </c>
      <c r="F3595">
        <v>0</v>
      </c>
      <c r="G3595">
        <v>0</v>
      </c>
      <c r="H3595">
        <v>0</v>
      </c>
      <c r="J3595" t="str">
        <v>no</v>
      </c>
      <c r="K3595" t="str">
        <v>yes</v>
      </c>
    </row>
    <row r="3596" spans="1:11" x14ac:dyDescent="0.25">
      <c r="A3596" t="s">
        <v>6586</v>
      </c>
      <c r="B3596" t="s">
        <v>7900</v>
      </c>
      <c r="E3596" s="1">
        <v>6000</v>
      </c>
      <c r="F3596">
        <v>0</v>
      </c>
      <c r="G3596">
        <v>0</v>
      </c>
      <c r="H3596">
        <v>0</v>
      </c>
      <c r="J3596" t="str">
        <v>no</v>
      </c>
      <c r="K3596" t="str">
        <v>yes</v>
      </c>
    </row>
    <row r="3597" spans="1:11" x14ac:dyDescent="0.25">
      <c r="A3597" t="s">
        <v>6587</v>
      </c>
      <c r="B3597" t="s">
        <v>7901</v>
      </c>
      <c r="E3597" s="1">
        <v>6500</v>
      </c>
      <c r="F3597">
        <v>0</v>
      </c>
      <c r="G3597">
        <v>0</v>
      </c>
      <c r="H3597">
        <v>0</v>
      </c>
      <c r="J3597" t="str">
        <v>no</v>
      </c>
      <c r="K3597" t="str">
        <v>yes</v>
      </c>
    </row>
    <row r="3598" spans="1:11" x14ac:dyDescent="0.25">
      <c r="A3598" t="s">
        <v>6588</v>
      </c>
      <c r="B3598" t="s">
        <v>7902</v>
      </c>
      <c r="E3598" s="1">
        <v>833</v>
      </c>
      <c r="F3598">
        <v>0</v>
      </c>
      <c r="G3598">
        <v>0</v>
      </c>
      <c r="H3598">
        <v>0</v>
      </c>
      <c r="J3598" t="str">
        <v>no</v>
      </c>
      <c r="K3598" t="str">
        <v>yes</v>
      </c>
    </row>
    <row r="3599" spans="1:11" x14ac:dyDescent="0.25">
      <c r="A3599" t="s">
        <v>6589</v>
      </c>
      <c r="B3599" t="s">
        <v>7903</v>
      </c>
      <c r="E3599" s="1">
        <v>9000</v>
      </c>
      <c r="F3599">
        <v>0</v>
      </c>
      <c r="G3599">
        <v>0</v>
      </c>
      <c r="H3599">
        <v>0</v>
      </c>
      <c r="J3599" t="str">
        <v>no</v>
      </c>
      <c r="K3599" t="str">
        <v>yes</v>
      </c>
    </row>
    <row r="3600" spans="1:11" x14ac:dyDescent="0.25">
      <c r="A3600" t="s">
        <v>6590</v>
      </c>
      <c r="B3600" t="s">
        <v>7904</v>
      </c>
      <c r="E3600" s="1">
        <v>416</v>
      </c>
      <c r="F3600">
        <v>0</v>
      </c>
      <c r="G3600">
        <v>0</v>
      </c>
      <c r="H3600">
        <v>0</v>
      </c>
      <c r="J3600" t="str">
        <v>no</v>
      </c>
      <c r="K3600" t="str">
        <v>yes</v>
      </c>
    </row>
    <row r="3601" spans="1:11" x14ac:dyDescent="0.25">
      <c r="A3601" t="s">
        <v>6591</v>
      </c>
      <c r="B3601" t="s">
        <v>7905</v>
      </c>
      <c r="E3601" s="1">
        <v>4500</v>
      </c>
      <c r="F3601">
        <v>0</v>
      </c>
      <c r="G3601">
        <v>0</v>
      </c>
      <c r="H3601">
        <v>0</v>
      </c>
      <c r="J3601" t="str">
        <v>no</v>
      </c>
      <c r="K3601" t="str">
        <v>yes</v>
      </c>
    </row>
    <row r="3602" spans="1:11" x14ac:dyDescent="0.25">
      <c r="A3602" t="s">
        <v>6592</v>
      </c>
      <c r="B3602" t="s">
        <v>7906</v>
      </c>
      <c r="E3602" s="1">
        <v>22000</v>
      </c>
      <c r="F3602">
        <v>0</v>
      </c>
      <c r="G3602">
        <v>0</v>
      </c>
      <c r="H3602">
        <v>0</v>
      </c>
      <c r="J3602" t="str">
        <v>no</v>
      </c>
      <c r="K3602" t="str">
        <v>yes</v>
      </c>
    </row>
    <row r="3603" spans="1:11" x14ac:dyDescent="0.25">
      <c r="A3603" t="s">
        <v>6593</v>
      </c>
      <c r="B3603" t="s">
        <v>7907</v>
      </c>
      <c r="E3603" s="1">
        <v>148000</v>
      </c>
      <c r="F3603">
        <v>0</v>
      </c>
      <c r="G3603">
        <v>0</v>
      </c>
      <c r="H3603">
        <v>0</v>
      </c>
      <c r="J3603" t="str">
        <v>no</v>
      </c>
      <c r="K3603" t="str">
        <v>yes</v>
      </c>
    </row>
    <row r="3604" spans="1:11" x14ac:dyDescent="0.25">
      <c r="A3604" t="s">
        <v>6594</v>
      </c>
      <c r="B3604" t="s">
        <v>7908</v>
      </c>
      <c r="E3604" s="1">
        <v>450</v>
      </c>
      <c r="F3604">
        <v>0</v>
      </c>
      <c r="G3604">
        <v>0</v>
      </c>
      <c r="H3604">
        <v>0</v>
      </c>
      <c r="J3604" t="str">
        <v>no</v>
      </c>
      <c r="K3604" t="str">
        <v>yes</v>
      </c>
    </row>
    <row r="3605" spans="1:11" x14ac:dyDescent="0.25">
      <c r="A3605" t="s">
        <v>6595</v>
      </c>
      <c r="B3605" t="s">
        <v>7909</v>
      </c>
      <c r="E3605" s="1">
        <v>4000</v>
      </c>
      <c r="F3605">
        <v>0</v>
      </c>
      <c r="G3605">
        <v>0</v>
      </c>
      <c r="H3605">
        <v>0</v>
      </c>
      <c r="J3605" t="str">
        <v>no</v>
      </c>
      <c r="K3605" t="str">
        <v>yes</v>
      </c>
    </row>
    <row r="3606" spans="1:11" x14ac:dyDescent="0.25">
      <c r="A3606" t="s">
        <v>6596</v>
      </c>
      <c r="B3606" t="s">
        <v>7910</v>
      </c>
      <c r="E3606" s="1">
        <v>1100</v>
      </c>
      <c r="F3606">
        <v>0</v>
      </c>
      <c r="G3606">
        <v>0</v>
      </c>
      <c r="H3606">
        <v>0</v>
      </c>
      <c r="J3606" t="str">
        <v>no</v>
      </c>
      <c r="K3606" t="str">
        <v>yes</v>
      </c>
    </row>
    <row r="3607" spans="1:11" x14ac:dyDescent="0.25">
      <c r="A3607" t="s">
        <v>6598</v>
      </c>
      <c r="B3607" t="s">
        <v>7911</v>
      </c>
      <c r="E3607" s="1">
        <v>15500</v>
      </c>
      <c r="F3607">
        <v>0</v>
      </c>
      <c r="G3607">
        <v>0</v>
      </c>
      <c r="H3607">
        <v>0</v>
      </c>
      <c r="J3607" t="str">
        <v>no</v>
      </c>
      <c r="K3607" t="str">
        <v>yes</v>
      </c>
    </row>
    <row r="3608" spans="1:11" x14ac:dyDescent="0.25">
      <c r="A3608" t="s">
        <v>6599</v>
      </c>
      <c r="B3608" t="s">
        <v>7912</v>
      </c>
      <c r="E3608" s="1">
        <v>833</v>
      </c>
      <c r="F3608">
        <v>0</v>
      </c>
      <c r="G3608">
        <v>0</v>
      </c>
      <c r="H3608">
        <v>0</v>
      </c>
      <c r="J3608" t="str">
        <v>no</v>
      </c>
      <c r="K3608" t="str">
        <v>yes</v>
      </c>
    </row>
    <row r="3609" spans="1:11" x14ac:dyDescent="0.25">
      <c r="A3609" t="s">
        <v>6600</v>
      </c>
      <c r="B3609" t="s">
        <v>7913</v>
      </c>
      <c r="E3609" s="1">
        <v>104000</v>
      </c>
      <c r="F3609">
        <v>0</v>
      </c>
      <c r="G3609">
        <v>0</v>
      </c>
      <c r="H3609">
        <v>0</v>
      </c>
      <c r="J3609" t="str">
        <v>no</v>
      </c>
      <c r="K3609" t="str">
        <v>yes</v>
      </c>
    </row>
    <row r="3610" spans="1:11" x14ac:dyDescent="0.25">
      <c r="A3610" t="s">
        <v>6601</v>
      </c>
      <c r="B3610" t="s">
        <v>7914</v>
      </c>
      <c r="E3610" s="1">
        <v>4500</v>
      </c>
      <c r="F3610">
        <v>0</v>
      </c>
      <c r="G3610">
        <v>0</v>
      </c>
      <c r="H3610">
        <v>0</v>
      </c>
      <c r="J3610" t="str">
        <v>no</v>
      </c>
      <c r="K3610" t="str">
        <v>yes</v>
      </c>
    </row>
    <row r="3611" spans="1:11" x14ac:dyDescent="0.25">
      <c r="A3611" t="s">
        <v>6602</v>
      </c>
      <c r="B3611" t="s">
        <v>7915</v>
      </c>
      <c r="E3611" s="1">
        <v>850</v>
      </c>
      <c r="F3611">
        <v>0</v>
      </c>
      <c r="G3611">
        <v>0</v>
      </c>
      <c r="H3611">
        <v>0</v>
      </c>
      <c r="J3611" t="str">
        <v>no</v>
      </c>
      <c r="K3611" t="str">
        <v>yes</v>
      </c>
    </row>
    <row r="3612" spans="1:11" x14ac:dyDescent="0.25">
      <c r="A3612" t="s">
        <v>6603</v>
      </c>
      <c r="B3612" t="s">
        <v>7916</v>
      </c>
      <c r="E3612" s="1">
        <v>21000</v>
      </c>
      <c r="F3612">
        <v>0</v>
      </c>
      <c r="G3612">
        <v>0</v>
      </c>
      <c r="H3612">
        <v>0</v>
      </c>
      <c r="J3612" t="str">
        <v>no</v>
      </c>
      <c r="K3612" t="str">
        <v>yes</v>
      </c>
    </row>
    <row r="3613" spans="1:11" x14ac:dyDescent="0.25">
      <c r="A3613" t="s">
        <v>6604</v>
      </c>
      <c r="B3613" t="s">
        <v>7917</v>
      </c>
      <c r="E3613" s="1">
        <v>900</v>
      </c>
      <c r="F3613">
        <v>0</v>
      </c>
      <c r="G3613">
        <v>0</v>
      </c>
      <c r="H3613">
        <v>0</v>
      </c>
      <c r="J3613" t="str">
        <v>no</v>
      </c>
      <c r="K3613" t="str">
        <v>yes</v>
      </c>
    </row>
    <row r="3614" spans="1:11" x14ac:dyDescent="0.25">
      <c r="A3614" t="s">
        <v>6605</v>
      </c>
      <c r="B3614" t="s">
        <v>7918</v>
      </c>
      <c r="E3614" s="1">
        <v>9300</v>
      </c>
      <c r="F3614">
        <v>0</v>
      </c>
      <c r="G3614">
        <v>0</v>
      </c>
      <c r="H3614">
        <v>0</v>
      </c>
      <c r="J3614" t="str">
        <v>no</v>
      </c>
      <c r="K3614" t="str">
        <v>yes</v>
      </c>
    </row>
    <row r="3615" spans="1:11" x14ac:dyDescent="0.25">
      <c r="A3615" t="s">
        <v>6606</v>
      </c>
      <c r="B3615" t="s">
        <v>7919</v>
      </c>
      <c r="E3615" s="1">
        <v>416</v>
      </c>
      <c r="F3615">
        <v>0</v>
      </c>
      <c r="G3615">
        <v>0</v>
      </c>
      <c r="H3615">
        <v>0</v>
      </c>
      <c r="J3615" t="str">
        <v>no</v>
      </c>
      <c r="K3615" t="str">
        <v>yes</v>
      </c>
    </row>
    <row r="3616" spans="1:11" x14ac:dyDescent="0.25">
      <c r="A3616" t="s">
        <v>6597</v>
      </c>
      <c r="B3616" t="s">
        <v>7920</v>
      </c>
      <c r="E3616" s="1">
        <v>15500</v>
      </c>
      <c r="F3616">
        <v>0</v>
      </c>
      <c r="G3616">
        <v>0</v>
      </c>
      <c r="H3616">
        <v>0</v>
      </c>
      <c r="J3616" t="str">
        <v>no</v>
      </c>
      <c r="K3616" t="str">
        <v>yes</v>
      </c>
    </row>
    <row r="3617" spans="1:11" x14ac:dyDescent="0.25">
      <c r="A3617" t="s">
        <v>6607</v>
      </c>
      <c r="B3617" t="s">
        <v>7921</v>
      </c>
      <c r="E3617" s="1">
        <v>64000</v>
      </c>
      <c r="F3617">
        <v>0</v>
      </c>
      <c r="G3617">
        <v>0</v>
      </c>
      <c r="H3617">
        <v>0</v>
      </c>
      <c r="J3617" t="str">
        <v>no</v>
      </c>
      <c r="K3617" t="str">
        <v>yes</v>
      </c>
    </row>
    <row r="3618" spans="1:11" x14ac:dyDescent="0.25">
      <c r="A3618" t="s">
        <v>6609</v>
      </c>
      <c r="B3618" t="s">
        <v>7922</v>
      </c>
      <c r="E3618" s="1">
        <v>416</v>
      </c>
      <c r="F3618">
        <v>0</v>
      </c>
      <c r="G3618">
        <v>0</v>
      </c>
      <c r="H3618">
        <v>0</v>
      </c>
      <c r="J3618" t="str">
        <v>no</v>
      </c>
      <c r="K3618" t="str">
        <v>yes</v>
      </c>
    </row>
    <row r="3619" spans="1:11" x14ac:dyDescent="0.25">
      <c r="A3619" t="s">
        <v>6608</v>
      </c>
      <c r="B3619" t="s">
        <v>7923</v>
      </c>
      <c r="E3619" s="1">
        <v>1500</v>
      </c>
      <c r="F3619">
        <v>0</v>
      </c>
      <c r="G3619">
        <v>0</v>
      </c>
      <c r="H3619">
        <v>0</v>
      </c>
      <c r="J3619" t="str">
        <v>no</v>
      </c>
      <c r="K3619" t="str">
        <v>yes</v>
      </c>
    </row>
    <row r="3620" spans="1:11" x14ac:dyDescent="0.25">
      <c r="A3620" t="s">
        <v>6610</v>
      </c>
      <c r="B3620" t="s">
        <v>7924</v>
      </c>
      <c r="E3620" s="1">
        <v>8500</v>
      </c>
      <c r="F3620">
        <v>0</v>
      </c>
      <c r="G3620">
        <v>0</v>
      </c>
      <c r="H3620">
        <v>0</v>
      </c>
      <c r="J3620" t="str">
        <v>no</v>
      </c>
      <c r="K3620" t="str">
        <v>yes</v>
      </c>
    </row>
    <row r="3621" spans="1:11" x14ac:dyDescent="0.25">
      <c r="A3621" t="s">
        <v>6612</v>
      </c>
      <c r="B3621" t="s">
        <v>7925</v>
      </c>
      <c r="E3621" s="1">
        <v>12500</v>
      </c>
      <c r="F3621">
        <v>0</v>
      </c>
      <c r="G3621">
        <v>0</v>
      </c>
      <c r="H3621">
        <v>0</v>
      </c>
      <c r="J3621" t="str">
        <v>no</v>
      </c>
      <c r="K3621" t="str">
        <v>yes</v>
      </c>
    </row>
    <row r="3622" spans="1:11" x14ac:dyDescent="0.25">
      <c r="A3622" t="s">
        <v>6611</v>
      </c>
      <c r="B3622" t="s">
        <v>7926</v>
      </c>
      <c r="E3622" s="1">
        <v>7000</v>
      </c>
      <c r="F3622">
        <v>0</v>
      </c>
      <c r="G3622">
        <v>0</v>
      </c>
      <c r="H3622">
        <v>0</v>
      </c>
      <c r="J3622" t="str">
        <v>no</v>
      </c>
      <c r="K3622" t="str">
        <v>yes</v>
      </c>
    </row>
    <row r="3623" spans="1:11" x14ac:dyDescent="0.25">
      <c r="A3623" t="s">
        <v>6613</v>
      </c>
      <c r="B3623" t="s">
        <v>7927</v>
      </c>
      <c r="E3623" s="1">
        <v>2000</v>
      </c>
      <c r="F3623">
        <v>0</v>
      </c>
      <c r="G3623">
        <v>0</v>
      </c>
      <c r="H3623">
        <v>0</v>
      </c>
      <c r="J3623" t="str">
        <v>no</v>
      </c>
      <c r="K3623" t="str">
        <v>yes</v>
      </c>
    </row>
    <row r="3624" spans="1:11" x14ac:dyDescent="0.25">
      <c r="A3624" t="s">
        <v>6614</v>
      </c>
      <c r="B3624" t="s">
        <v>7928</v>
      </c>
      <c r="E3624" s="1">
        <v>4500</v>
      </c>
      <c r="F3624">
        <v>0</v>
      </c>
      <c r="G3624">
        <v>0</v>
      </c>
      <c r="H3624">
        <v>0</v>
      </c>
      <c r="J3624" t="str">
        <v>no</v>
      </c>
      <c r="K3624" t="str">
        <v>yes</v>
      </c>
    </row>
    <row r="3625" spans="1:11" x14ac:dyDescent="0.25">
      <c r="A3625" t="s">
        <v>6615</v>
      </c>
      <c r="B3625" t="s">
        <v>7929</v>
      </c>
      <c r="E3625" s="1">
        <v>833</v>
      </c>
      <c r="F3625">
        <v>0</v>
      </c>
      <c r="G3625">
        <v>0</v>
      </c>
      <c r="H3625">
        <v>0</v>
      </c>
      <c r="J3625" t="str">
        <v>no</v>
      </c>
      <c r="K3625" t="str">
        <v>yes</v>
      </c>
    </row>
    <row r="3626" spans="1:11" x14ac:dyDescent="0.25">
      <c r="A3626" t="s">
        <v>6616</v>
      </c>
      <c r="B3626" t="s">
        <v>7930</v>
      </c>
      <c r="E3626" s="1">
        <v>12500</v>
      </c>
      <c r="F3626">
        <v>0</v>
      </c>
      <c r="G3626">
        <v>0</v>
      </c>
      <c r="H3626">
        <v>0</v>
      </c>
      <c r="J3626" t="str">
        <v>no</v>
      </c>
      <c r="K3626" t="str">
        <v>yes</v>
      </c>
    </row>
    <row r="3627" spans="1:11" x14ac:dyDescent="0.25">
      <c r="A3627" t="s">
        <v>6617</v>
      </c>
      <c r="B3627" t="s">
        <v>7931</v>
      </c>
      <c r="E3627" s="1">
        <v>4500</v>
      </c>
      <c r="F3627">
        <v>0</v>
      </c>
      <c r="G3627">
        <v>0</v>
      </c>
      <c r="H3627">
        <v>0</v>
      </c>
      <c r="J3627" t="str">
        <v>no</v>
      </c>
      <c r="K3627" t="str">
        <v>yes</v>
      </c>
    </row>
    <row r="3628" spans="1:11" x14ac:dyDescent="0.25">
      <c r="A3628" t="s">
        <v>6618</v>
      </c>
      <c r="B3628" t="s">
        <v>7932</v>
      </c>
      <c r="E3628" s="1">
        <v>2200</v>
      </c>
      <c r="F3628">
        <v>0</v>
      </c>
      <c r="G3628">
        <v>0</v>
      </c>
      <c r="H3628">
        <v>0</v>
      </c>
      <c r="J3628" t="str">
        <v>no</v>
      </c>
      <c r="K3628" t="str">
        <v>yes</v>
      </c>
    </row>
    <row r="3629" spans="1:11" x14ac:dyDescent="0.25">
      <c r="A3629" t="s">
        <v>6619</v>
      </c>
      <c r="B3629" t="s">
        <v>7933</v>
      </c>
      <c r="E3629" s="1">
        <v>3500</v>
      </c>
      <c r="F3629">
        <v>0</v>
      </c>
      <c r="G3629">
        <v>0</v>
      </c>
      <c r="H3629">
        <v>0</v>
      </c>
      <c r="J3629" t="str">
        <v>no</v>
      </c>
      <c r="K3629" t="str">
        <v>yes</v>
      </c>
    </row>
    <row r="3630" spans="1:11" x14ac:dyDescent="0.25">
      <c r="A3630" t="s">
        <v>6620</v>
      </c>
      <c r="B3630" t="s">
        <v>7934</v>
      </c>
      <c r="E3630" s="1">
        <v>700</v>
      </c>
      <c r="F3630">
        <v>0</v>
      </c>
      <c r="G3630">
        <v>0</v>
      </c>
      <c r="H3630">
        <v>0</v>
      </c>
      <c r="J3630" t="str">
        <v>no</v>
      </c>
      <c r="K3630" t="str">
        <v>yes</v>
      </c>
    </row>
    <row r="3631" spans="1:11" x14ac:dyDescent="0.25">
      <c r="A3631" t="s">
        <v>6621</v>
      </c>
      <c r="B3631" t="s">
        <v>7935</v>
      </c>
      <c r="E3631" s="1">
        <v>1500</v>
      </c>
      <c r="F3631">
        <v>0</v>
      </c>
      <c r="G3631">
        <v>0</v>
      </c>
      <c r="H3631">
        <v>0</v>
      </c>
      <c r="J3631" t="str">
        <v>no</v>
      </c>
      <c r="K3631" t="str">
        <v>yes</v>
      </c>
    </row>
    <row r="3632" spans="1:11" x14ac:dyDescent="0.25">
      <c r="A3632" t="s">
        <v>6622</v>
      </c>
      <c r="B3632" t="s">
        <v>7936</v>
      </c>
      <c r="E3632" s="1">
        <v>4500</v>
      </c>
      <c r="F3632">
        <v>0</v>
      </c>
      <c r="G3632">
        <v>0</v>
      </c>
      <c r="H3632">
        <v>0</v>
      </c>
      <c r="J3632" t="str">
        <v>no</v>
      </c>
      <c r="K3632" t="str">
        <v>yes</v>
      </c>
    </row>
    <row r="3633" spans="1:11" x14ac:dyDescent="0.25">
      <c r="A3633" t="s">
        <v>6623</v>
      </c>
      <c r="B3633" t="s">
        <v>7937</v>
      </c>
      <c r="E3633" s="1">
        <v>700</v>
      </c>
      <c r="F3633">
        <v>0</v>
      </c>
      <c r="G3633">
        <v>0</v>
      </c>
      <c r="H3633">
        <v>0</v>
      </c>
      <c r="J3633" t="str">
        <v>no</v>
      </c>
      <c r="K3633" t="str">
        <v>yes</v>
      </c>
    </row>
    <row r="3634" spans="1:11" x14ac:dyDescent="0.25">
      <c r="A3634" t="s">
        <v>6624</v>
      </c>
      <c r="B3634" t="s">
        <v>7938</v>
      </c>
      <c r="E3634" s="1">
        <v>7000</v>
      </c>
      <c r="F3634">
        <v>0</v>
      </c>
      <c r="G3634">
        <v>0</v>
      </c>
      <c r="H3634">
        <v>0</v>
      </c>
      <c r="J3634" t="str">
        <v>no</v>
      </c>
      <c r="K3634" t="str">
        <v>yes</v>
      </c>
    </row>
    <row r="3635" spans="1:11" x14ac:dyDescent="0.25">
      <c r="A3635" t="s">
        <v>6625</v>
      </c>
      <c r="B3635" t="s">
        <v>7939</v>
      </c>
      <c r="E3635" s="1">
        <v>833</v>
      </c>
      <c r="F3635">
        <v>0</v>
      </c>
      <c r="G3635">
        <v>0</v>
      </c>
      <c r="H3635">
        <v>0</v>
      </c>
      <c r="J3635" t="str">
        <v>no</v>
      </c>
      <c r="K3635" t="str">
        <v>yes</v>
      </c>
    </row>
    <row r="3636" spans="1:11" x14ac:dyDescent="0.25">
      <c r="A3636" t="s">
        <v>6626</v>
      </c>
      <c r="B3636" t="s">
        <v>7940</v>
      </c>
      <c r="E3636" s="1">
        <v>19000</v>
      </c>
      <c r="F3636">
        <v>0</v>
      </c>
      <c r="G3636">
        <v>0</v>
      </c>
      <c r="H3636">
        <v>0</v>
      </c>
      <c r="J3636" t="str">
        <v>no</v>
      </c>
      <c r="K3636" t="str">
        <v>yes</v>
      </c>
    </row>
    <row r="3637" spans="1:11" x14ac:dyDescent="0.25">
      <c r="A3637" t="s">
        <v>6627</v>
      </c>
      <c r="B3637" t="s">
        <v>7941</v>
      </c>
      <c r="E3637" s="1">
        <v>1700</v>
      </c>
      <c r="F3637">
        <v>0</v>
      </c>
      <c r="G3637">
        <v>0</v>
      </c>
      <c r="H3637">
        <v>0</v>
      </c>
      <c r="J3637" t="str">
        <v>no</v>
      </c>
      <c r="K3637" t="str">
        <v>yes</v>
      </c>
    </row>
    <row r="3638" spans="1:11" x14ac:dyDescent="0.25">
      <c r="A3638" t="s">
        <v>6628</v>
      </c>
      <c r="B3638" t="s">
        <v>7942</v>
      </c>
      <c r="E3638" s="1">
        <v>400</v>
      </c>
      <c r="F3638">
        <v>0</v>
      </c>
      <c r="G3638">
        <v>0</v>
      </c>
      <c r="H3638">
        <v>0</v>
      </c>
      <c r="J3638" t="str">
        <v>no</v>
      </c>
      <c r="K3638" t="str">
        <v>yes</v>
      </c>
    </row>
    <row r="3639" spans="1:11" x14ac:dyDescent="0.25">
      <c r="A3639" t="s">
        <v>6629</v>
      </c>
      <c r="B3639" t="s">
        <v>7943</v>
      </c>
      <c r="E3639" s="1">
        <v>87000</v>
      </c>
      <c r="F3639">
        <v>0</v>
      </c>
      <c r="G3639">
        <v>0</v>
      </c>
      <c r="H3639">
        <v>0</v>
      </c>
      <c r="J3639" t="str">
        <v>no</v>
      </c>
      <c r="K3639" t="str">
        <v>yes</v>
      </c>
    </row>
    <row r="3640" spans="1:11" x14ac:dyDescent="0.25">
      <c r="A3640" t="s">
        <v>6630</v>
      </c>
      <c r="B3640" t="s">
        <v>7944</v>
      </c>
      <c r="E3640" s="1">
        <v>5000</v>
      </c>
      <c r="F3640">
        <v>0</v>
      </c>
      <c r="G3640">
        <v>0</v>
      </c>
      <c r="H3640">
        <v>0</v>
      </c>
      <c r="J3640" t="str">
        <v>no</v>
      </c>
      <c r="K3640" t="str">
        <v>yes</v>
      </c>
    </row>
    <row r="3641" spans="1:11" x14ac:dyDescent="0.25">
      <c r="A3641" t="s">
        <v>6631</v>
      </c>
      <c r="B3641" t="s">
        <v>7945</v>
      </c>
      <c r="E3641" s="1">
        <v>7500</v>
      </c>
      <c r="F3641">
        <v>0</v>
      </c>
      <c r="G3641">
        <v>0</v>
      </c>
      <c r="H3641">
        <v>0</v>
      </c>
      <c r="J3641" t="str">
        <v>no</v>
      </c>
      <c r="K3641" t="str">
        <v>yes</v>
      </c>
    </row>
    <row r="3642" spans="1:11" x14ac:dyDescent="0.25">
      <c r="A3642" t="s">
        <v>6632</v>
      </c>
      <c r="B3642" t="s">
        <v>7946</v>
      </c>
      <c r="E3642" s="1">
        <v>8000</v>
      </c>
      <c r="F3642">
        <v>0</v>
      </c>
      <c r="G3642">
        <v>0</v>
      </c>
      <c r="H3642">
        <v>0</v>
      </c>
      <c r="J3642" t="str">
        <v>no</v>
      </c>
      <c r="K3642" t="str">
        <v>yes</v>
      </c>
    </row>
    <row r="3643" spans="1:11" x14ac:dyDescent="0.25">
      <c r="A3643" t="s">
        <v>6633</v>
      </c>
      <c r="B3643" t="s">
        <v>7947</v>
      </c>
      <c r="E3643" s="1">
        <v>4500</v>
      </c>
      <c r="F3643">
        <v>0</v>
      </c>
      <c r="G3643">
        <v>0</v>
      </c>
      <c r="H3643">
        <v>0</v>
      </c>
      <c r="J3643" t="str">
        <v>no</v>
      </c>
      <c r="K3643" t="str">
        <v>yes</v>
      </c>
    </row>
    <row r="3644" spans="1:11" x14ac:dyDescent="0.25">
      <c r="A3644" t="s">
        <v>6634</v>
      </c>
      <c r="B3644" t="s">
        <v>7948</v>
      </c>
      <c r="E3644" s="1">
        <v>2000</v>
      </c>
      <c r="F3644">
        <v>0</v>
      </c>
      <c r="G3644">
        <v>0</v>
      </c>
      <c r="H3644">
        <v>0</v>
      </c>
      <c r="J3644" t="str">
        <v>no</v>
      </c>
      <c r="K3644" t="str">
        <v>yes</v>
      </c>
    </row>
    <row r="3645" spans="1:11" x14ac:dyDescent="0.25">
      <c r="A3645" t="s">
        <v>6635</v>
      </c>
      <c r="B3645" t="s">
        <v>7949</v>
      </c>
      <c r="E3645" s="1">
        <v>6500</v>
      </c>
      <c r="F3645">
        <v>0</v>
      </c>
      <c r="G3645">
        <v>0</v>
      </c>
      <c r="H3645">
        <v>0</v>
      </c>
      <c r="J3645" t="str">
        <v>no</v>
      </c>
      <c r="K3645" t="str">
        <v>yes</v>
      </c>
    </row>
    <row r="3646" spans="1:11" x14ac:dyDescent="0.25">
      <c r="A3646" t="s">
        <v>6636</v>
      </c>
      <c r="B3646" t="s">
        <v>7950</v>
      </c>
      <c r="E3646" s="1">
        <v>3500</v>
      </c>
      <c r="F3646">
        <v>0</v>
      </c>
      <c r="G3646">
        <v>0</v>
      </c>
      <c r="H3646">
        <v>0</v>
      </c>
      <c r="J3646" t="str">
        <v>no</v>
      </c>
      <c r="K3646" t="str">
        <v>yes</v>
      </c>
    </row>
    <row r="3647" spans="1:11" x14ac:dyDescent="0.25">
      <c r="A3647" t="s">
        <v>6637</v>
      </c>
      <c r="B3647" t="s">
        <v>7951</v>
      </c>
      <c r="E3647" s="1">
        <v>900</v>
      </c>
      <c r="F3647">
        <v>0</v>
      </c>
      <c r="G3647">
        <v>0</v>
      </c>
      <c r="H3647">
        <v>0</v>
      </c>
      <c r="J3647" t="str">
        <v>no</v>
      </c>
      <c r="K3647" t="str">
        <v>yes</v>
      </c>
    </row>
    <row r="3648" spans="1:11" x14ac:dyDescent="0.25">
      <c r="A3648" t="s">
        <v>6638</v>
      </c>
      <c r="B3648" t="s">
        <v>7952</v>
      </c>
      <c r="E3648" s="1">
        <v>9000</v>
      </c>
      <c r="F3648">
        <v>0</v>
      </c>
      <c r="G3648">
        <v>0</v>
      </c>
      <c r="H3648">
        <v>0</v>
      </c>
      <c r="J3648" t="str">
        <v>no</v>
      </c>
      <c r="K3648" t="str">
        <v>yes</v>
      </c>
    </row>
    <row r="3649" spans="1:11" x14ac:dyDescent="0.25">
      <c r="A3649" t="s">
        <v>6639</v>
      </c>
      <c r="B3649" t="s">
        <v>7953</v>
      </c>
      <c r="E3649" s="1">
        <v>3500</v>
      </c>
      <c r="F3649">
        <v>0</v>
      </c>
      <c r="G3649">
        <v>0</v>
      </c>
      <c r="H3649">
        <v>0</v>
      </c>
      <c r="J3649" t="str">
        <v>no</v>
      </c>
      <c r="K3649" t="str">
        <v>yes</v>
      </c>
    </row>
    <row r="3650" spans="1:11" x14ac:dyDescent="0.25">
      <c r="A3650" t="s">
        <v>6640</v>
      </c>
      <c r="B3650" t="s">
        <v>7954</v>
      </c>
      <c r="E3650" s="1">
        <v>19000</v>
      </c>
      <c r="F3650">
        <v>0</v>
      </c>
      <c r="G3650">
        <v>0</v>
      </c>
      <c r="H3650">
        <v>0</v>
      </c>
      <c r="J3650" t="str">
        <v>no</v>
      </c>
      <c r="K3650" t="str">
        <v>yes</v>
      </c>
    </row>
    <row r="3651" spans="1:11" x14ac:dyDescent="0.25">
      <c r="A3651" t="s">
        <v>6641</v>
      </c>
      <c r="B3651" t="s">
        <v>7955</v>
      </c>
      <c r="E3651" s="1">
        <v>13500</v>
      </c>
      <c r="F3651">
        <v>0</v>
      </c>
      <c r="G3651">
        <v>0</v>
      </c>
      <c r="H3651">
        <v>0</v>
      </c>
      <c r="J3651" t="str">
        <v>no</v>
      </c>
      <c r="K3651" t="str">
        <v>yes</v>
      </c>
    </row>
    <row r="3652" spans="1:11" x14ac:dyDescent="0.25">
      <c r="A3652" t="s">
        <v>6642</v>
      </c>
      <c r="B3652" t="s">
        <v>7956</v>
      </c>
      <c r="E3652" s="1">
        <v>14500</v>
      </c>
      <c r="F3652">
        <v>0</v>
      </c>
      <c r="G3652">
        <v>0</v>
      </c>
      <c r="H3652">
        <v>0</v>
      </c>
      <c r="J3652" t="str">
        <v>no</v>
      </c>
      <c r="K3652" t="str">
        <v>yes</v>
      </c>
    </row>
    <row r="3653" spans="1:11" x14ac:dyDescent="0.25">
      <c r="A3653" t="s">
        <v>6643</v>
      </c>
      <c r="B3653" t="s">
        <v>7957</v>
      </c>
      <c r="E3653" s="1">
        <v>3000</v>
      </c>
      <c r="F3653">
        <v>0</v>
      </c>
      <c r="G3653">
        <v>0</v>
      </c>
      <c r="H3653">
        <v>0</v>
      </c>
      <c r="J3653" t="str">
        <v>no</v>
      </c>
      <c r="K3653" t="str">
        <v>yes</v>
      </c>
    </row>
    <row r="3654" spans="1:11" x14ac:dyDescent="0.25">
      <c r="A3654" t="s">
        <v>6644</v>
      </c>
      <c r="B3654" t="s">
        <v>7958</v>
      </c>
      <c r="E3654" s="1">
        <v>4000</v>
      </c>
      <c r="F3654">
        <v>0</v>
      </c>
      <c r="G3654">
        <v>0</v>
      </c>
      <c r="H3654">
        <v>0</v>
      </c>
      <c r="J3654" t="str">
        <v>no</v>
      </c>
      <c r="K3654" t="str">
        <v>yes</v>
      </c>
    </row>
    <row r="3655" spans="1:11" x14ac:dyDescent="0.25">
      <c r="A3655" t="s">
        <v>6645</v>
      </c>
      <c r="B3655" t="s">
        <v>7959</v>
      </c>
      <c r="E3655" s="1">
        <v>3000</v>
      </c>
      <c r="F3655">
        <v>0</v>
      </c>
      <c r="G3655">
        <v>0</v>
      </c>
      <c r="H3655">
        <v>0</v>
      </c>
      <c r="J3655" t="str">
        <v>no</v>
      </c>
      <c r="K3655" t="str">
        <v>yes</v>
      </c>
    </row>
    <row r="3656" spans="1:11" x14ac:dyDescent="0.25">
      <c r="A3656" t="s">
        <v>6646</v>
      </c>
      <c r="B3656" t="s">
        <v>7960</v>
      </c>
      <c r="E3656" s="1">
        <v>1500</v>
      </c>
      <c r="F3656">
        <v>0</v>
      </c>
      <c r="G3656">
        <v>0</v>
      </c>
      <c r="H3656">
        <v>0</v>
      </c>
      <c r="J3656" t="str">
        <v>no</v>
      </c>
      <c r="K3656" t="str">
        <v>yes</v>
      </c>
    </row>
    <row r="3657" spans="1:11" x14ac:dyDescent="0.25">
      <c r="A3657" t="s">
        <v>6647</v>
      </c>
      <c r="B3657" t="s">
        <v>7961</v>
      </c>
      <c r="E3657" s="1">
        <v>6000</v>
      </c>
      <c r="F3657">
        <v>0</v>
      </c>
      <c r="G3657">
        <v>0</v>
      </c>
      <c r="H3657">
        <v>0</v>
      </c>
      <c r="J3657" t="str">
        <v>no</v>
      </c>
      <c r="K3657" t="str">
        <v>yes</v>
      </c>
    </row>
    <row r="3658" spans="1:11" x14ac:dyDescent="0.25">
      <c r="A3658" t="s">
        <v>6648</v>
      </c>
      <c r="B3658" t="s">
        <v>7962</v>
      </c>
      <c r="E3658" s="1">
        <v>1500</v>
      </c>
      <c r="F3658">
        <v>0</v>
      </c>
      <c r="G3658">
        <v>0</v>
      </c>
      <c r="H3658">
        <v>0</v>
      </c>
      <c r="J3658" t="str">
        <v>no</v>
      </c>
      <c r="K3658" t="str">
        <v>yes</v>
      </c>
    </row>
    <row r="3659" spans="1:11" x14ac:dyDescent="0.25">
      <c r="A3659" t="s">
        <v>6649</v>
      </c>
      <c r="B3659" t="s">
        <v>7963</v>
      </c>
      <c r="E3659" s="1">
        <v>3500</v>
      </c>
      <c r="F3659">
        <v>0</v>
      </c>
      <c r="G3659">
        <v>0</v>
      </c>
      <c r="H3659">
        <v>0</v>
      </c>
      <c r="J3659" t="str">
        <v>no</v>
      </c>
      <c r="K3659" t="str">
        <v>yes</v>
      </c>
    </row>
    <row r="3660" spans="1:11" x14ac:dyDescent="0.25">
      <c r="A3660" t="s">
        <v>6650</v>
      </c>
      <c r="B3660" t="s">
        <v>7964</v>
      </c>
      <c r="E3660" s="1">
        <v>6000</v>
      </c>
      <c r="F3660">
        <v>0</v>
      </c>
      <c r="G3660">
        <v>0</v>
      </c>
      <c r="H3660">
        <v>0</v>
      </c>
      <c r="J3660" t="str">
        <v>no</v>
      </c>
      <c r="K3660" t="str">
        <v>yes</v>
      </c>
    </row>
    <row r="3661" spans="1:11" x14ac:dyDescent="0.25">
      <c r="A3661" t="s">
        <v>6651</v>
      </c>
      <c r="B3661" t="s">
        <v>7965</v>
      </c>
      <c r="E3661" s="1">
        <v>2000</v>
      </c>
      <c r="F3661">
        <v>0</v>
      </c>
      <c r="G3661">
        <v>0</v>
      </c>
      <c r="H3661">
        <v>0</v>
      </c>
      <c r="J3661" t="str">
        <v>no</v>
      </c>
      <c r="K3661" t="str">
        <v>yes</v>
      </c>
    </row>
    <row r="3662" spans="1:11" x14ac:dyDescent="0.25">
      <c r="A3662" t="s">
        <v>6652</v>
      </c>
      <c r="B3662" t="s">
        <v>7966</v>
      </c>
      <c r="E3662" s="1">
        <v>2500</v>
      </c>
      <c r="F3662">
        <v>0</v>
      </c>
      <c r="G3662">
        <v>0</v>
      </c>
      <c r="H3662">
        <v>0</v>
      </c>
      <c r="J3662" t="str">
        <v>no</v>
      </c>
      <c r="K3662" t="str">
        <v>yes</v>
      </c>
    </row>
    <row r="3663" spans="1:11" x14ac:dyDescent="0.25">
      <c r="A3663" t="s">
        <v>6653</v>
      </c>
      <c r="B3663" t="s">
        <v>7967</v>
      </c>
      <c r="E3663" s="1">
        <v>4000</v>
      </c>
      <c r="F3663">
        <v>0</v>
      </c>
      <c r="G3663">
        <v>0</v>
      </c>
      <c r="H3663">
        <v>0</v>
      </c>
      <c r="J3663" t="str">
        <v>no</v>
      </c>
      <c r="K3663" t="str">
        <v>yes</v>
      </c>
    </row>
    <row r="3664" spans="1:11" x14ac:dyDescent="0.25">
      <c r="A3664" t="s">
        <v>6654</v>
      </c>
      <c r="B3664" t="s">
        <v>7968</v>
      </c>
      <c r="E3664" s="1">
        <v>3500</v>
      </c>
      <c r="F3664">
        <v>0</v>
      </c>
      <c r="G3664">
        <v>0</v>
      </c>
      <c r="H3664">
        <v>0</v>
      </c>
      <c r="J3664" t="str">
        <v>no</v>
      </c>
      <c r="K3664" t="str">
        <v>yes</v>
      </c>
    </row>
    <row r="3665" spans="1:11" x14ac:dyDescent="0.25">
      <c r="A3665" t="s">
        <v>6655</v>
      </c>
      <c r="B3665" t="s">
        <v>7969</v>
      </c>
      <c r="E3665" s="1">
        <v>6000</v>
      </c>
      <c r="F3665">
        <v>0</v>
      </c>
      <c r="G3665">
        <v>0</v>
      </c>
      <c r="H3665">
        <v>0</v>
      </c>
      <c r="J3665" t="str">
        <v>no</v>
      </c>
      <c r="K3665" t="str">
        <v>yes</v>
      </c>
    </row>
    <row r="3666" spans="1:11" x14ac:dyDescent="0.25">
      <c r="A3666" t="s">
        <v>6656</v>
      </c>
      <c r="B3666" t="s">
        <v>7970</v>
      </c>
      <c r="E3666" s="1">
        <v>13500</v>
      </c>
      <c r="F3666">
        <v>0</v>
      </c>
      <c r="G3666">
        <v>0</v>
      </c>
      <c r="H3666">
        <v>0</v>
      </c>
      <c r="J3666" t="str">
        <v>no</v>
      </c>
      <c r="K3666" t="str">
        <v>yes</v>
      </c>
    </row>
    <row r="3667" spans="1:11" x14ac:dyDescent="0.25">
      <c r="A3667" t="s">
        <v>6656</v>
      </c>
      <c r="B3667" t="s">
        <v>7971</v>
      </c>
      <c r="E3667" s="1">
        <v>11000</v>
      </c>
      <c r="F3667">
        <v>0</v>
      </c>
      <c r="G3667">
        <v>0</v>
      </c>
      <c r="H3667">
        <v>0</v>
      </c>
      <c r="J3667" t="str">
        <v>no</v>
      </c>
      <c r="K3667" t="str">
        <v>yes</v>
      </c>
    </row>
    <row r="3668" spans="1:11" x14ac:dyDescent="0.25">
      <c r="A3668" t="s">
        <v>6657</v>
      </c>
      <c r="B3668" t="s">
        <v>7972</v>
      </c>
      <c r="E3668" s="1">
        <v>4350</v>
      </c>
      <c r="F3668">
        <v>0</v>
      </c>
      <c r="G3668">
        <v>0</v>
      </c>
      <c r="H3668">
        <v>0</v>
      </c>
      <c r="J3668" t="str">
        <v>no</v>
      </c>
      <c r="K3668" t="str">
        <v>yes</v>
      </c>
    </row>
    <row r="3669" spans="1:11" x14ac:dyDescent="0.25">
      <c r="A3669" t="s">
        <v>6658</v>
      </c>
      <c r="B3669" t="s">
        <v>7973</v>
      </c>
      <c r="E3669" s="1">
        <v>2650</v>
      </c>
      <c r="F3669">
        <v>0</v>
      </c>
      <c r="G3669">
        <v>0</v>
      </c>
      <c r="H3669">
        <v>0</v>
      </c>
      <c r="J3669" t="str">
        <v>no</v>
      </c>
      <c r="K3669" t="str">
        <v>yes</v>
      </c>
    </row>
    <row r="3670" spans="1:11" x14ac:dyDescent="0.25">
      <c r="A3670" t="s">
        <v>6659</v>
      </c>
      <c r="B3670" t="s">
        <v>7974</v>
      </c>
      <c r="E3670" s="1">
        <v>5500</v>
      </c>
      <c r="F3670">
        <v>0</v>
      </c>
      <c r="G3670">
        <v>0</v>
      </c>
      <c r="H3670">
        <v>0</v>
      </c>
      <c r="J3670" t="str">
        <v>no</v>
      </c>
      <c r="K3670" t="str">
        <v>yes</v>
      </c>
    </row>
    <row r="3671" spans="1:11" x14ac:dyDescent="0.25">
      <c r="A3671" t="s">
        <v>6660</v>
      </c>
      <c r="B3671" t="s">
        <v>7975</v>
      </c>
      <c r="E3671" s="1">
        <v>4000</v>
      </c>
      <c r="F3671">
        <v>0</v>
      </c>
      <c r="G3671">
        <v>0</v>
      </c>
      <c r="H3671">
        <v>0</v>
      </c>
      <c r="J3671" t="str">
        <v>no</v>
      </c>
      <c r="K3671" t="str">
        <v>yes</v>
      </c>
    </row>
    <row r="3672" spans="1:11" x14ac:dyDescent="0.25">
      <c r="A3672" t="s">
        <v>6661</v>
      </c>
      <c r="B3672" t="s">
        <v>7976</v>
      </c>
      <c r="E3672" s="1">
        <v>9300</v>
      </c>
      <c r="F3672">
        <v>0</v>
      </c>
      <c r="G3672">
        <v>0</v>
      </c>
      <c r="H3672">
        <v>0</v>
      </c>
      <c r="J3672" t="str">
        <v>no</v>
      </c>
      <c r="K3672" t="str">
        <v>yes</v>
      </c>
    </row>
    <row r="3673" spans="1:11" x14ac:dyDescent="0.25">
      <c r="A3673" t="s">
        <v>6662</v>
      </c>
      <c r="B3673" t="s">
        <v>7977</v>
      </c>
      <c r="E3673" s="1">
        <v>14000</v>
      </c>
      <c r="F3673">
        <v>0</v>
      </c>
      <c r="G3673">
        <v>0</v>
      </c>
      <c r="H3673">
        <v>0</v>
      </c>
      <c r="J3673" t="str">
        <v>no</v>
      </c>
      <c r="K3673" t="str">
        <v>yes</v>
      </c>
    </row>
    <row r="3674" spans="1:11" x14ac:dyDescent="0.25">
      <c r="A3674" t="s">
        <v>6663</v>
      </c>
      <c r="B3674" t="s">
        <v>7978</v>
      </c>
      <c r="E3674" s="1">
        <v>11500</v>
      </c>
      <c r="F3674">
        <v>0</v>
      </c>
      <c r="G3674">
        <v>0</v>
      </c>
      <c r="H3674">
        <v>0</v>
      </c>
      <c r="J3674" t="str">
        <v>no</v>
      </c>
      <c r="K3674" t="str">
        <v>yes</v>
      </c>
    </row>
    <row r="3675" spans="1:11" x14ac:dyDescent="0.25">
      <c r="A3675" t="s">
        <v>6664</v>
      </c>
      <c r="B3675" t="s">
        <v>7979</v>
      </c>
      <c r="E3675" s="1">
        <v>4000</v>
      </c>
      <c r="F3675">
        <v>0</v>
      </c>
      <c r="G3675">
        <v>0</v>
      </c>
      <c r="H3675">
        <v>0</v>
      </c>
      <c r="J3675" t="str">
        <v>no</v>
      </c>
      <c r="K3675" t="str">
        <v>yes</v>
      </c>
    </row>
    <row r="3676" spans="1:11" x14ac:dyDescent="0.25">
      <c r="A3676" t="s">
        <v>6665</v>
      </c>
      <c r="B3676" t="s">
        <v>7980</v>
      </c>
      <c r="E3676" s="1">
        <v>16600</v>
      </c>
      <c r="F3676">
        <v>0</v>
      </c>
      <c r="G3676">
        <v>0</v>
      </c>
      <c r="H3676">
        <v>0</v>
      </c>
      <c r="J3676" t="str">
        <v>no</v>
      </c>
      <c r="K3676" t="str">
        <v>yes</v>
      </c>
    </row>
    <row r="3677" spans="1:11" x14ac:dyDescent="0.25">
      <c r="A3677" t="s">
        <v>6666</v>
      </c>
      <c r="B3677" t="s">
        <v>7981</v>
      </c>
      <c r="E3677" s="1">
        <v>250</v>
      </c>
      <c r="F3677">
        <v>0</v>
      </c>
      <c r="G3677">
        <v>0</v>
      </c>
      <c r="H3677">
        <v>0</v>
      </c>
      <c r="J3677" t="str">
        <v>no</v>
      </c>
      <c r="K3677" t="str">
        <v>yes</v>
      </c>
    </row>
    <row r="3678" spans="1:11" x14ac:dyDescent="0.25">
      <c r="A3678" t="s">
        <v>6667</v>
      </c>
      <c r="B3678" t="s">
        <v>7982</v>
      </c>
      <c r="E3678" s="1">
        <v>180</v>
      </c>
      <c r="F3678">
        <v>0</v>
      </c>
      <c r="G3678">
        <v>0</v>
      </c>
      <c r="H3678">
        <v>0</v>
      </c>
      <c r="J3678" t="str">
        <v>no</v>
      </c>
      <c r="K3678" t="str">
        <v>yes</v>
      </c>
    </row>
    <row r="3679" spans="1:11" x14ac:dyDescent="0.25">
      <c r="A3679" t="s">
        <v>6668</v>
      </c>
      <c r="B3679" t="s">
        <v>7983</v>
      </c>
      <c r="E3679" s="1">
        <v>180</v>
      </c>
      <c r="F3679">
        <v>0</v>
      </c>
      <c r="G3679">
        <v>0</v>
      </c>
      <c r="H3679">
        <v>0</v>
      </c>
      <c r="J3679" t="str">
        <v>no</v>
      </c>
      <c r="K3679" t="str">
        <v>yes</v>
      </c>
    </row>
    <row r="3680" spans="1:11" x14ac:dyDescent="0.25">
      <c r="A3680" t="s">
        <v>6669</v>
      </c>
      <c r="B3680" t="s">
        <v>7984</v>
      </c>
      <c r="E3680" s="1">
        <v>2500</v>
      </c>
      <c r="F3680">
        <v>0</v>
      </c>
      <c r="G3680">
        <v>0</v>
      </c>
      <c r="H3680">
        <v>0</v>
      </c>
      <c r="J3680" t="str">
        <v>no</v>
      </c>
      <c r="K3680" t="str">
        <v>yes</v>
      </c>
    </row>
    <row r="3681" spans="1:11" x14ac:dyDescent="0.25">
      <c r="A3681" t="s">
        <v>6670</v>
      </c>
      <c r="B3681" t="s">
        <v>7985</v>
      </c>
      <c r="E3681" s="1">
        <v>9000</v>
      </c>
      <c r="F3681">
        <v>0</v>
      </c>
      <c r="G3681">
        <v>0</v>
      </c>
      <c r="H3681">
        <v>0</v>
      </c>
      <c r="J3681" t="str">
        <v>no</v>
      </c>
      <c r="K3681" t="str">
        <v>yes</v>
      </c>
    </row>
    <row r="3682" spans="1:11" x14ac:dyDescent="0.25">
      <c r="A3682" t="s">
        <v>6671</v>
      </c>
      <c r="B3682" t="s">
        <v>7986</v>
      </c>
      <c r="E3682" s="1">
        <v>8500</v>
      </c>
      <c r="F3682">
        <v>0</v>
      </c>
      <c r="G3682">
        <v>0</v>
      </c>
      <c r="H3682">
        <v>0</v>
      </c>
      <c r="J3682" t="str">
        <v>no</v>
      </c>
      <c r="K3682" t="str">
        <v>yes</v>
      </c>
    </row>
    <row r="3683" spans="1:11" x14ac:dyDescent="0.25">
      <c r="A3683" t="s">
        <v>6672</v>
      </c>
      <c r="B3683" t="s">
        <v>7987</v>
      </c>
      <c r="E3683" s="1">
        <v>7000</v>
      </c>
      <c r="F3683">
        <v>0</v>
      </c>
      <c r="G3683">
        <v>0</v>
      </c>
      <c r="H3683">
        <v>0</v>
      </c>
      <c r="J3683" t="str">
        <v>no</v>
      </c>
      <c r="K3683" t="str">
        <v>yes</v>
      </c>
    </row>
    <row r="3684" spans="1:11" x14ac:dyDescent="0.25">
      <c r="A3684" t="s">
        <v>6673</v>
      </c>
      <c r="B3684" t="s">
        <v>7988</v>
      </c>
      <c r="E3684" s="1">
        <v>12500</v>
      </c>
      <c r="F3684">
        <v>0</v>
      </c>
      <c r="G3684">
        <v>0</v>
      </c>
      <c r="H3684">
        <v>0</v>
      </c>
      <c r="J3684" t="str">
        <v>no</v>
      </c>
      <c r="K3684" t="str">
        <v>yes</v>
      </c>
    </row>
    <row r="3685" spans="1:11" x14ac:dyDescent="0.25">
      <c r="A3685" t="s">
        <v>6674</v>
      </c>
      <c r="B3685" t="s">
        <v>7989</v>
      </c>
      <c r="E3685" s="1">
        <v>10000</v>
      </c>
      <c r="F3685">
        <v>0</v>
      </c>
      <c r="G3685">
        <v>0</v>
      </c>
      <c r="H3685">
        <v>0</v>
      </c>
      <c r="J3685" t="str">
        <v>no</v>
      </c>
      <c r="K3685" t="str">
        <v>yes</v>
      </c>
    </row>
    <row r="3686" spans="1:11" x14ac:dyDescent="0.25">
      <c r="A3686" t="s">
        <v>6675</v>
      </c>
      <c r="B3686" t="s">
        <v>7990</v>
      </c>
      <c r="E3686" s="1">
        <v>800</v>
      </c>
      <c r="F3686">
        <v>0</v>
      </c>
      <c r="G3686">
        <v>0</v>
      </c>
      <c r="H3686">
        <v>0</v>
      </c>
      <c r="J3686" t="str">
        <v>no</v>
      </c>
      <c r="K3686" t="str">
        <v>yes</v>
      </c>
    </row>
    <row r="3687" spans="1:11" x14ac:dyDescent="0.25">
      <c r="A3687" t="s">
        <v>6676</v>
      </c>
      <c r="B3687" t="s">
        <v>7991</v>
      </c>
      <c r="E3687" s="1">
        <v>1500</v>
      </c>
      <c r="F3687">
        <v>0</v>
      </c>
      <c r="G3687">
        <v>0</v>
      </c>
      <c r="H3687">
        <v>0</v>
      </c>
      <c r="J3687" t="str">
        <v>no</v>
      </c>
      <c r="K3687" t="str">
        <v>yes</v>
      </c>
    </row>
    <row r="3688" spans="1:11" x14ac:dyDescent="0.25">
      <c r="A3688" t="s">
        <v>6677</v>
      </c>
      <c r="B3688" t="s">
        <v>7992</v>
      </c>
      <c r="E3688" s="1">
        <v>3000</v>
      </c>
      <c r="F3688">
        <v>0</v>
      </c>
      <c r="G3688">
        <v>0</v>
      </c>
      <c r="H3688">
        <v>0</v>
      </c>
      <c r="J3688" t="str">
        <v>no</v>
      </c>
      <c r="K3688" t="str">
        <v>yes</v>
      </c>
    </row>
    <row r="3689" spans="1:11" x14ac:dyDescent="0.25">
      <c r="A3689" t="s">
        <v>6678</v>
      </c>
      <c r="B3689" t="s">
        <v>7993</v>
      </c>
      <c r="E3689" s="1">
        <v>15000</v>
      </c>
      <c r="F3689">
        <v>0</v>
      </c>
      <c r="G3689">
        <v>0</v>
      </c>
      <c r="H3689">
        <v>0</v>
      </c>
      <c r="J3689" t="str">
        <v>no</v>
      </c>
      <c r="K3689" t="str">
        <v>yes</v>
      </c>
    </row>
    <row r="3690" spans="1:11" x14ac:dyDescent="0.25">
      <c r="A3690" t="s">
        <v>6679</v>
      </c>
      <c r="B3690" t="s">
        <v>7994</v>
      </c>
      <c r="E3690" s="1">
        <v>9000</v>
      </c>
      <c r="F3690">
        <v>0</v>
      </c>
      <c r="G3690">
        <v>0</v>
      </c>
      <c r="H3690">
        <v>0</v>
      </c>
      <c r="J3690" t="str">
        <v>no</v>
      </c>
      <c r="K3690" t="str">
        <v>yes</v>
      </c>
    </row>
    <row r="3691" spans="1:11" x14ac:dyDescent="0.25">
      <c r="A3691" t="s">
        <v>6679</v>
      </c>
      <c r="B3691" t="s">
        <v>7995</v>
      </c>
      <c r="E3691" s="1">
        <v>13000</v>
      </c>
      <c r="F3691">
        <v>0</v>
      </c>
      <c r="G3691">
        <v>0</v>
      </c>
      <c r="H3691">
        <v>0</v>
      </c>
      <c r="J3691" t="str">
        <v>no</v>
      </c>
      <c r="K3691" t="str">
        <v>yes</v>
      </c>
    </row>
    <row r="3692" spans="1:11" x14ac:dyDescent="0.25">
      <c r="A3692" t="s">
        <v>6680</v>
      </c>
      <c r="B3692" t="s">
        <v>7996</v>
      </c>
      <c r="E3692" s="1">
        <v>20000</v>
      </c>
      <c r="F3692">
        <v>0</v>
      </c>
      <c r="G3692">
        <v>0</v>
      </c>
      <c r="H3692">
        <v>0</v>
      </c>
      <c r="J3692" t="str">
        <v>no</v>
      </c>
      <c r="K3692" t="str">
        <v>yes</v>
      </c>
    </row>
    <row r="3693" spans="1:11" x14ac:dyDescent="0.25">
      <c r="A3693" t="s">
        <v>6681</v>
      </c>
      <c r="B3693" t="s">
        <v>7997</v>
      </c>
      <c r="E3693" s="1">
        <v>13000</v>
      </c>
      <c r="F3693">
        <v>0</v>
      </c>
      <c r="G3693">
        <v>0</v>
      </c>
      <c r="H3693">
        <v>0</v>
      </c>
      <c r="J3693" t="str">
        <v>no</v>
      </c>
      <c r="K3693" t="str">
        <v>yes</v>
      </c>
    </row>
    <row r="3694" spans="1:11" x14ac:dyDescent="0.25">
      <c r="A3694" t="s">
        <v>6682</v>
      </c>
      <c r="B3694" t="s">
        <v>7998</v>
      </c>
      <c r="E3694" s="1">
        <v>25000</v>
      </c>
      <c r="F3694">
        <v>0</v>
      </c>
      <c r="G3694">
        <v>0</v>
      </c>
      <c r="H3694">
        <v>0</v>
      </c>
      <c r="J3694" t="str">
        <v>no</v>
      </c>
      <c r="K3694" t="str">
        <v>yes</v>
      </c>
    </row>
    <row r="3695" spans="1:11" x14ac:dyDescent="0.25">
      <c r="A3695" t="s">
        <v>6683</v>
      </c>
      <c r="B3695" t="s">
        <v>7999</v>
      </c>
      <c r="E3695" s="1">
        <v>6000</v>
      </c>
      <c r="F3695">
        <v>0</v>
      </c>
      <c r="G3695">
        <v>0</v>
      </c>
      <c r="H3695">
        <v>0</v>
      </c>
      <c r="J3695" t="str">
        <v>no</v>
      </c>
      <c r="K3695" t="str">
        <v>yes</v>
      </c>
    </row>
    <row r="3696" spans="1:11" x14ac:dyDescent="0.25">
      <c r="A3696" t="s">
        <v>6684</v>
      </c>
      <c r="B3696" t="s">
        <v>8000</v>
      </c>
      <c r="E3696" s="1">
        <v>10000</v>
      </c>
      <c r="F3696">
        <v>0</v>
      </c>
      <c r="G3696">
        <v>0</v>
      </c>
      <c r="H3696">
        <v>0</v>
      </c>
      <c r="J3696" t="str">
        <v>no</v>
      </c>
      <c r="K3696" t="str">
        <v>yes</v>
      </c>
    </row>
    <row r="3697" spans="1:11" x14ac:dyDescent="0.25">
      <c r="A3697" t="s">
        <v>6685</v>
      </c>
      <c r="B3697" t="s">
        <v>8001</v>
      </c>
      <c r="E3697" s="1">
        <v>8000</v>
      </c>
      <c r="F3697">
        <v>0</v>
      </c>
      <c r="G3697">
        <v>0</v>
      </c>
      <c r="H3697">
        <v>0</v>
      </c>
      <c r="J3697" t="str">
        <v>no</v>
      </c>
      <c r="K3697" t="str">
        <v>yes</v>
      </c>
    </row>
    <row r="3698" spans="1:11" x14ac:dyDescent="0.25">
      <c r="A3698" t="s">
        <v>6686</v>
      </c>
      <c r="B3698" t="s">
        <v>8002</v>
      </c>
      <c r="E3698" s="1">
        <v>51000</v>
      </c>
      <c r="F3698">
        <v>0</v>
      </c>
      <c r="G3698">
        <v>0</v>
      </c>
      <c r="H3698">
        <v>0</v>
      </c>
      <c r="J3698" t="str">
        <v>no</v>
      </c>
      <c r="K3698" t="str">
        <v>yes</v>
      </c>
    </row>
    <row r="3699" spans="1:11" x14ac:dyDescent="0.25">
      <c r="A3699" t="s">
        <v>6687</v>
      </c>
      <c r="B3699" t="s">
        <v>8003</v>
      </c>
      <c r="E3699" s="1">
        <v>1725</v>
      </c>
      <c r="F3699">
        <v>0</v>
      </c>
      <c r="G3699">
        <v>0</v>
      </c>
      <c r="H3699">
        <v>0</v>
      </c>
      <c r="J3699" t="str">
        <v>no</v>
      </c>
      <c r="K3699" t="str">
        <v>yes</v>
      </c>
    </row>
    <row r="3700" spans="1:11" x14ac:dyDescent="0.25">
      <c r="A3700" t="s">
        <v>6688</v>
      </c>
      <c r="B3700" t="s">
        <v>8004</v>
      </c>
      <c r="E3700" s="1">
        <v>3650</v>
      </c>
      <c r="F3700">
        <v>0</v>
      </c>
      <c r="G3700">
        <v>0</v>
      </c>
      <c r="H3700">
        <v>0</v>
      </c>
      <c r="J3700" t="str">
        <v>no</v>
      </c>
      <c r="K3700" t="str">
        <v>yes</v>
      </c>
    </row>
    <row r="3701" spans="1:11" x14ac:dyDescent="0.25">
      <c r="A3701" t="s">
        <v>6689</v>
      </c>
      <c r="B3701" t="s">
        <v>8005</v>
      </c>
      <c r="E3701" s="1">
        <v>3450</v>
      </c>
      <c r="F3701">
        <v>0</v>
      </c>
      <c r="G3701">
        <v>0</v>
      </c>
      <c r="H3701">
        <v>0</v>
      </c>
      <c r="J3701" t="str">
        <v>no</v>
      </c>
      <c r="K3701" t="str">
        <v>yes</v>
      </c>
    </row>
    <row r="3702" spans="1:11" x14ac:dyDescent="0.25">
      <c r="A3702" t="s">
        <v>6690</v>
      </c>
      <c r="B3702" t="s">
        <v>8006</v>
      </c>
      <c r="E3702" s="1">
        <v>3650</v>
      </c>
      <c r="F3702">
        <v>0</v>
      </c>
      <c r="G3702">
        <v>0</v>
      </c>
      <c r="H3702">
        <v>0</v>
      </c>
      <c r="J3702" t="str">
        <v>no</v>
      </c>
      <c r="K3702" t="str">
        <v>yes</v>
      </c>
    </row>
    <row r="3703" spans="1:11" x14ac:dyDescent="0.25">
      <c r="A3703" t="s">
        <v>6691</v>
      </c>
      <c r="B3703" t="s">
        <v>8007</v>
      </c>
      <c r="E3703" s="1">
        <v>3450</v>
      </c>
      <c r="F3703">
        <v>0</v>
      </c>
      <c r="G3703">
        <v>0</v>
      </c>
      <c r="H3703">
        <v>0</v>
      </c>
      <c r="J3703" t="str">
        <v>no</v>
      </c>
      <c r="K3703" t="str">
        <v>yes</v>
      </c>
    </row>
    <row r="3704" spans="1:11" x14ac:dyDescent="0.25">
      <c r="A3704" t="s">
        <v>6692</v>
      </c>
      <c r="B3704" t="s">
        <v>8008</v>
      </c>
      <c r="E3704" s="1">
        <v>3450</v>
      </c>
      <c r="F3704">
        <v>0</v>
      </c>
      <c r="G3704">
        <v>0</v>
      </c>
      <c r="H3704">
        <v>0</v>
      </c>
      <c r="J3704" t="str">
        <v>no</v>
      </c>
      <c r="K3704" t="str">
        <v>yes</v>
      </c>
    </row>
    <row r="3705" spans="1:11" x14ac:dyDescent="0.25">
      <c r="A3705" t="s">
        <v>6693</v>
      </c>
      <c r="B3705" t="s">
        <v>8009</v>
      </c>
      <c r="E3705" s="1">
        <v>23500</v>
      </c>
      <c r="F3705">
        <v>0</v>
      </c>
      <c r="G3705">
        <v>0</v>
      </c>
      <c r="H3705">
        <v>0</v>
      </c>
      <c r="J3705" t="str">
        <v>no</v>
      </c>
      <c r="K3705" t="str">
        <v>yes</v>
      </c>
    </row>
    <row r="3706" spans="1:11" x14ac:dyDescent="0.25">
      <c r="A3706" t="s">
        <v>6694</v>
      </c>
      <c r="B3706" t="s">
        <v>8010</v>
      </c>
      <c r="E3706" s="1">
        <v>1</v>
      </c>
      <c r="F3706">
        <v>0</v>
      </c>
      <c r="G3706">
        <v>0</v>
      </c>
      <c r="H3706">
        <v>0</v>
      </c>
      <c r="J3706" t="str">
        <v>no</v>
      </c>
      <c r="K3706" t="str">
        <v>yes</v>
      </c>
    </row>
    <row r="3707" spans="1:11" x14ac:dyDescent="0.25">
      <c r="A3707" t="s">
        <v>6695</v>
      </c>
      <c r="B3707" t="s">
        <v>8011</v>
      </c>
      <c r="E3707" s="1">
        <v>10500</v>
      </c>
      <c r="F3707">
        <v>0</v>
      </c>
      <c r="G3707">
        <v>0</v>
      </c>
      <c r="H3707">
        <v>0</v>
      </c>
      <c r="J3707" t="str">
        <v>no</v>
      </c>
      <c r="K3707" t="str">
        <v>yes</v>
      </c>
    </row>
    <row r="3708" spans="1:11" x14ac:dyDescent="0.25">
      <c r="A3708" t="s">
        <v>6696</v>
      </c>
      <c r="B3708" t="s">
        <v>8012</v>
      </c>
      <c r="E3708" s="1">
        <v>15400</v>
      </c>
      <c r="F3708">
        <v>0</v>
      </c>
      <c r="G3708">
        <v>0</v>
      </c>
      <c r="H3708">
        <v>0</v>
      </c>
      <c r="J3708" t="str">
        <v>no</v>
      </c>
      <c r="K3708" t="str">
        <v>yes</v>
      </c>
    </row>
    <row r="3709" spans="1:11" x14ac:dyDescent="0.25">
      <c r="A3709" t="s">
        <v>6697</v>
      </c>
      <c r="B3709" t="s">
        <v>8013</v>
      </c>
      <c r="E3709" s="1">
        <v>11100</v>
      </c>
      <c r="F3709">
        <v>0</v>
      </c>
      <c r="G3709">
        <v>0</v>
      </c>
      <c r="H3709">
        <v>0</v>
      </c>
      <c r="J3709" t="str">
        <v>no</v>
      </c>
      <c r="K3709" t="str">
        <v>yes</v>
      </c>
    </row>
    <row r="3710" spans="1:11" x14ac:dyDescent="0.25">
      <c r="A3710" t="s">
        <v>6698</v>
      </c>
      <c r="B3710" t="s">
        <v>8014</v>
      </c>
      <c r="E3710" s="1">
        <v>17300</v>
      </c>
      <c r="F3710">
        <v>0</v>
      </c>
      <c r="G3710">
        <v>0</v>
      </c>
      <c r="H3710">
        <v>0</v>
      </c>
      <c r="J3710" t="str">
        <v>no</v>
      </c>
      <c r="K3710" t="str">
        <v>yes</v>
      </c>
    </row>
    <row r="3711" spans="1:11" x14ac:dyDescent="0.25">
      <c r="A3711" t="s">
        <v>6699</v>
      </c>
      <c r="B3711" t="s">
        <v>8015</v>
      </c>
      <c r="E3711" s="1">
        <v>20600</v>
      </c>
      <c r="F3711">
        <v>0</v>
      </c>
      <c r="G3711">
        <v>0</v>
      </c>
      <c r="H3711">
        <v>0</v>
      </c>
      <c r="J3711" t="str">
        <v>no</v>
      </c>
      <c r="K3711" t="str">
        <v>yes</v>
      </c>
    </row>
    <row r="3712" spans="1:11" x14ac:dyDescent="0.25">
      <c r="A3712" t="s">
        <v>6700</v>
      </c>
      <c r="B3712" t="s">
        <v>8016</v>
      </c>
      <c r="E3712" s="1">
        <v>9000</v>
      </c>
      <c r="F3712">
        <v>0</v>
      </c>
      <c r="G3712">
        <v>0</v>
      </c>
      <c r="H3712">
        <v>0</v>
      </c>
      <c r="J3712" t="str">
        <v>no</v>
      </c>
      <c r="K3712" t="str">
        <v>yes</v>
      </c>
    </row>
    <row r="3713" spans="1:11" x14ac:dyDescent="0.25">
      <c r="A3713" t="s">
        <v>6701</v>
      </c>
      <c r="B3713" t="s">
        <v>8017</v>
      </c>
      <c r="E3713" s="1">
        <v>18300</v>
      </c>
      <c r="F3713">
        <v>0</v>
      </c>
      <c r="G3713">
        <v>0</v>
      </c>
      <c r="H3713">
        <v>0</v>
      </c>
      <c r="J3713" t="str">
        <v>no</v>
      </c>
      <c r="K3713" t="str">
        <v>yes</v>
      </c>
    </row>
    <row r="3714" spans="1:11" x14ac:dyDescent="0.25">
      <c r="A3714" t="s">
        <v>6702</v>
      </c>
      <c r="B3714" t="s">
        <v>8018</v>
      </c>
      <c r="E3714" s="1">
        <v>21400</v>
      </c>
      <c r="F3714">
        <v>0</v>
      </c>
      <c r="G3714">
        <v>0</v>
      </c>
      <c r="H3714">
        <v>0</v>
      </c>
      <c r="J3714" t="str">
        <v>no</v>
      </c>
      <c r="K3714" t="str">
        <v>yes</v>
      </c>
    </row>
    <row r="3715" spans="1:11" x14ac:dyDescent="0.25">
      <c r="A3715" t="s">
        <v>6703</v>
      </c>
      <c r="B3715" t="s">
        <v>8019</v>
      </c>
      <c r="E3715" s="1">
        <v>22500</v>
      </c>
      <c r="F3715">
        <v>0</v>
      </c>
      <c r="G3715">
        <v>0</v>
      </c>
      <c r="H3715">
        <v>0</v>
      </c>
      <c r="J3715" t="str">
        <v>no</v>
      </c>
      <c r="K3715" t="str">
        <v>yes</v>
      </c>
    </row>
    <row r="3716" spans="1:11" x14ac:dyDescent="0.25">
      <c r="A3716" t="s">
        <v>6704</v>
      </c>
      <c r="B3716" t="s">
        <v>8020</v>
      </c>
      <c r="E3716" s="1">
        <v>9500</v>
      </c>
      <c r="F3716">
        <v>0</v>
      </c>
      <c r="G3716">
        <v>0</v>
      </c>
      <c r="H3716">
        <v>0</v>
      </c>
      <c r="J3716" t="str">
        <v>no</v>
      </c>
      <c r="K3716" t="str">
        <v>yes</v>
      </c>
    </row>
    <row r="3717" spans="1:11" x14ac:dyDescent="0.25">
      <c r="A3717" t="s">
        <v>6705</v>
      </c>
      <c r="B3717" t="s">
        <v>8021</v>
      </c>
      <c r="E3717" s="1">
        <v>8500</v>
      </c>
      <c r="F3717">
        <v>0</v>
      </c>
      <c r="G3717">
        <v>0</v>
      </c>
      <c r="H3717">
        <v>0</v>
      </c>
      <c r="J3717" t="str">
        <v>no</v>
      </c>
      <c r="K3717" t="str">
        <v>yes</v>
      </c>
    </row>
    <row r="3718" spans="1:11" x14ac:dyDescent="0.25">
      <c r="A3718" t="s">
        <v>6706</v>
      </c>
      <c r="B3718" t="s">
        <v>8022</v>
      </c>
      <c r="E3718" s="1">
        <v>10000</v>
      </c>
      <c r="F3718">
        <v>0</v>
      </c>
      <c r="G3718">
        <v>0</v>
      </c>
      <c r="H3718">
        <v>0</v>
      </c>
      <c r="J3718" t="str">
        <v>no</v>
      </c>
      <c r="K3718" t="str">
        <v>yes</v>
      </c>
    </row>
    <row r="3719" spans="1:11" x14ac:dyDescent="0.25">
      <c r="A3719" t="s">
        <v>6707</v>
      </c>
      <c r="B3719" t="s">
        <v>8023</v>
      </c>
      <c r="E3719" s="1">
        <v>10000</v>
      </c>
      <c r="F3719">
        <v>0</v>
      </c>
      <c r="G3719">
        <v>0</v>
      </c>
      <c r="H3719">
        <v>0</v>
      </c>
      <c r="J3719" t="str">
        <v>no</v>
      </c>
      <c r="K3719" t="str">
        <v>yes</v>
      </c>
    </row>
    <row r="3720" spans="1:11" x14ac:dyDescent="0.25">
      <c r="A3720" t="s">
        <v>6708</v>
      </c>
      <c r="B3720" t="s">
        <v>8024</v>
      </c>
      <c r="E3720" s="1">
        <v>1400</v>
      </c>
      <c r="F3720">
        <v>0</v>
      </c>
      <c r="G3720">
        <v>0</v>
      </c>
      <c r="H3720">
        <v>0</v>
      </c>
      <c r="J3720" t="str">
        <v>no</v>
      </c>
      <c r="K3720" t="str">
        <v>yes</v>
      </c>
    </row>
    <row r="3721" spans="1:11" x14ac:dyDescent="0.25">
      <c r="A3721" t="s">
        <v>6709</v>
      </c>
      <c r="B3721" t="s">
        <v>8025</v>
      </c>
      <c r="E3721" s="1">
        <v>7500</v>
      </c>
      <c r="F3721">
        <v>0</v>
      </c>
      <c r="G3721">
        <v>0</v>
      </c>
      <c r="H3721">
        <v>0</v>
      </c>
      <c r="J3721" t="str">
        <v>no</v>
      </c>
      <c r="K3721" t="str">
        <v>yes</v>
      </c>
    </row>
    <row r="3722" spans="1:11" x14ac:dyDescent="0.25">
      <c r="A3722" t="s">
        <v>6710</v>
      </c>
      <c r="B3722" t="s">
        <v>8026</v>
      </c>
      <c r="E3722" s="1">
        <v>1250</v>
      </c>
      <c r="F3722">
        <v>0</v>
      </c>
      <c r="G3722">
        <v>0</v>
      </c>
      <c r="H3722">
        <v>0</v>
      </c>
      <c r="J3722" t="str">
        <v>no</v>
      </c>
      <c r="K3722" t="str">
        <v>yes</v>
      </c>
    </row>
    <row r="3723" spans="1:11" x14ac:dyDescent="0.25">
      <c r="A3723" t="s">
        <v>6711</v>
      </c>
      <c r="B3723" t="s">
        <v>8027</v>
      </c>
      <c r="E3723" s="1">
        <v>5500</v>
      </c>
      <c r="F3723">
        <v>0</v>
      </c>
      <c r="G3723">
        <v>0</v>
      </c>
      <c r="H3723">
        <v>0</v>
      </c>
      <c r="J3723" t="str">
        <v>no</v>
      </c>
      <c r="K3723" t="str">
        <v>yes</v>
      </c>
    </row>
    <row r="3724" spans="1:11" x14ac:dyDescent="0.25">
      <c r="A3724" t="s">
        <v>6712</v>
      </c>
      <c r="B3724" t="s">
        <v>8028</v>
      </c>
      <c r="E3724" s="1">
        <v>13000</v>
      </c>
      <c r="F3724">
        <v>0</v>
      </c>
      <c r="G3724">
        <v>0</v>
      </c>
      <c r="H3724">
        <v>0</v>
      </c>
      <c r="J3724" t="str">
        <v>no</v>
      </c>
      <c r="K3724" t="str">
        <v>yes</v>
      </c>
    </row>
    <row r="3725" spans="1:11" x14ac:dyDescent="0.25">
      <c r="A3725" t="s">
        <v>6713</v>
      </c>
      <c r="B3725" t="s">
        <v>8029</v>
      </c>
      <c r="E3725" s="1">
        <v>98000</v>
      </c>
      <c r="F3725">
        <v>0</v>
      </c>
      <c r="G3725">
        <v>0</v>
      </c>
      <c r="H3725">
        <v>0</v>
      </c>
      <c r="J3725" t="str">
        <v>no</v>
      </c>
      <c r="K3725" t="str">
        <v>yes</v>
      </c>
    </row>
    <row r="3726" spans="1:11" x14ac:dyDescent="0.25">
      <c r="A3726" t="s">
        <v>6714</v>
      </c>
      <c r="B3726" t="s">
        <v>8030</v>
      </c>
      <c r="E3726" s="1">
        <v>98000</v>
      </c>
      <c r="F3726">
        <v>0</v>
      </c>
      <c r="G3726">
        <v>0</v>
      </c>
      <c r="H3726">
        <v>0</v>
      </c>
      <c r="J3726" t="str">
        <v>no</v>
      </c>
      <c r="K3726" t="str">
        <v>yes</v>
      </c>
    </row>
    <row r="3727" spans="1:11" x14ac:dyDescent="0.25">
      <c r="A3727" t="s">
        <v>6715</v>
      </c>
      <c r="B3727" t="s">
        <v>8031</v>
      </c>
      <c r="E3727" s="1">
        <v>1800</v>
      </c>
      <c r="F3727">
        <v>0</v>
      </c>
      <c r="G3727">
        <v>0</v>
      </c>
      <c r="H3727">
        <v>0</v>
      </c>
      <c r="J3727" t="str">
        <v>no</v>
      </c>
      <c r="K3727" t="str">
        <v>yes</v>
      </c>
    </row>
    <row r="3728" spans="1:11" x14ac:dyDescent="0.25">
      <c r="A3728" t="s">
        <v>6716</v>
      </c>
      <c r="B3728" t="s">
        <v>8032</v>
      </c>
      <c r="E3728" s="1">
        <v>8500</v>
      </c>
      <c r="F3728">
        <v>0</v>
      </c>
      <c r="G3728">
        <v>0</v>
      </c>
      <c r="H3728">
        <v>0</v>
      </c>
      <c r="J3728" t="str">
        <v>no</v>
      </c>
      <c r="K3728" t="str">
        <v>yes</v>
      </c>
    </row>
    <row r="3729" spans="1:11" x14ac:dyDescent="0.25">
      <c r="A3729" t="s">
        <v>6717</v>
      </c>
      <c r="B3729" t="s">
        <v>8033</v>
      </c>
      <c r="E3729" s="1">
        <v>4500</v>
      </c>
      <c r="F3729">
        <v>0</v>
      </c>
      <c r="G3729">
        <v>0</v>
      </c>
      <c r="H3729">
        <v>0</v>
      </c>
      <c r="J3729" t="str">
        <v>no</v>
      </c>
      <c r="K3729" t="str">
        <v>yes</v>
      </c>
    </row>
    <row r="3730" spans="1:11" x14ac:dyDescent="0.25">
      <c r="A3730" t="s">
        <v>6718</v>
      </c>
      <c r="B3730" t="s">
        <v>8034</v>
      </c>
      <c r="E3730" s="1">
        <v>13000</v>
      </c>
      <c r="F3730">
        <v>0</v>
      </c>
      <c r="G3730">
        <v>0</v>
      </c>
      <c r="H3730">
        <v>0</v>
      </c>
      <c r="J3730" t="str">
        <v>no</v>
      </c>
      <c r="K3730" t="str">
        <v>yes</v>
      </c>
    </row>
    <row r="3731" spans="1:11" x14ac:dyDescent="0.25">
      <c r="A3731" t="s">
        <v>6719</v>
      </c>
      <c r="B3731" t="s">
        <v>8035</v>
      </c>
      <c r="E3731" s="1">
        <v>7000</v>
      </c>
      <c r="F3731">
        <v>0</v>
      </c>
      <c r="G3731">
        <v>0</v>
      </c>
      <c r="H3731">
        <v>0</v>
      </c>
      <c r="J3731" t="str">
        <v>no</v>
      </c>
      <c r="K3731" t="str">
        <v>yes</v>
      </c>
    </row>
    <row r="3732" spans="1:11" x14ac:dyDescent="0.25">
      <c r="A3732" t="s">
        <v>6720</v>
      </c>
      <c r="B3732" t="s">
        <v>8036</v>
      </c>
      <c r="E3732" s="1">
        <v>19000</v>
      </c>
      <c r="F3732">
        <v>0</v>
      </c>
      <c r="G3732">
        <v>0</v>
      </c>
      <c r="H3732">
        <v>0</v>
      </c>
      <c r="J3732" t="str">
        <v>no</v>
      </c>
      <c r="K3732" t="str">
        <v>yes</v>
      </c>
    </row>
    <row r="3733" spans="1:11" x14ac:dyDescent="0.25">
      <c r="A3733" t="s">
        <v>6721</v>
      </c>
      <c r="B3733" t="s">
        <v>8037</v>
      </c>
      <c r="E3733" s="1">
        <v>30800</v>
      </c>
      <c r="F3733">
        <v>0</v>
      </c>
      <c r="G3733">
        <v>0</v>
      </c>
      <c r="H3733">
        <v>0</v>
      </c>
      <c r="J3733" t="str">
        <v>no</v>
      </c>
      <c r="K3733" t="str">
        <v>yes</v>
      </c>
    </row>
    <row r="3734" spans="1:11" x14ac:dyDescent="0.25">
      <c r="A3734" t="s">
        <v>6722</v>
      </c>
      <c r="B3734" t="s">
        <v>8038</v>
      </c>
      <c r="E3734" s="1">
        <v>94000</v>
      </c>
      <c r="F3734">
        <v>0</v>
      </c>
      <c r="G3734">
        <v>0</v>
      </c>
      <c r="H3734">
        <v>0</v>
      </c>
      <c r="J3734" t="str">
        <v>no</v>
      </c>
      <c r="K3734" t="str">
        <v>yes</v>
      </c>
    </row>
    <row r="3735" spans="1:11" x14ac:dyDescent="0.25">
      <c r="A3735" t="s">
        <v>6723</v>
      </c>
      <c r="B3735" t="s">
        <v>8039</v>
      </c>
      <c r="E3735" s="1">
        <v>12500</v>
      </c>
      <c r="F3735">
        <v>0</v>
      </c>
      <c r="G3735">
        <v>0</v>
      </c>
      <c r="H3735">
        <v>0</v>
      </c>
      <c r="J3735" t="str">
        <v>no</v>
      </c>
      <c r="K3735" t="str">
        <v>yes</v>
      </c>
    </row>
    <row r="3736" spans="1:11" x14ac:dyDescent="0.25">
      <c r="A3736" t="s">
        <v>6724</v>
      </c>
      <c r="B3736" t="s">
        <v>8040</v>
      </c>
      <c r="E3736" s="1">
        <v>4800</v>
      </c>
      <c r="F3736">
        <v>0</v>
      </c>
      <c r="G3736">
        <v>0</v>
      </c>
      <c r="H3736">
        <v>0</v>
      </c>
      <c r="J3736" t="str">
        <v>no</v>
      </c>
      <c r="K3736" t="str">
        <v>yes</v>
      </c>
    </row>
    <row r="3737" spans="1:11" x14ac:dyDescent="0.25">
      <c r="A3737" t="s">
        <v>6725</v>
      </c>
      <c r="B3737" t="s">
        <v>8041</v>
      </c>
      <c r="E3737" s="1">
        <v>2500</v>
      </c>
      <c r="F3737">
        <v>0</v>
      </c>
      <c r="G3737">
        <v>0</v>
      </c>
      <c r="H3737">
        <v>0</v>
      </c>
      <c r="J3737" t="str">
        <v>no</v>
      </c>
      <c r="K3737" t="str">
        <v>yes</v>
      </c>
    </row>
    <row r="3738" spans="1:11" x14ac:dyDescent="0.25">
      <c r="A3738" t="s">
        <v>6726</v>
      </c>
      <c r="B3738" t="s">
        <v>8042</v>
      </c>
      <c r="E3738" s="1">
        <v>4500</v>
      </c>
      <c r="F3738">
        <v>0</v>
      </c>
      <c r="G3738">
        <v>0</v>
      </c>
      <c r="H3738">
        <v>0</v>
      </c>
      <c r="J3738" t="str">
        <v>no</v>
      </c>
      <c r="K3738" t="str">
        <v>yes</v>
      </c>
    </row>
    <row r="3739" spans="1:11" x14ac:dyDescent="0.25">
      <c r="A3739" t="s">
        <v>6727</v>
      </c>
      <c r="B3739" t="s">
        <v>8043</v>
      </c>
      <c r="E3739" s="1">
        <v>900</v>
      </c>
      <c r="F3739">
        <v>0</v>
      </c>
      <c r="G3739">
        <v>0</v>
      </c>
      <c r="H3739">
        <v>0</v>
      </c>
      <c r="J3739" t="str">
        <v>no</v>
      </c>
      <c r="K3739" t="str">
        <v>yes</v>
      </c>
    </row>
    <row r="3740" spans="1:11" x14ac:dyDescent="0.25">
      <c r="A3740" t="s">
        <v>6728</v>
      </c>
      <c r="B3740" t="s">
        <v>8044</v>
      </c>
      <c r="E3740" s="1">
        <v>3000</v>
      </c>
      <c r="F3740">
        <v>0</v>
      </c>
      <c r="G3740">
        <v>0</v>
      </c>
      <c r="H3740">
        <v>0</v>
      </c>
      <c r="J3740" t="str">
        <v>no</v>
      </c>
      <c r="K3740" t="str">
        <v>yes</v>
      </c>
    </row>
    <row r="3741" spans="1:11" x14ac:dyDescent="0.25">
      <c r="A3741" t="s">
        <v>6729</v>
      </c>
      <c r="B3741" t="s">
        <v>8045</v>
      </c>
      <c r="E3741" s="1">
        <v>1941</v>
      </c>
      <c r="F3741">
        <v>0</v>
      </c>
      <c r="G3741">
        <v>0</v>
      </c>
      <c r="H3741">
        <v>0</v>
      </c>
      <c r="J3741" t="str">
        <v>no</v>
      </c>
      <c r="K3741" t="str">
        <v>yes</v>
      </c>
    </row>
    <row r="3742" spans="1:11" x14ac:dyDescent="0.25">
      <c r="A3742" t="s">
        <v>6730</v>
      </c>
      <c r="B3742" t="s">
        <v>8046</v>
      </c>
      <c r="E3742" s="1">
        <v>16000</v>
      </c>
      <c r="F3742">
        <v>0</v>
      </c>
      <c r="G3742">
        <v>0</v>
      </c>
      <c r="H3742">
        <v>0</v>
      </c>
      <c r="J3742" t="str">
        <v>no</v>
      </c>
      <c r="K3742" t="str">
        <v>yes</v>
      </c>
    </row>
    <row r="3743" spans="1:11" x14ac:dyDescent="0.25">
      <c r="A3743" t="s">
        <v>6731</v>
      </c>
      <c r="B3743" t="s">
        <v>8047</v>
      </c>
      <c r="E3743" s="1">
        <v>1550</v>
      </c>
      <c r="F3743">
        <v>0</v>
      </c>
      <c r="G3743">
        <v>0</v>
      </c>
      <c r="H3743">
        <v>0</v>
      </c>
      <c r="J3743" t="str">
        <v>no</v>
      </c>
      <c r="K3743" t="str">
        <v>yes</v>
      </c>
    </row>
    <row r="3744" spans="1:11" x14ac:dyDescent="0.25">
      <c r="A3744" t="s">
        <v>6732</v>
      </c>
      <c r="B3744" t="s">
        <v>8048</v>
      </c>
      <c r="E3744" s="1">
        <v>1500</v>
      </c>
      <c r="F3744">
        <v>0</v>
      </c>
      <c r="G3744">
        <v>0</v>
      </c>
      <c r="H3744">
        <v>0</v>
      </c>
      <c r="J3744" t="str">
        <v>no</v>
      </c>
      <c r="K3744" t="str">
        <v>yes</v>
      </c>
    </row>
    <row r="3745" spans="1:11" x14ac:dyDescent="0.25">
      <c r="A3745" t="s">
        <v>6733</v>
      </c>
      <c r="B3745" t="s">
        <v>8049</v>
      </c>
      <c r="E3745" s="1">
        <v>18500</v>
      </c>
      <c r="F3745">
        <v>0</v>
      </c>
      <c r="G3745">
        <v>0</v>
      </c>
      <c r="H3745">
        <v>0</v>
      </c>
      <c r="J3745" t="str">
        <v>no</v>
      </c>
      <c r="K3745" t="str">
        <v>yes</v>
      </c>
    </row>
    <row r="3746" spans="1:11" x14ac:dyDescent="0.25">
      <c r="A3746" t="s">
        <v>6734</v>
      </c>
      <c r="B3746" t="s">
        <v>8050</v>
      </c>
      <c r="E3746" s="1">
        <v>2800</v>
      </c>
      <c r="F3746">
        <v>0</v>
      </c>
      <c r="G3746">
        <v>0</v>
      </c>
      <c r="H3746">
        <v>0</v>
      </c>
      <c r="J3746" t="str">
        <v>no</v>
      </c>
      <c r="K3746" t="str">
        <v>yes</v>
      </c>
    </row>
    <row r="3747" spans="1:11" x14ac:dyDescent="0.25">
      <c r="A3747" t="s">
        <v>6735</v>
      </c>
      <c r="B3747" t="s">
        <v>8051</v>
      </c>
      <c r="E3747" s="1">
        <v>36000</v>
      </c>
      <c r="F3747">
        <v>0</v>
      </c>
      <c r="G3747">
        <v>0</v>
      </c>
      <c r="H3747">
        <v>0</v>
      </c>
      <c r="J3747" t="str">
        <v>no</v>
      </c>
      <c r="K3747" t="str">
        <v>yes</v>
      </c>
    </row>
    <row r="3748" spans="1:11" x14ac:dyDescent="0.25">
      <c r="A3748" t="s">
        <v>6736</v>
      </c>
      <c r="B3748" t="s">
        <v>8052</v>
      </c>
      <c r="E3748" s="1">
        <v>30300</v>
      </c>
      <c r="F3748">
        <v>0</v>
      </c>
      <c r="G3748">
        <v>0</v>
      </c>
      <c r="H3748">
        <v>0</v>
      </c>
      <c r="J3748" t="str">
        <v>no</v>
      </c>
      <c r="K3748" t="str">
        <v>yes</v>
      </c>
    </row>
    <row r="3749" spans="1:11" x14ac:dyDescent="0.25">
      <c r="A3749" t="s">
        <v>6737</v>
      </c>
      <c r="B3749" t="s">
        <v>8053</v>
      </c>
      <c r="E3749" s="1">
        <v>1500</v>
      </c>
      <c r="F3749">
        <v>0</v>
      </c>
      <c r="G3749">
        <v>0</v>
      </c>
      <c r="H3749">
        <v>0</v>
      </c>
      <c r="J3749" t="str">
        <v>no</v>
      </c>
      <c r="K3749" t="str">
        <v>yes</v>
      </c>
    </row>
    <row r="3750" spans="1:11" x14ac:dyDescent="0.25">
      <c r="A3750" t="s">
        <v>6738</v>
      </c>
      <c r="B3750" t="s">
        <v>8054</v>
      </c>
      <c r="E3750" s="1">
        <v>4500</v>
      </c>
      <c r="F3750">
        <v>0</v>
      </c>
      <c r="G3750">
        <v>0</v>
      </c>
      <c r="H3750">
        <v>0</v>
      </c>
      <c r="J3750" t="str">
        <v>no</v>
      </c>
      <c r="K3750" t="str">
        <v>yes</v>
      </c>
    </row>
    <row r="3751" spans="1:11" x14ac:dyDescent="0.25">
      <c r="A3751" t="s">
        <v>6739</v>
      </c>
      <c r="B3751" t="s">
        <v>8055</v>
      </c>
      <c r="E3751" s="1">
        <v>416</v>
      </c>
      <c r="F3751">
        <v>0</v>
      </c>
      <c r="G3751">
        <v>0</v>
      </c>
      <c r="H3751">
        <v>0</v>
      </c>
      <c r="J3751" t="str">
        <v>no</v>
      </c>
      <c r="K3751" t="str">
        <v>yes</v>
      </c>
    </row>
    <row r="3752" spans="1:11" x14ac:dyDescent="0.25">
      <c r="A3752" t="s">
        <v>6740</v>
      </c>
      <c r="B3752" t="s">
        <v>8056</v>
      </c>
      <c r="E3752" s="1">
        <v>833</v>
      </c>
      <c r="F3752">
        <v>0</v>
      </c>
      <c r="G3752">
        <v>0</v>
      </c>
      <c r="H3752">
        <v>0</v>
      </c>
      <c r="J3752" t="str">
        <v>no</v>
      </c>
      <c r="K3752" t="str">
        <v>yes</v>
      </c>
    </row>
    <row r="3753" spans="1:11" x14ac:dyDescent="0.25">
      <c r="A3753" t="s">
        <v>6741</v>
      </c>
      <c r="B3753" t="s">
        <v>8057</v>
      </c>
      <c r="E3753" s="1">
        <v>1700</v>
      </c>
      <c r="F3753">
        <v>0</v>
      </c>
      <c r="G3753">
        <v>0</v>
      </c>
      <c r="H3753">
        <v>0</v>
      </c>
      <c r="J3753" t="str">
        <v>no</v>
      </c>
      <c r="K3753" t="str">
        <v>yes</v>
      </c>
    </row>
    <row r="3754" spans="1:11" x14ac:dyDescent="0.25">
      <c r="A3754" t="s">
        <v>6742</v>
      </c>
      <c r="B3754" t="s">
        <v>8058</v>
      </c>
      <c r="E3754" s="1">
        <v>12500</v>
      </c>
      <c r="F3754">
        <v>0</v>
      </c>
      <c r="G3754">
        <v>0</v>
      </c>
      <c r="H3754">
        <v>0</v>
      </c>
      <c r="J3754" t="str">
        <v>no</v>
      </c>
      <c r="K3754" t="str">
        <v>yes</v>
      </c>
    </row>
    <row r="3755" spans="1:11" x14ac:dyDescent="0.25">
      <c r="A3755" t="s">
        <v>6743</v>
      </c>
      <c r="B3755" t="s">
        <v>8059</v>
      </c>
      <c r="E3755" s="1">
        <v>416</v>
      </c>
      <c r="F3755">
        <v>0</v>
      </c>
      <c r="G3755">
        <v>0</v>
      </c>
      <c r="H3755">
        <v>0</v>
      </c>
      <c r="J3755" t="str">
        <v>no</v>
      </c>
      <c r="K3755" t="str">
        <v>yes</v>
      </c>
    </row>
    <row r="3756" spans="1:11" x14ac:dyDescent="0.25">
      <c r="A3756" t="s">
        <v>6744</v>
      </c>
      <c r="B3756" t="s">
        <v>8060</v>
      </c>
      <c r="E3756" s="1">
        <v>17000</v>
      </c>
      <c r="F3756">
        <v>0</v>
      </c>
      <c r="G3756">
        <v>0</v>
      </c>
      <c r="H3756">
        <v>0</v>
      </c>
      <c r="J3756" t="str">
        <v>no</v>
      </c>
      <c r="K3756" t="str">
        <v>yes</v>
      </c>
    </row>
    <row r="3757" spans="1:11" x14ac:dyDescent="0.25">
      <c r="A3757" t="s">
        <v>6745</v>
      </c>
      <c r="B3757" t="s">
        <v>8061</v>
      </c>
      <c r="E3757" s="1">
        <v>16000</v>
      </c>
      <c r="F3757">
        <v>0</v>
      </c>
      <c r="G3757">
        <v>0</v>
      </c>
      <c r="H3757">
        <v>0</v>
      </c>
      <c r="J3757" t="str">
        <v>no</v>
      </c>
      <c r="K3757" t="str">
        <v>yes</v>
      </c>
    </row>
    <row r="3758" spans="1:11" x14ac:dyDescent="0.25">
      <c r="A3758" t="s">
        <v>6746</v>
      </c>
      <c r="B3758" t="s">
        <v>8062</v>
      </c>
      <c r="E3758" s="1">
        <v>6000</v>
      </c>
      <c r="F3758">
        <v>0</v>
      </c>
      <c r="G3758">
        <v>0</v>
      </c>
      <c r="H3758">
        <v>0</v>
      </c>
      <c r="J3758" t="str">
        <v>no</v>
      </c>
      <c r="K3758" t="str">
        <v>yes</v>
      </c>
    </row>
    <row r="3759" spans="1:11" x14ac:dyDescent="0.25">
      <c r="A3759" t="s">
        <v>6747</v>
      </c>
      <c r="B3759" t="s">
        <v>8063</v>
      </c>
      <c r="E3759" s="1">
        <v>1900</v>
      </c>
      <c r="F3759">
        <v>0</v>
      </c>
      <c r="G3759">
        <v>0</v>
      </c>
      <c r="H3759">
        <v>0</v>
      </c>
      <c r="J3759" t="str">
        <v>no</v>
      </c>
      <c r="K3759" t="str">
        <v>yes</v>
      </c>
    </row>
    <row r="3760" spans="1:11" x14ac:dyDescent="0.25">
      <c r="A3760" t="s">
        <v>6737</v>
      </c>
      <c r="B3760" t="s">
        <v>8064</v>
      </c>
      <c r="E3760" s="1">
        <v>1700</v>
      </c>
      <c r="F3760">
        <v>0</v>
      </c>
      <c r="G3760">
        <v>0</v>
      </c>
      <c r="H3760">
        <v>0</v>
      </c>
      <c r="J3760" t="str">
        <v>no</v>
      </c>
      <c r="K3760" t="str">
        <v>yes</v>
      </c>
    </row>
    <row r="3761" spans="1:11" x14ac:dyDescent="0.25">
      <c r="A3761" t="s">
        <v>6748</v>
      </c>
      <c r="B3761" t="s">
        <v>8065</v>
      </c>
      <c r="E3761" s="1">
        <v>416</v>
      </c>
      <c r="F3761">
        <v>0</v>
      </c>
      <c r="G3761">
        <v>0</v>
      </c>
      <c r="H3761">
        <v>0</v>
      </c>
      <c r="J3761" t="str">
        <v>no</v>
      </c>
      <c r="K3761" t="str">
        <v>yes</v>
      </c>
    </row>
    <row r="3762" spans="1:11" x14ac:dyDescent="0.25">
      <c r="A3762" t="s">
        <v>6749</v>
      </c>
      <c r="B3762" t="s">
        <v>8066</v>
      </c>
      <c r="E3762" s="1">
        <v>4300</v>
      </c>
      <c r="F3762">
        <v>0</v>
      </c>
      <c r="G3762">
        <v>0</v>
      </c>
      <c r="H3762">
        <v>0</v>
      </c>
      <c r="J3762" t="str">
        <v>no</v>
      </c>
      <c r="K3762" t="str">
        <v>yes</v>
      </c>
    </row>
    <row r="3763" spans="1:11" x14ac:dyDescent="0.25">
      <c r="A3763" t="s">
        <v>6750</v>
      </c>
      <c r="B3763" t="s">
        <v>8067</v>
      </c>
      <c r="E3763" s="1">
        <v>1500</v>
      </c>
      <c r="F3763">
        <v>0</v>
      </c>
      <c r="G3763">
        <v>0</v>
      </c>
      <c r="H3763">
        <v>0</v>
      </c>
      <c r="J3763" t="str">
        <v>no</v>
      </c>
      <c r="K3763" t="str">
        <v>yes</v>
      </c>
    </row>
    <row r="3764" spans="1:11" x14ac:dyDescent="0.25">
      <c r="A3764" t="s">
        <v>6751</v>
      </c>
      <c r="B3764" t="s">
        <v>8068</v>
      </c>
      <c r="E3764" s="1">
        <v>700</v>
      </c>
      <c r="F3764">
        <v>0</v>
      </c>
      <c r="G3764">
        <v>0</v>
      </c>
      <c r="H3764">
        <v>0</v>
      </c>
      <c r="J3764" t="str">
        <v>no</v>
      </c>
      <c r="K3764" t="str">
        <v>yes</v>
      </c>
    </row>
    <row r="3765" spans="1:11" x14ac:dyDescent="0.25">
      <c r="A3765" t="s">
        <v>6752</v>
      </c>
      <c r="B3765" t="s">
        <v>8069</v>
      </c>
      <c r="E3765" s="1">
        <v>1920</v>
      </c>
      <c r="F3765">
        <v>0</v>
      </c>
      <c r="G3765">
        <v>0</v>
      </c>
      <c r="H3765">
        <v>0</v>
      </c>
      <c r="J3765" t="str">
        <v>no</v>
      </c>
      <c r="K3765" t="str">
        <v>yes</v>
      </c>
    </row>
    <row r="3766" spans="1:11" x14ac:dyDescent="0.25">
      <c r="A3766" t="s">
        <v>6753</v>
      </c>
      <c r="B3766" t="s">
        <v>8070</v>
      </c>
      <c r="E3766" s="1">
        <v>24800</v>
      </c>
      <c r="F3766">
        <v>0</v>
      </c>
      <c r="G3766">
        <v>0</v>
      </c>
      <c r="H3766">
        <v>0</v>
      </c>
      <c r="J3766" t="str">
        <v>no</v>
      </c>
      <c r="K3766" t="str">
        <v>yes</v>
      </c>
    </row>
    <row r="3767" spans="1:11" x14ac:dyDescent="0.25">
      <c r="A3767" t="s">
        <v>6754</v>
      </c>
      <c r="B3767" t="s">
        <v>8071</v>
      </c>
      <c r="E3767" s="1">
        <v>33500</v>
      </c>
      <c r="F3767">
        <v>0</v>
      </c>
      <c r="G3767">
        <v>0</v>
      </c>
      <c r="H3767">
        <v>0</v>
      </c>
      <c r="J3767" t="str">
        <v>no</v>
      </c>
      <c r="K3767" t="str">
        <v>yes</v>
      </c>
    </row>
    <row r="3768" spans="1:11" x14ac:dyDescent="0.25">
      <c r="A3768" t="s">
        <v>6755</v>
      </c>
      <c r="B3768" t="s">
        <v>8072</v>
      </c>
      <c r="E3768" s="1">
        <v>31800</v>
      </c>
      <c r="F3768">
        <v>0</v>
      </c>
      <c r="G3768">
        <v>0</v>
      </c>
      <c r="H3768">
        <v>0</v>
      </c>
      <c r="J3768" t="str">
        <v>no</v>
      </c>
      <c r="K3768" t="str">
        <v>yes</v>
      </c>
    </row>
    <row r="3769" spans="1:11" x14ac:dyDescent="0.25">
      <c r="A3769" t="s">
        <v>6756</v>
      </c>
      <c r="B3769" t="s">
        <v>8073</v>
      </c>
      <c r="E3769" s="1">
        <v>96000</v>
      </c>
      <c r="F3769">
        <v>0</v>
      </c>
      <c r="G3769">
        <v>0</v>
      </c>
      <c r="H3769">
        <v>0</v>
      </c>
      <c r="J3769" t="str">
        <v>no</v>
      </c>
      <c r="K3769" t="str">
        <v>yes</v>
      </c>
    </row>
    <row r="3770" spans="1:11" x14ac:dyDescent="0.25">
      <c r="A3770" t="s">
        <v>6757</v>
      </c>
      <c r="B3770" t="s">
        <v>8074</v>
      </c>
      <c r="E3770" s="1">
        <v>18300</v>
      </c>
      <c r="F3770">
        <v>0</v>
      </c>
      <c r="G3770">
        <v>0</v>
      </c>
      <c r="H3770">
        <v>0</v>
      </c>
      <c r="J3770" t="str">
        <v>no</v>
      </c>
      <c r="K3770" t="str">
        <v>yes</v>
      </c>
    </row>
    <row r="3771" spans="1:11" x14ac:dyDescent="0.25">
      <c r="A3771" t="s">
        <v>6758</v>
      </c>
      <c r="B3771" t="s">
        <v>8075</v>
      </c>
      <c r="E3771" s="1">
        <v>1525</v>
      </c>
      <c r="F3771">
        <v>0</v>
      </c>
      <c r="G3771">
        <v>0</v>
      </c>
      <c r="H3771">
        <v>0</v>
      </c>
      <c r="J3771" t="str">
        <v>no</v>
      </c>
      <c r="K3771" t="str">
        <v>yes</v>
      </c>
    </row>
    <row r="3772" spans="1:11" x14ac:dyDescent="0.25">
      <c r="A3772" t="s">
        <v>6759</v>
      </c>
      <c r="B3772" t="s">
        <v>8076</v>
      </c>
      <c r="E3772" s="1">
        <v>29000</v>
      </c>
      <c r="F3772">
        <v>0</v>
      </c>
      <c r="G3772">
        <v>0</v>
      </c>
      <c r="H3772">
        <v>0</v>
      </c>
      <c r="J3772" t="str">
        <v>no</v>
      </c>
      <c r="K3772" t="str">
        <v>yes</v>
      </c>
    </row>
    <row r="3773" spans="1:11" x14ac:dyDescent="0.25">
      <c r="A3773" t="s">
        <v>6760</v>
      </c>
      <c r="B3773" t="s">
        <v>8077</v>
      </c>
      <c r="E3773" s="1">
        <v>29000</v>
      </c>
      <c r="F3773">
        <v>0</v>
      </c>
      <c r="G3773">
        <v>0</v>
      </c>
      <c r="H3773">
        <v>0</v>
      </c>
      <c r="J3773" t="str">
        <v>no</v>
      </c>
      <c r="K3773" t="str">
        <v>yes</v>
      </c>
    </row>
    <row r="3774" spans="1:11" x14ac:dyDescent="0.25">
      <c r="A3774" t="s">
        <v>6761</v>
      </c>
      <c r="B3774" t="s">
        <v>8078</v>
      </c>
      <c r="E3774" s="1">
        <v>850</v>
      </c>
      <c r="F3774">
        <v>0</v>
      </c>
      <c r="G3774">
        <v>0</v>
      </c>
      <c r="H3774">
        <v>0</v>
      </c>
      <c r="J3774" t="str">
        <v>no</v>
      </c>
      <c r="K3774" t="str">
        <v>yes</v>
      </c>
    </row>
    <row r="3775" spans="1:11" x14ac:dyDescent="0.25">
      <c r="A3775" t="s">
        <v>6762</v>
      </c>
      <c r="B3775" t="s">
        <v>8079</v>
      </c>
      <c r="E3775" s="1">
        <v>1800</v>
      </c>
      <c r="F3775">
        <v>0</v>
      </c>
      <c r="G3775">
        <v>0</v>
      </c>
      <c r="H3775">
        <v>0</v>
      </c>
      <c r="J3775" t="str">
        <v>no</v>
      </c>
      <c r="K3775" t="str">
        <v>yes</v>
      </c>
    </row>
    <row r="3776" spans="1:11" x14ac:dyDescent="0.25">
      <c r="A3776" t="s">
        <v>6763</v>
      </c>
      <c r="B3776" t="s">
        <v>8080</v>
      </c>
      <c r="E3776" s="1">
        <v>250</v>
      </c>
      <c r="F3776">
        <v>0</v>
      </c>
      <c r="G3776">
        <v>0</v>
      </c>
      <c r="H3776">
        <v>0</v>
      </c>
      <c r="J3776" t="str">
        <v>no</v>
      </c>
      <c r="K3776" t="str">
        <v>yes</v>
      </c>
    </row>
    <row r="3777" spans="1:11" x14ac:dyDescent="0.25">
      <c r="A3777" t="s">
        <v>6764</v>
      </c>
      <c r="B3777" t="s">
        <v>8081</v>
      </c>
      <c r="E3777" s="1">
        <v>4600</v>
      </c>
      <c r="F3777">
        <v>0</v>
      </c>
      <c r="G3777">
        <v>0</v>
      </c>
      <c r="H3777">
        <v>0</v>
      </c>
      <c r="J3777" t="str">
        <v>no</v>
      </c>
      <c r="K3777" t="str">
        <v>yes</v>
      </c>
    </row>
    <row r="3778" spans="1:11" x14ac:dyDescent="0.25">
      <c r="A3778" t="s">
        <v>6765</v>
      </c>
      <c r="B3778" t="s">
        <v>8082</v>
      </c>
      <c r="E3778" s="1">
        <v>2450</v>
      </c>
      <c r="F3778">
        <v>0</v>
      </c>
      <c r="G3778">
        <v>0</v>
      </c>
      <c r="H3778">
        <v>0</v>
      </c>
      <c r="J3778" t="str">
        <v>no</v>
      </c>
      <c r="K3778" t="str">
        <v>yes</v>
      </c>
    </row>
    <row r="3779" spans="1:11" x14ac:dyDescent="0.25">
      <c r="A3779" t="s">
        <v>6766</v>
      </c>
      <c r="B3779" t="s">
        <v>8083</v>
      </c>
      <c r="E3779" s="1">
        <v>1800</v>
      </c>
      <c r="F3779">
        <v>0</v>
      </c>
      <c r="G3779">
        <v>0</v>
      </c>
      <c r="H3779">
        <v>0</v>
      </c>
      <c r="J3779" t="str">
        <v>no</v>
      </c>
      <c r="K3779" t="str">
        <v>yes</v>
      </c>
    </row>
    <row r="3780" spans="1:11" x14ac:dyDescent="0.25">
      <c r="A3780" t="s">
        <v>6767</v>
      </c>
      <c r="B3780" t="s">
        <v>8084</v>
      </c>
      <c r="E3780" s="1">
        <v>15500</v>
      </c>
      <c r="F3780">
        <v>0</v>
      </c>
      <c r="G3780">
        <v>0</v>
      </c>
      <c r="H3780">
        <v>0</v>
      </c>
      <c r="J3780" t="str">
        <v>no</v>
      </c>
      <c r="K3780" t="str">
        <v>yes</v>
      </c>
    </row>
    <row r="3781" spans="1:11" x14ac:dyDescent="0.25">
      <c r="A3781" t="s">
        <v>6768</v>
      </c>
      <c r="B3781" t="s">
        <v>8085</v>
      </c>
      <c r="E3781" s="1">
        <v>11500</v>
      </c>
      <c r="F3781">
        <v>0</v>
      </c>
      <c r="G3781">
        <v>0</v>
      </c>
      <c r="H3781">
        <v>0</v>
      </c>
      <c r="J3781" t="str">
        <v>no</v>
      </c>
      <c r="K3781" t="str">
        <v>yes</v>
      </c>
    </row>
    <row r="3782" spans="1:11" x14ac:dyDescent="0.25">
      <c r="A3782" t="s">
        <v>6769</v>
      </c>
      <c r="B3782" t="s">
        <v>8086</v>
      </c>
      <c r="E3782" s="1">
        <v>1300</v>
      </c>
      <c r="F3782">
        <v>0</v>
      </c>
      <c r="G3782">
        <v>0</v>
      </c>
      <c r="H3782">
        <v>0</v>
      </c>
      <c r="J3782" t="str">
        <v>no</v>
      </c>
      <c r="K3782" t="str">
        <v>yes</v>
      </c>
    </row>
    <row r="3783" spans="1:11" x14ac:dyDescent="0.25">
      <c r="A3783" t="s">
        <v>6770</v>
      </c>
      <c r="B3783" t="s">
        <v>8087</v>
      </c>
      <c r="E3783" s="1">
        <v>4000</v>
      </c>
      <c r="F3783">
        <v>0</v>
      </c>
      <c r="G3783">
        <v>0</v>
      </c>
      <c r="H3783">
        <v>0</v>
      </c>
      <c r="J3783" t="str">
        <v>no</v>
      </c>
      <c r="K3783" t="str">
        <v>yes</v>
      </c>
    </row>
    <row r="3784" spans="1:11" x14ac:dyDescent="0.25">
      <c r="A3784" t="s">
        <v>6771</v>
      </c>
      <c r="B3784" t="s">
        <v>8088</v>
      </c>
      <c r="F3784">
        <v>0</v>
      </c>
      <c r="G3784">
        <v>0</v>
      </c>
      <c r="H3784">
        <v>0</v>
      </c>
      <c r="J3784" t="str">
        <v>no</v>
      </c>
      <c r="K3784" t="str">
        <v>yes</v>
      </c>
    </row>
    <row r="3785" spans="1:11" x14ac:dyDescent="0.25">
      <c r="A3785" t="s">
        <v>6772</v>
      </c>
      <c r="B3785" t="s">
        <v>8089</v>
      </c>
      <c r="E3785" s="1">
        <v>12000</v>
      </c>
      <c r="F3785">
        <v>0</v>
      </c>
      <c r="G3785">
        <v>0</v>
      </c>
      <c r="H3785">
        <v>0</v>
      </c>
      <c r="J3785" t="str">
        <v>no</v>
      </c>
      <c r="K3785" t="str">
        <v>yes</v>
      </c>
    </row>
    <row r="3786" spans="1:11" x14ac:dyDescent="0.25">
      <c r="A3786" t="s">
        <v>6773</v>
      </c>
      <c r="B3786" t="s">
        <v>8090</v>
      </c>
      <c r="E3786" s="1">
        <v>10300</v>
      </c>
      <c r="F3786">
        <v>0</v>
      </c>
      <c r="G3786">
        <v>0</v>
      </c>
      <c r="H3786">
        <v>0</v>
      </c>
      <c r="J3786" t="str">
        <v>no</v>
      </c>
      <c r="K3786" t="str">
        <v>yes</v>
      </c>
    </row>
    <row r="3787" spans="1:11" x14ac:dyDescent="0.25">
      <c r="A3787" t="s">
        <v>6774</v>
      </c>
      <c r="B3787" t="s">
        <v>8091</v>
      </c>
      <c r="E3787" s="1">
        <v>10300</v>
      </c>
      <c r="F3787">
        <v>0</v>
      </c>
      <c r="G3787">
        <v>0</v>
      </c>
      <c r="H3787">
        <v>0</v>
      </c>
      <c r="J3787" t="str">
        <v>no</v>
      </c>
      <c r="K3787" t="str">
        <v>yes</v>
      </c>
    </row>
    <row r="3788" spans="1:11" x14ac:dyDescent="0.25">
      <c r="A3788" t="s">
        <v>6775</v>
      </c>
      <c r="B3788" t="s">
        <v>8092</v>
      </c>
      <c r="E3788" s="1">
        <v>1000</v>
      </c>
      <c r="F3788">
        <v>0</v>
      </c>
      <c r="G3788">
        <v>0</v>
      </c>
      <c r="H3788">
        <v>0</v>
      </c>
      <c r="J3788" t="str">
        <v>no</v>
      </c>
      <c r="K3788" t="str">
        <v>yes</v>
      </c>
    </row>
    <row r="3789" spans="1:11" x14ac:dyDescent="0.25">
      <c r="A3789" t="s">
        <v>6776</v>
      </c>
      <c r="B3789" t="s">
        <v>8093</v>
      </c>
      <c r="E3789" s="1">
        <v>2500</v>
      </c>
      <c r="F3789">
        <v>0</v>
      </c>
      <c r="G3789">
        <v>0</v>
      </c>
      <c r="H3789">
        <v>0</v>
      </c>
      <c r="J3789" t="str">
        <v>no</v>
      </c>
      <c r="K3789" t="str">
        <v>yes</v>
      </c>
    </row>
    <row r="3790" spans="1:11" x14ac:dyDescent="0.25">
      <c r="A3790" t="s">
        <v>6777</v>
      </c>
      <c r="B3790" t="s">
        <v>8094</v>
      </c>
      <c r="E3790" s="1">
        <v>3000</v>
      </c>
      <c r="F3790">
        <v>0</v>
      </c>
      <c r="G3790">
        <v>0</v>
      </c>
      <c r="H3790">
        <v>0</v>
      </c>
      <c r="J3790" t="str">
        <v>no</v>
      </c>
      <c r="K3790" t="str">
        <v>yes</v>
      </c>
    </row>
    <row r="3791" spans="1:11" x14ac:dyDescent="0.25">
      <c r="A3791" t="s">
        <v>6778</v>
      </c>
      <c r="B3791" t="s">
        <v>8095</v>
      </c>
      <c r="E3791" s="1">
        <v>11500</v>
      </c>
      <c r="F3791">
        <v>0</v>
      </c>
      <c r="G3791">
        <v>0</v>
      </c>
      <c r="H3791">
        <v>0</v>
      </c>
      <c r="J3791" t="str">
        <v>no</v>
      </c>
      <c r="K3791" t="str">
        <v>yes</v>
      </c>
    </row>
    <row r="3792" spans="1:11" x14ac:dyDescent="0.25">
      <c r="A3792" t="s">
        <v>6779</v>
      </c>
      <c r="B3792" t="s">
        <v>8096</v>
      </c>
      <c r="E3792" s="1">
        <v>1600</v>
      </c>
      <c r="F3792">
        <v>0</v>
      </c>
      <c r="G3792">
        <v>0</v>
      </c>
      <c r="H3792">
        <v>0</v>
      </c>
      <c r="J3792" t="str">
        <v>no</v>
      </c>
      <c r="K3792" t="str">
        <v>yes</v>
      </c>
    </row>
    <row r="3793" spans="1:11" x14ac:dyDescent="0.25">
      <c r="A3793" t="s">
        <v>6780</v>
      </c>
      <c r="B3793" t="s">
        <v>8097</v>
      </c>
      <c r="E3793" s="1">
        <v>12500</v>
      </c>
      <c r="F3793">
        <v>0</v>
      </c>
      <c r="G3793">
        <v>0</v>
      </c>
      <c r="H3793">
        <v>0</v>
      </c>
      <c r="J3793" t="str">
        <v>no</v>
      </c>
      <c r="K3793" t="str">
        <v>yes</v>
      </c>
    </row>
    <row r="3794" spans="1:11" x14ac:dyDescent="0.25">
      <c r="A3794" t="s">
        <v>6781</v>
      </c>
      <c r="B3794" t="s">
        <v>8098</v>
      </c>
      <c r="E3794" s="1">
        <v>11500</v>
      </c>
      <c r="F3794">
        <v>0</v>
      </c>
      <c r="G3794">
        <v>0</v>
      </c>
      <c r="H3794">
        <v>0</v>
      </c>
      <c r="J3794" t="str">
        <v>no</v>
      </c>
      <c r="K3794" t="str">
        <v>yes</v>
      </c>
    </row>
    <row r="3795" spans="1:11" x14ac:dyDescent="0.25">
      <c r="A3795" t="s">
        <v>6782</v>
      </c>
      <c r="B3795" t="s">
        <v>8099</v>
      </c>
      <c r="E3795" s="1">
        <v>6800</v>
      </c>
      <c r="F3795">
        <v>0</v>
      </c>
      <c r="G3795">
        <v>0</v>
      </c>
      <c r="H3795">
        <v>0</v>
      </c>
      <c r="J3795" t="str">
        <v>no</v>
      </c>
      <c r="K3795" t="str">
        <v>yes</v>
      </c>
    </row>
    <row r="3796" spans="1:11" x14ac:dyDescent="0.25">
      <c r="A3796" t="s">
        <v>6783</v>
      </c>
      <c r="B3796" t="s">
        <v>8100</v>
      </c>
      <c r="E3796" s="1">
        <v>2300</v>
      </c>
      <c r="F3796">
        <v>0</v>
      </c>
      <c r="G3796">
        <v>0</v>
      </c>
      <c r="H3796">
        <v>0</v>
      </c>
      <c r="J3796" t="str">
        <v>no</v>
      </c>
      <c r="K3796" t="str">
        <v>yes</v>
      </c>
    </row>
    <row r="3797" spans="1:11" x14ac:dyDescent="0.25">
      <c r="A3797" t="s">
        <v>6784</v>
      </c>
      <c r="B3797" t="s">
        <v>8101</v>
      </c>
      <c r="E3797" s="1">
        <v>3800</v>
      </c>
      <c r="F3797">
        <v>0</v>
      </c>
      <c r="G3797">
        <v>0</v>
      </c>
      <c r="H3797">
        <v>0</v>
      </c>
      <c r="J3797" t="str">
        <v>no</v>
      </c>
      <c r="K3797" t="str">
        <v>yes</v>
      </c>
    </row>
    <row r="3798" spans="1:11" x14ac:dyDescent="0.25">
      <c r="A3798" t="s">
        <v>6785</v>
      </c>
      <c r="B3798" t="s">
        <v>8102</v>
      </c>
      <c r="E3798" s="1">
        <v>4500</v>
      </c>
      <c r="F3798">
        <v>0</v>
      </c>
      <c r="G3798">
        <v>0</v>
      </c>
      <c r="H3798">
        <v>0</v>
      </c>
      <c r="J3798" t="str">
        <v>no</v>
      </c>
      <c r="K3798" t="str">
        <v>yes</v>
      </c>
    </row>
    <row r="3799" spans="1:11" x14ac:dyDescent="0.25">
      <c r="A3799" t="s">
        <v>6786</v>
      </c>
      <c r="B3799" t="s">
        <v>8103</v>
      </c>
      <c r="E3799" s="1">
        <v>2750</v>
      </c>
      <c r="F3799">
        <v>0</v>
      </c>
      <c r="G3799">
        <v>0</v>
      </c>
      <c r="H3799">
        <v>0</v>
      </c>
      <c r="J3799" t="str">
        <v>no</v>
      </c>
      <c r="K3799" t="str">
        <v>yes</v>
      </c>
    </row>
    <row r="3800" spans="1:11" x14ac:dyDescent="0.25">
      <c r="A3800" t="s">
        <v>6787</v>
      </c>
      <c r="B3800" t="s">
        <v>8104</v>
      </c>
      <c r="E3800" s="1">
        <v>12000</v>
      </c>
      <c r="F3800">
        <v>0</v>
      </c>
      <c r="G3800">
        <v>0</v>
      </c>
      <c r="H3800">
        <v>0</v>
      </c>
      <c r="J3800" t="str">
        <v>no</v>
      </c>
      <c r="K3800" t="str">
        <v>yes</v>
      </c>
    </row>
    <row r="3801" spans="1:11" x14ac:dyDescent="0.25">
      <c r="A3801" t="s">
        <v>6788</v>
      </c>
      <c r="B3801" t="s">
        <v>8105</v>
      </c>
      <c r="E3801" s="1">
        <v>3600</v>
      </c>
      <c r="F3801">
        <v>0</v>
      </c>
      <c r="G3801">
        <v>0</v>
      </c>
      <c r="H3801">
        <v>0</v>
      </c>
      <c r="J3801" t="str">
        <v>no</v>
      </c>
      <c r="K3801" t="str">
        <v>yes</v>
      </c>
    </row>
    <row r="3802" spans="1:11" x14ac:dyDescent="0.25">
      <c r="A3802" t="s">
        <v>6789</v>
      </c>
      <c r="B3802" t="s">
        <v>8106</v>
      </c>
      <c r="E3802" s="1">
        <v>13500</v>
      </c>
      <c r="F3802">
        <v>0</v>
      </c>
      <c r="G3802">
        <v>0</v>
      </c>
      <c r="H3802">
        <v>0</v>
      </c>
      <c r="J3802" t="str">
        <v>no</v>
      </c>
      <c r="K3802" t="str">
        <v>yes</v>
      </c>
    </row>
    <row r="3803" spans="1:11" x14ac:dyDescent="0.25">
      <c r="A3803" t="s">
        <v>6790</v>
      </c>
      <c r="B3803" t="s">
        <v>8107</v>
      </c>
      <c r="E3803" s="1">
        <v>3000</v>
      </c>
      <c r="F3803">
        <v>0</v>
      </c>
      <c r="G3803">
        <v>0</v>
      </c>
      <c r="H3803">
        <v>0</v>
      </c>
      <c r="J3803" t="str">
        <v>no</v>
      </c>
      <c r="K3803" t="str">
        <v>yes</v>
      </c>
    </row>
    <row r="3804" spans="1:11" x14ac:dyDescent="0.25">
      <c r="A3804" t="s">
        <v>6791</v>
      </c>
      <c r="B3804" t="s">
        <v>8108</v>
      </c>
      <c r="E3804" s="1">
        <v>4500</v>
      </c>
      <c r="F3804">
        <v>0</v>
      </c>
      <c r="G3804">
        <v>0</v>
      </c>
      <c r="H3804">
        <v>0</v>
      </c>
      <c r="J3804" t="str">
        <v>no</v>
      </c>
      <c r="K3804" t="str">
        <v>yes</v>
      </c>
    </row>
    <row r="3805" spans="1:11" x14ac:dyDescent="0.25">
      <c r="A3805" t="s">
        <v>6792</v>
      </c>
      <c r="B3805" t="s">
        <v>8109</v>
      </c>
      <c r="E3805" s="1">
        <v>8000</v>
      </c>
      <c r="F3805">
        <v>0</v>
      </c>
      <c r="G3805">
        <v>0</v>
      </c>
      <c r="H3805">
        <v>0</v>
      </c>
      <c r="J3805" t="str">
        <v>no</v>
      </c>
      <c r="K3805" t="str">
        <v>yes</v>
      </c>
    </row>
    <row r="3806" spans="1:11" x14ac:dyDescent="0.25">
      <c r="A3806" t="s">
        <v>6793</v>
      </c>
      <c r="B3806" t="s">
        <v>8110</v>
      </c>
      <c r="E3806" s="1">
        <v>5000</v>
      </c>
      <c r="F3806">
        <v>0</v>
      </c>
      <c r="G3806">
        <v>0</v>
      </c>
      <c r="H3806">
        <v>0</v>
      </c>
      <c r="J3806" t="str">
        <v>no</v>
      </c>
      <c r="K3806" t="str">
        <v>yes</v>
      </c>
    </row>
    <row r="3807" spans="1:11" x14ac:dyDescent="0.25">
      <c r="A3807" t="s">
        <v>6794</v>
      </c>
      <c r="B3807" t="s">
        <v>8111</v>
      </c>
      <c r="E3807" s="1">
        <v>4000</v>
      </c>
      <c r="F3807">
        <v>0</v>
      </c>
      <c r="G3807">
        <v>0</v>
      </c>
      <c r="H3807">
        <v>0</v>
      </c>
      <c r="J3807" t="str">
        <v>no</v>
      </c>
      <c r="K3807" t="str">
        <v>yes</v>
      </c>
    </row>
    <row r="3808" spans="1:11" x14ac:dyDescent="0.25">
      <c r="A3808" t="s">
        <v>6795</v>
      </c>
      <c r="B3808" t="s">
        <v>8112</v>
      </c>
      <c r="E3808" s="1">
        <v>1300</v>
      </c>
      <c r="F3808">
        <v>0</v>
      </c>
      <c r="G3808">
        <v>0</v>
      </c>
      <c r="H3808">
        <v>0</v>
      </c>
      <c r="J3808" t="str">
        <v>no</v>
      </c>
      <c r="K3808" t="str">
        <v>yes</v>
      </c>
    </row>
    <row r="3809" spans="1:11" x14ac:dyDescent="0.25">
      <c r="A3809" t="s">
        <v>6796</v>
      </c>
      <c r="B3809" t="s">
        <v>8113</v>
      </c>
      <c r="E3809" s="1">
        <v>4000</v>
      </c>
      <c r="F3809">
        <v>0</v>
      </c>
      <c r="G3809">
        <v>0</v>
      </c>
      <c r="H3809">
        <v>0</v>
      </c>
      <c r="J3809" t="str">
        <v>no</v>
      </c>
      <c r="K3809" t="str">
        <v>yes</v>
      </c>
    </row>
    <row r="3810" spans="1:11" x14ac:dyDescent="0.25">
      <c r="A3810" t="s">
        <v>6797</v>
      </c>
      <c r="B3810" t="s">
        <v>8114</v>
      </c>
      <c r="E3810" s="1">
        <v>9500</v>
      </c>
      <c r="F3810">
        <v>0</v>
      </c>
      <c r="G3810">
        <v>0</v>
      </c>
      <c r="H3810">
        <v>0</v>
      </c>
      <c r="J3810" t="str">
        <v>no</v>
      </c>
      <c r="K3810" t="str">
        <v>yes</v>
      </c>
    </row>
    <row r="3811" spans="1:11" x14ac:dyDescent="0.25">
      <c r="A3811" t="s">
        <v>6798</v>
      </c>
      <c r="B3811" t="s">
        <v>8115</v>
      </c>
      <c r="E3811" s="1">
        <v>2500</v>
      </c>
      <c r="F3811">
        <v>0</v>
      </c>
      <c r="G3811">
        <v>0</v>
      </c>
      <c r="H3811">
        <v>0</v>
      </c>
      <c r="J3811" t="str">
        <v>no</v>
      </c>
      <c r="K3811" t="str">
        <v>yes</v>
      </c>
    </row>
    <row r="3812" spans="1:11" x14ac:dyDescent="0.25">
      <c r="A3812" t="s">
        <v>6799</v>
      </c>
      <c r="B3812" t="s">
        <v>8116</v>
      </c>
      <c r="E3812" s="1">
        <v>26000</v>
      </c>
      <c r="F3812">
        <v>0</v>
      </c>
      <c r="G3812">
        <v>0</v>
      </c>
      <c r="H3812">
        <v>0</v>
      </c>
      <c r="J3812" t="str">
        <v>no</v>
      </c>
      <c r="K3812" t="str">
        <v>yes</v>
      </c>
    </row>
    <row r="3813" spans="1:11" x14ac:dyDescent="0.25">
      <c r="A3813" t="s">
        <v>6800</v>
      </c>
      <c r="B3813" t="s">
        <v>8117</v>
      </c>
      <c r="E3813" s="1">
        <v>4500</v>
      </c>
      <c r="F3813">
        <v>0</v>
      </c>
      <c r="G3813">
        <v>0</v>
      </c>
      <c r="H3813">
        <v>0</v>
      </c>
      <c r="J3813" t="str">
        <v>no</v>
      </c>
      <c r="K3813" t="str">
        <v>yes</v>
      </c>
    </row>
    <row r="3814" spans="1:11" x14ac:dyDescent="0.25">
      <c r="A3814" t="s">
        <v>6801</v>
      </c>
      <c r="B3814" t="s">
        <v>8118</v>
      </c>
      <c r="E3814" s="1">
        <v>8000</v>
      </c>
      <c r="F3814">
        <v>0</v>
      </c>
      <c r="G3814">
        <v>0</v>
      </c>
      <c r="H3814">
        <v>0</v>
      </c>
      <c r="J3814" t="str">
        <v>no</v>
      </c>
      <c r="K3814" t="str">
        <v>yes</v>
      </c>
    </row>
    <row r="3815" spans="1:11" x14ac:dyDescent="0.25">
      <c r="A3815" t="s">
        <v>6802</v>
      </c>
      <c r="B3815" t="s">
        <v>8119</v>
      </c>
      <c r="E3815" s="1">
        <v>13500</v>
      </c>
      <c r="F3815">
        <v>0</v>
      </c>
      <c r="G3815">
        <v>0</v>
      </c>
      <c r="H3815">
        <v>0</v>
      </c>
      <c r="J3815" t="str">
        <v>no</v>
      </c>
      <c r="K3815" t="str">
        <v>yes</v>
      </c>
    </row>
    <row r="3816" spans="1:11" x14ac:dyDescent="0.25">
      <c r="A3816" t="s">
        <v>6803</v>
      </c>
      <c r="B3816" t="s">
        <v>8120</v>
      </c>
      <c r="E3816" s="1">
        <v>17500</v>
      </c>
      <c r="F3816">
        <v>0</v>
      </c>
      <c r="G3816">
        <v>0</v>
      </c>
      <c r="H3816">
        <v>0</v>
      </c>
      <c r="J3816" t="str">
        <v>no</v>
      </c>
      <c r="K3816" t="str">
        <v>yes</v>
      </c>
    </row>
    <row r="3817" spans="1:11" x14ac:dyDescent="0.25">
      <c r="A3817" t="s">
        <v>6804</v>
      </c>
      <c r="B3817" t="s">
        <v>8121</v>
      </c>
      <c r="E3817" s="1">
        <v>1500</v>
      </c>
      <c r="F3817">
        <v>0</v>
      </c>
      <c r="G3817">
        <v>0</v>
      </c>
      <c r="H3817">
        <v>0</v>
      </c>
      <c r="J3817" t="str">
        <v>no</v>
      </c>
      <c r="K3817" t="str">
        <v>yes</v>
      </c>
    </row>
    <row r="3818" spans="1:11" x14ac:dyDescent="0.25">
      <c r="A3818" t="s">
        <v>6805</v>
      </c>
      <c r="B3818" t="s">
        <v>8122</v>
      </c>
      <c r="E3818" s="1">
        <v>1800</v>
      </c>
      <c r="F3818">
        <v>0</v>
      </c>
      <c r="G3818">
        <v>0</v>
      </c>
      <c r="H3818">
        <v>0</v>
      </c>
      <c r="J3818" t="str">
        <v>no</v>
      </c>
      <c r="K3818" t="str">
        <v>yes</v>
      </c>
    </row>
    <row r="3819" spans="1:11" x14ac:dyDescent="0.25">
      <c r="A3819" t="s">
        <v>6806</v>
      </c>
      <c r="B3819" t="s">
        <v>8123</v>
      </c>
      <c r="E3819" s="1">
        <v>5500</v>
      </c>
      <c r="F3819">
        <v>0</v>
      </c>
      <c r="G3819">
        <v>0</v>
      </c>
      <c r="H3819">
        <v>0</v>
      </c>
      <c r="J3819" t="str">
        <v>no</v>
      </c>
      <c r="K3819" t="str">
        <v>yes</v>
      </c>
    </row>
    <row r="3820" spans="1:11" x14ac:dyDescent="0.25">
      <c r="A3820" t="s">
        <v>6807</v>
      </c>
      <c r="B3820" t="s">
        <v>8124</v>
      </c>
      <c r="E3820" s="1">
        <v>1500</v>
      </c>
      <c r="F3820">
        <v>0</v>
      </c>
      <c r="G3820">
        <v>0</v>
      </c>
      <c r="H3820">
        <v>0</v>
      </c>
      <c r="J3820" t="str">
        <v>no</v>
      </c>
      <c r="K3820" t="str">
        <v>yes</v>
      </c>
    </row>
    <row r="3821" spans="1:11" x14ac:dyDescent="0.25">
      <c r="A3821" t="s">
        <v>6808</v>
      </c>
      <c r="B3821" t="s">
        <v>8125</v>
      </c>
      <c r="E3821" s="1">
        <v>1800</v>
      </c>
      <c r="F3821">
        <v>0</v>
      </c>
      <c r="G3821">
        <v>0</v>
      </c>
      <c r="H3821">
        <v>0</v>
      </c>
      <c r="J3821" t="str">
        <v>no</v>
      </c>
      <c r="K3821" t="str">
        <v>yes</v>
      </c>
    </row>
    <row r="3822" spans="1:11" x14ac:dyDescent="0.25">
      <c r="A3822" t="s">
        <v>6809</v>
      </c>
      <c r="B3822" t="s">
        <v>8126</v>
      </c>
      <c r="E3822" s="1">
        <v>12800</v>
      </c>
      <c r="F3822">
        <v>0</v>
      </c>
      <c r="G3822">
        <v>0</v>
      </c>
      <c r="H3822">
        <v>0</v>
      </c>
      <c r="J3822" t="str">
        <v>no</v>
      </c>
      <c r="K3822" t="str">
        <v>yes</v>
      </c>
    </row>
    <row r="3823" spans="1:11" x14ac:dyDescent="0.25">
      <c r="A3823" t="s">
        <v>6810</v>
      </c>
      <c r="B3823" t="s">
        <v>8127</v>
      </c>
      <c r="E3823" s="1">
        <v>13750</v>
      </c>
      <c r="F3823">
        <v>0</v>
      </c>
      <c r="G3823">
        <v>0</v>
      </c>
      <c r="H3823">
        <v>0</v>
      </c>
      <c r="J3823" t="str">
        <v>no</v>
      </c>
      <c r="K3823" t="str">
        <v>yes</v>
      </c>
    </row>
    <row r="3824" spans="1:11" x14ac:dyDescent="0.25">
      <c r="A3824" t="s">
        <v>6811</v>
      </c>
      <c r="B3824" t="s">
        <v>8128</v>
      </c>
      <c r="E3824" s="1">
        <v>190000</v>
      </c>
      <c r="F3824">
        <v>0</v>
      </c>
      <c r="G3824">
        <v>0</v>
      </c>
      <c r="H3824">
        <v>0</v>
      </c>
      <c r="J3824" t="str">
        <v>no</v>
      </c>
      <c r="K3824" t="str">
        <v>yes</v>
      </c>
    </row>
    <row r="3825" spans="1:11" x14ac:dyDescent="0.25">
      <c r="A3825" t="s">
        <v>6812</v>
      </c>
      <c r="B3825" t="s">
        <v>8129</v>
      </c>
      <c r="E3825" s="1">
        <v>19000</v>
      </c>
      <c r="F3825">
        <v>0</v>
      </c>
      <c r="G3825">
        <v>0</v>
      </c>
      <c r="H3825">
        <v>0</v>
      </c>
      <c r="J3825" t="str">
        <v>no</v>
      </c>
      <c r="K3825" t="str">
        <v>yes</v>
      </c>
    </row>
    <row r="3826" spans="1:11" x14ac:dyDescent="0.25">
      <c r="A3826" t="s">
        <v>6813</v>
      </c>
      <c r="B3826" t="s">
        <v>8130</v>
      </c>
      <c r="E3826" s="1">
        <v>160000</v>
      </c>
      <c r="F3826">
        <v>0</v>
      </c>
      <c r="G3826">
        <v>0</v>
      </c>
      <c r="H3826">
        <v>0</v>
      </c>
      <c r="J3826" t="str">
        <v>no</v>
      </c>
      <c r="K3826" t="str">
        <v>yes</v>
      </c>
    </row>
    <row r="3827" spans="1:11" x14ac:dyDescent="0.25">
      <c r="A3827" t="s">
        <v>6814</v>
      </c>
      <c r="B3827" t="s">
        <v>8131</v>
      </c>
      <c r="E3827" s="1">
        <v>900</v>
      </c>
      <c r="F3827">
        <v>0</v>
      </c>
      <c r="G3827">
        <v>0</v>
      </c>
      <c r="H3827">
        <v>0</v>
      </c>
      <c r="J3827" t="str">
        <v>no</v>
      </c>
      <c r="K3827" t="str">
        <v>yes</v>
      </c>
    </row>
    <row r="3828" spans="1:11" x14ac:dyDescent="0.25">
      <c r="A3828" t="s">
        <v>6815</v>
      </c>
      <c r="B3828" t="s">
        <v>8132</v>
      </c>
      <c r="E3828" s="1">
        <v>7500</v>
      </c>
      <c r="F3828">
        <v>0</v>
      </c>
      <c r="G3828">
        <v>0</v>
      </c>
      <c r="H3828">
        <v>0</v>
      </c>
      <c r="J3828" t="str">
        <v>no</v>
      </c>
      <c r="K3828" t="str">
        <v>yes</v>
      </c>
    </row>
    <row r="3829" spans="1:11" x14ac:dyDescent="0.25">
      <c r="A3829" t="s">
        <v>6816</v>
      </c>
      <c r="B3829" t="s">
        <v>8133</v>
      </c>
      <c r="E3829" s="1">
        <v>4000</v>
      </c>
      <c r="F3829">
        <v>0</v>
      </c>
      <c r="G3829">
        <v>0</v>
      </c>
      <c r="H3829">
        <v>0</v>
      </c>
      <c r="J3829" t="str">
        <v>no</v>
      </c>
      <c r="K3829" t="str">
        <v>yes</v>
      </c>
    </row>
    <row r="3830" spans="1:11" x14ac:dyDescent="0.25">
      <c r="A3830" t="s">
        <v>6817</v>
      </c>
      <c r="B3830" t="s">
        <v>8134</v>
      </c>
      <c r="E3830" s="1">
        <v>3150</v>
      </c>
      <c r="F3830">
        <v>0</v>
      </c>
      <c r="G3830">
        <v>0</v>
      </c>
      <c r="H3830">
        <v>0</v>
      </c>
      <c r="J3830" t="str">
        <v>no</v>
      </c>
      <c r="K3830" t="str">
        <v>yes</v>
      </c>
    </row>
    <row r="3831" spans="1:11" x14ac:dyDescent="0.25">
      <c r="A3831" t="s">
        <v>6818</v>
      </c>
      <c r="B3831" t="s">
        <v>8135</v>
      </c>
      <c r="E3831" s="1">
        <v>7500</v>
      </c>
      <c r="F3831">
        <v>0</v>
      </c>
      <c r="G3831">
        <v>0</v>
      </c>
      <c r="H3831">
        <v>0</v>
      </c>
      <c r="J3831" t="str">
        <v>no</v>
      </c>
      <c r="K3831" t="str">
        <v>yes</v>
      </c>
    </row>
    <row r="3832" spans="1:11" x14ac:dyDescent="0.25">
      <c r="A3832" t="s">
        <v>6819</v>
      </c>
      <c r="B3832" t="s">
        <v>8136</v>
      </c>
      <c r="E3832" s="1">
        <v>9000</v>
      </c>
      <c r="F3832">
        <v>0</v>
      </c>
      <c r="G3832">
        <v>0</v>
      </c>
      <c r="H3832">
        <v>0</v>
      </c>
      <c r="J3832" t="str">
        <v>no</v>
      </c>
      <c r="K3832" t="str">
        <v>yes</v>
      </c>
    </row>
    <row r="3833" spans="1:11" x14ac:dyDescent="0.25">
      <c r="A3833" t="s">
        <v>6820</v>
      </c>
      <c r="B3833" t="s">
        <v>8137</v>
      </c>
      <c r="E3833" s="1">
        <v>16500</v>
      </c>
      <c r="F3833">
        <v>0</v>
      </c>
      <c r="G3833">
        <v>0</v>
      </c>
      <c r="H3833">
        <v>0</v>
      </c>
      <c r="J3833" t="str">
        <v>no</v>
      </c>
      <c r="K3833" t="str">
        <v>yes</v>
      </c>
    </row>
    <row r="3834" spans="1:11" x14ac:dyDescent="0.25">
      <c r="A3834" t="s">
        <v>6821</v>
      </c>
      <c r="B3834" t="s">
        <v>8138</v>
      </c>
      <c r="E3834" s="1">
        <v>10500</v>
      </c>
      <c r="F3834">
        <v>0</v>
      </c>
      <c r="G3834">
        <v>0</v>
      </c>
      <c r="H3834">
        <v>0</v>
      </c>
      <c r="J3834" t="str">
        <v>no</v>
      </c>
      <c r="K3834" t="str">
        <v>yes</v>
      </c>
    </row>
    <row r="3835" spans="1:11" x14ac:dyDescent="0.25">
      <c r="A3835" t="s">
        <v>6822</v>
      </c>
      <c r="B3835" t="s">
        <v>8139</v>
      </c>
      <c r="E3835" s="1">
        <v>13000</v>
      </c>
      <c r="F3835">
        <v>0</v>
      </c>
      <c r="G3835">
        <v>0</v>
      </c>
      <c r="H3835">
        <v>0</v>
      </c>
      <c r="J3835" t="str">
        <v>no</v>
      </c>
      <c r="K3835" t="str">
        <v>yes</v>
      </c>
    </row>
    <row r="3836" spans="1:11" x14ac:dyDescent="0.25">
      <c r="A3836" t="s">
        <v>6823</v>
      </c>
      <c r="B3836" t="s">
        <v>8140</v>
      </c>
      <c r="E3836" s="1">
        <v>9000</v>
      </c>
      <c r="F3836">
        <v>0</v>
      </c>
      <c r="G3836">
        <v>0</v>
      </c>
      <c r="H3836">
        <v>0</v>
      </c>
      <c r="J3836" t="str">
        <v>no</v>
      </c>
      <c r="K3836" t="str">
        <v>yes</v>
      </c>
    </row>
    <row r="3837" spans="1:11" x14ac:dyDescent="0.25">
      <c r="A3837" t="s">
        <v>6824</v>
      </c>
      <c r="B3837" t="s">
        <v>8141</v>
      </c>
      <c r="E3837" s="1">
        <v>1500</v>
      </c>
      <c r="F3837">
        <v>0</v>
      </c>
      <c r="G3837">
        <v>0</v>
      </c>
      <c r="H3837">
        <v>0</v>
      </c>
      <c r="J3837" t="str">
        <v>no</v>
      </c>
      <c r="K3837" t="str">
        <v>yes</v>
      </c>
    </row>
    <row r="3838" spans="1:11" x14ac:dyDescent="0.25">
      <c r="A3838" t="s">
        <v>6825</v>
      </c>
      <c r="B3838" t="s">
        <v>8142</v>
      </c>
      <c r="E3838" s="1">
        <v>800</v>
      </c>
      <c r="F3838">
        <v>0</v>
      </c>
      <c r="G3838">
        <v>0</v>
      </c>
      <c r="H3838">
        <v>0</v>
      </c>
      <c r="J3838" t="str">
        <v>no</v>
      </c>
      <c r="K3838" t="str">
        <v>yes</v>
      </c>
    </row>
    <row r="3839" spans="1:11" x14ac:dyDescent="0.25">
      <c r="A3839" t="s">
        <v>6826</v>
      </c>
      <c r="B3839" t="s">
        <v>8143</v>
      </c>
      <c r="E3839" s="1">
        <v>10500</v>
      </c>
      <c r="F3839">
        <v>0</v>
      </c>
      <c r="G3839">
        <v>0</v>
      </c>
      <c r="H3839">
        <v>0</v>
      </c>
      <c r="J3839" t="str">
        <v>no</v>
      </c>
      <c r="K3839" t="str">
        <v>yes</v>
      </c>
    </row>
    <row r="3840" spans="1:11" x14ac:dyDescent="0.25">
      <c r="A3840" t="s">
        <v>6827</v>
      </c>
      <c r="B3840" t="s">
        <v>8144</v>
      </c>
      <c r="E3840" s="1">
        <v>10200</v>
      </c>
      <c r="F3840">
        <v>0</v>
      </c>
      <c r="G3840">
        <v>0</v>
      </c>
      <c r="H3840">
        <v>0</v>
      </c>
      <c r="J3840" t="str">
        <v>no</v>
      </c>
      <c r="K3840" t="str">
        <v>yes</v>
      </c>
    </row>
    <row r="3841" spans="1:11" x14ac:dyDescent="0.25">
      <c r="A3841" t="s">
        <v>6828</v>
      </c>
      <c r="B3841" t="s">
        <v>8145</v>
      </c>
      <c r="E3841" s="1">
        <v>2500</v>
      </c>
      <c r="F3841">
        <v>0</v>
      </c>
      <c r="G3841">
        <v>0</v>
      </c>
      <c r="H3841">
        <v>0</v>
      </c>
      <c r="J3841" t="str">
        <v>no</v>
      </c>
      <c r="K3841" t="str">
        <v>yes</v>
      </c>
    </row>
    <row r="3842" spans="1:11" x14ac:dyDescent="0.25">
      <c r="A3842" t="s">
        <v>6829</v>
      </c>
      <c r="B3842" t="s">
        <v>8146</v>
      </c>
      <c r="E3842" s="1">
        <v>14000</v>
      </c>
      <c r="F3842">
        <v>0</v>
      </c>
      <c r="G3842">
        <v>0</v>
      </c>
      <c r="H3842">
        <v>0</v>
      </c>
      <c r="J3842" t="str">
        <v>no</v>
      </c>
      <c r="K3842" t="str">
        <v>yes</v>
      </c>
    </row>
    <row r="3843" spans="1:11" x14ac:dyDescent="0.25">
      <c r="A3843" t="s">
        <v>6830</v>
      </c>
      <c r="B3843" t="s">
        <v>8147</v>
      </c>
      <c r="E3843" s="1">
        <v>1500</v>
      </c>
      <c r="F3843">
        <v>0</v>
      </c>
      <c r="G3843">
        <v>0</v>
      </c>
      <c r="H3843">
        <v>0</v>
      </c>
      <c r="J3843" t="str">
        <v>no</v>
      </c>
      <c r="K3843" t="str">
        <v>yes</v>
      </c>
    </row>
    <row r="3844" spans="1:11" x14ac:dyDescent="0.25">
      <c r="A3844" t="s">
        <v>6831</v>
      </c>
      <c r="B3844" t="s">
        <v>8148</v>
      </c>
      <c r="E3844" s="1">
        <v>6000</v>
      </c>
      <c r="F3844">
        <v>0</v>
      </c>
      <c r="G3844">
        <v>0</v>
      </c>
      <c r="H3844">
        <v>0</v>
      </c>
      <c r="J3844" t="str">
        <v>no</v>
      </c>
      <c r="K3844" t="str">
        <v>yes</v>
      </c>
    </row>
    <row r="3845" spans="1:11" x14ac:dyDescent="0.25">
      <c r="A3845" t="s">
        <v>6832</v>
      </c>
      <c r="B3845" t="s">
        <v>8149</v>
      </c>
      <c r="E3845" s="1">
        <v>8500</v>
      </c>
      <c r="F3845">
        <v>0</v>
      </c>
      <c r="G3845">
        <v>0</v>
      </c>
      <c r="H3845">
        <v>0</v>
      </c>
      <c r="J3845" t="str">
        <v>no</v>
      </c>
      <c r="K3845" t="str">
        <v>yes</v>
      </c>
    </row>
    <row r="3846" spans="1:11" x14ac:dyDescent="0.25">
      <c r="A3846" t="s">
        <v>6833</v>
      </c>
      <c r="B3846" t="s">
        <v>8150</v>
      </c>
      <c r="E3846" s="1">
        <v>3500</v>
      </c>
      <c r="F3846">
        <v>0</v>
      </c>
      <c r="G3846">
        <v>0</v>
      </c>
      <c r="H3846">
        <v>0</v>
      </c>
      <c r="J3846" t="str">
        <v>no</v>
      </c>
      <c r="K3846" t="str">
        <v>yes</v>
      </c>
    </row>
    <row r="3847" spans="1:11" x14ac:dyDescent="0.25">
      <c r="A3847" t="s">
        <v>6834</v>
      </c>
      <c r="B3847" t="s">
        <v>8151</v>
      </c>
      <c r="E3847" s="1">
        <v>7000</v>
      </c>
      <c r="F3847">
        <v>0</v>
      </c>
      <c r="G3847">
        <v>0</v>
      </c>
      <c r="H3847">
        <v>0</v>
      </c>
      <c r="J3847" t="str">
        <v>no</v>
      </c>
      <c r="K3847" t="str">
        <v>yes</v>
      </c>
    </row>
    <row r="3848" spans="1:11" x14ac:dyDescent="0.25">
      <c r="A3848" t="s">
        <v>6835</v>
      </c>
      <c r="B3848" t="s">
        <v>8152</v>
      </c>
      <c r="E3848" s="1">
        <v>6500</v>
      </c>
      <c r="F3848">
        <v>0</v>
      </c>
      <c r="G3848">
        <v>0</v>
      </c>
      <c r="H3848">
        <v>0</v>
      </c>
      <c r="J3848" t="str">
        <v>no</v>
      </c>
      <c r="K3848" t="str">
        <v>yes</v>
      </c>
    </row>
    <row r="3849" spans="1:11" x14ac:dyDescent="0.25">
      <c r="A3849" t="s">
        <v>6836</v>
      </c>
      <c r="B3849" t="s">
        <v>8153</v>
      </c>
      <c r="E3849" s="1">
        <v>42000</v>
      </c>
      <c r="F3849">
        <v>0</v>
      </c>
      <c r="G3849">
        <v>0</v>
      </c>
      <c r="H3849">
        <v>0</v>
      </c>
      <c r="J3849" t="str">
        <v>no</v>
      </c>
      <c r="K3849" t="str">
        <v>yes</v>
      </c>
    </row>
    <row r="3850" spans="1:11" x14ac:dyDescent="0.25">
      <c r="A3850" t="s">
        <v>6837</v>
      </c>
      <c r="B3850" t="s">
        <v>8154</v>
      </c>
      <c r="E3850" s="1">
        <v>160000</v>
      </c>
      <c r="F3850">
        <v>0</v>
      </c>
      <c r="G3850">
        <v>0</v>
      </c>
      <c r="H3850">
        <v>0</v>
      </c>
      <c r="J3850" t="str">
        <v>no</v>
      </c>
      <c r="K3850" t="str">
        <v>yes</v>
      </c>
    </row>
    <row r="3851" spans="1:11" x14ac:dyDescent="0.25">
      <c r="A3851" t="s">
        <v>6838</v>
      </c>
      <c r="B3851" t="s">
        <v>8155</v>
      </c>
      <c r="E3851" s="1">
        <v>4400</v>
      </c>
      <c r="F3851">
        <v>0</v>
      </c>
      <c r="G3851">
        <v>0</v>
      </c>
      <c r="H3851">
        <v>0</v>
      </c>
      <c r="J3851" t="str">
        <v>no</v>
      </c>
      <c r="K3851" t="str">
        <v>yes</v>
      </c>
    </row>
    <row r="3852" spans="1:11" x14ac:dyDescent="0.25">
      <c r="A3852" t="s">
        <v>6839</v>
      </c>
      <c r="B3852" t="s">
        <v>8156</v>
      </c>
      <c r="E3852" s="1">
        <v>6400</v>
      </c>
      <c r="F3852">
        <v>0</v>
      </c>
      <c r="G3852">
        <v>0</v>
      </c>
      <c r="H3852">
        <v>0</v>
      </c>
      <c r="J3852" t="str">
        <v>no</v>
      </c>
      <c r="K3852" t="str">
        <v>yes</v>
      </c>
    </row>
    <row r="3853" spans="1:11" x14ac:dyDescent="0.25">
      <c r="A3853" t="s">
        <v>6840</v>
      </c>
      <c r="B3853" t="s">
        <v>8157</v>
      </c>
      <c r="E3853" s="1">
        <v>2200</v>
      </c>
      <c r="F3853">
        <v>0</v>
      </c>
      <c r="G3853">
        <v>0</v>
      </c>
      <c r="H3853">
        <v>0</v>
      </c>
      <c r="J3853" t="str">
        <v>no</v>
      </c>
      <c r="K3853" t="str">
        <v>yes</v>
      </c>
    </row>
    <row r="3854" spans="1:11" x14ac:dyDescent="0.25">
      <c r="A3854" t="s">
        <v>6841</v>
      </c>
      <c r="B3854" t="s">
        <v>8158</v>
      </c>
      <c r="E3854" s="1">
        <v>9000</v>
      </c>
      <c r="F3854">
        <v>0</v>
      </c>
      <c r="G3854">
        <v>0</v>
      </c>
      <c r="H3854">
        <v>0</v>
      </c>
      <c r="J3854" t="str">
        <v>no</v>
      </c>
      <c r="K3854" t="str">
        <v>yes</v>
      </c>
    </row>
    <row r="3855" spans="1:11" x14ac:dyDescent="0.25">
      <c r="A3855" t="s">
        <v>6842</v>
      </c>
      <c r="B3855" t="s">
        <v>8159</v>
      </c>
      <c r="E3855" s="1">
        <v>8500</v>
      </c>
      <c r="F3855">
        <v>0</v>
      </c>
      <c r="G3855">
        <v>0</v>
      </c>
      <c r="H3855">
        <v>0</v>
      </c>
      <c r="J3855" t="str">
        <v>no</v>
      </c>
      <c r="K3855" t="str">
        <v>yes</v>
      </c>
    </row>
    <row r="3856" spans="1:11" x14ac:dyDescent="0.25">
      <c r="A3856" t="s">
        <v>6843</v>
      </c>
      <c r="B3856" t="s">
        <v>8160</v>
      </c>
      <c r="E3856" s="1">
        <v>10500</v>
      </c>
      <c r="F3856">
        <v>0</v>
      </c>
      <c r="G3856">
        <v>0</v>
      </c>
      <c r="H3856">
        <v>0</v>
      </c>
      <c r="J3856" t="str">
        <v>no</v>
      </c>
      <c r="K3856" t="str">
        <v>yes</v>
      </c>
    </row>
    <row r="3857" spans="1:11" x14ac:dyDescent="0.25">
      <c r="A3857" t="s">
        <v>6844</v>
      </c>
      <c r="B3857" t="s">
        <v>8161</v>
      </c>
      <c r="E3857" s="1">
        <v>4500</v>
      </c>
      <c r="F3857">
        <v>0</v>
      </c>
      <c r="G3857">
        <v>0</v>
      </c>
      <c r="H3857">
        <v>0</v>
      </c>
      <c r="J3857" t="str">
        <v>no</v>
      </c>
      <c r="K3857" t="str">
        <v>yes</v>
      </c>
    </row>
    <row r="3858" spans="1:11" x14ac:dyDescent="0.25">
      <c r="A3858" t="s">
        <v>6844</v>
      </c>
      <c r="B3858" t="s">
        <v>8162</v>
      </c>
      <c r="E3858" s="1">
        <v>0</v>
      </c>
      <c r="F3858">
        <v>0</v>
      </c>
      <c r="G3858">
        <v>0</v>
      </c>
      <c r="H3858">
        <v>0</v>
      </c>
      <c r="J3858" t="str">
        <v>no</v>
      </c>
      <c r="K3858" t="str">
        <v>yes</v>
      </c>
    </row>
    <row r="3859" spans="1:11" x14ac:dyDescent="0.25">
      <c r="A3859" t="s">
        <v>6845</v>
      </c>
      <c r="B3859" t="s">
        <v>8163</v>
      </c>
      <c r="E3859" s="1">
        <v>4600</v>
      </c>
      <c r="F3859">
        <v>0</v>
      </c>
      <c r="G3859">
        <v>0</v>
      </c>
      <c r="H3859">
        <v>0</v>
      </c>
      <c r="J3859" t="str">
        <v>no</v>
      </c>
      <c r="K3859" t="str">
        <v>yes</v>
      </c>
    </row>
    <row r="3860" spans="1:11" x14ac:dyDescent="0.25">
      <c r="A3860" t="s">
        <v>6846</v>
      </c>
      <c r="B3860" t="s">
        <v>8164</v>
      </c>
      <c r="E3860" s="1">
        <v>2600</v>
      </c>
      <c r="F3860">
        <v>0</v>
      </c>
      <c r="G3860">
        <v>0</v>
      </c>
      <c r="H3860">
        <v>0</v>
      </c>
      <c r="J3860" t="str">
        <v>no</v>
      </c>
      <c r="K3860" t="str">
        <v>yes</v>
      </c>
    </row>
    <row r="3861" spans="1:11" x14ac:dyDescent="0.25">
      <c r="A3861" t="s">
        <v>6847</v>
      </c>
      <c r="B3861" t="s">
        <v>8165</v>
      </c>
      <c r="E3861" s="1">
        <v>10500</v>
      </c>
      <c r="F3861">
        <v>0</v>
      </c>
      <c r="G3861">
        <v>0</v>
      </c>
      <c r="H3861">
        <v>0</v>
      </c>
      <c r="J3861" t="str">
        <v>no</v>
      </c>
      <c r="K3861" t="str">
        <v>yes</v>
      </c>
    </row>
    <row r="3862" spans="1:11" x14ac:dyDescent="0.25">
      <c r="A3862" t="s">
        <v>6848</v>
      </c>
      <c r="B3862" t="s">
        <v>8166</v>
      </c>
      <c r="E3862" s="1">
        <v>2500</v>
      </c>
      <c r="F3862">
        <v>0</v>
      </c>
      <c r="G3862">
        <v>0</v>
      </c>
      <c r="H3862">
        <v>0</v>
      </c>
      <c r="J3862" t="str">
        <v>no</v>
      </c>
      <c r="K3862" t="str">
        <v>yes</v>
      </c>
    </row>
    <row r="3863" spans="1:11" x14ac:dyDescent="0.25">
      <c r="A3863" t="s">
        <v>6849</v>
      </c>
      <c r="B3863" t="s">
        <v>8167</v>
      </c>
      <c r="E3863" s="1">
        <v>450</v>
      </c>
      <c r="F3863">
        <v>0</v>
      </c>
      <c r="G3863">
        <v>0</v>
      </c>
      <c r="H3863">
        <v>0</v>
      </c>
      <c r="J3863" t="str">
        <v>no</v>
      </c>
      <c r="K3863" t="str">
        <v>yes</v>
      </c>
    </row>
    <row r="3864" spans="1:11" x14ac:dyDescent="0.25">
      <c r="A3864" t="s">
        <v>6850</v>
      </c>
      <c r="B3864" t="s">
        <v>8168</v>
      </c>
      <c r="E3864" s="1">
        <v>9000</v>
      </c>
      <c r="F3864">
        <v>0</v>
      </c>
      <c r="G3864">
        <v>0</v>
      </c>
      <c r="H3864">
        <v>0</v>
      </c>
      <c r="J3864" t="str">
        <v>no</v>
      </c>
      <c r="K3864" t="str">
        <v>yes</v>
      </c>
    </row>
    <row r="3865" spans="1:11" x14ac:dyDescent="0.25">
      <c r="A3865" t="s">
        <v>6851</v>
      </c>
      <c r="B3865" t="s">
        <v>8169</v>
      </c>
      <c r="E3865" s="1">
        <v>3000</v>
      </c>
      <c r="F3865">
        <v>0</v>
      </c>
      <c r="G3865">
        <v>0</v>
      </c>
      <c r="H3865">
        <v>0</v>
      </c>
      <c r="J3865" t="str">
        <v>no</v>
      </c>
      <c r="K3865" t="str">
        <v>yes</v>
      </c>
    </row>
    <row r="3866" spans="1:11" x14ac:dyDescent="0.25">
      <c r="A3866" t="s">
        <v>6852</v>
      </c>
      <c r="B3866" t="s">
        <v>8170</v>
      </c>
      <c r="E3866" s="1">
        <v>51000</v>
      </c>
      <c r="F3866">
        <v>0</v>
      </c>
      <c r="G3866">
        <v>0</v>
      </c>
      <c r="H3866">
        <v>0</v>
      </c>
      <c r="J3866" t="str">
        <v>no</v>
      </c>
      <c r="K3866" t="str">
        <v>yes</v>
      </c>
    </row>
    <row r="3867" spans="1:11" x14ac:dyDescent="0.25">
      <c r="A3867" t="s">
        <v>6853</v>
      </c>
      <c r="B3867" t="s">
        <v>8171</v>
      </c>
      <c r="E3867" s="1">
        <v>6800</v>
      </c>
      <c r="F3867">
        <v>0</v>
      </c>
      <c r="G3867">
        <v>0</v>
      </c>
      <c r="H3867">
        <v>0</v>
      </c>
      <c r="J3867" t="str">
        <v>no</v>
      </c>
      <c r="K3867" t="str">
        <v>yes</v>
      </c>
    </row>
    <row r="3868" spans="1:11" x14ac:dyDescent="0.25">
      <c r="A3868" t="s">
        <v>6854</v>
      </c>
      <c r="B3868" t="s">
        <v>8172</v>
      </c>
      <c r="E3868" s="1">
        <v>25000</v>
      </c>
      <c r="F3868">
        <v>0</v>
      </c>
      <c r="G3868">
        <v>0</v>
      </c>
      <c r="H3868">
        <v>0</v>
      </c>
      <c r="J3868" t="str">
        <v>no</v>
      </c>
      <c r="K3868" t="str">
        <v>yes</v>
      </c>
    </row>
    <row r="3869" spans="1:11" x14ac:dyDescent="0.25">
      <c r="A3869" t="s">
        <v>6855</v>
      </c>
      <c r="B3869" t="s">
        <v>8173</v>
      </c>
      <c r="E3869" s="1">
        <v>16000</v>
      </c>
      <c r="F3869">
        <v>0</v>
      </c>
      <c r="G3869">
        <v>0</v>
      </c>
      <c r="H3869">
        <v>0</v>
      </c>
      <c r="J3869" t="str">
        <v>no</v>
      </c>
      <c r="K3869" t="str">
        <v>yes</v>
      </c>
    </row>
    <row r="3870" spans="1:11" x14ac:dyDescent="0.25">
      <c r="A3870" t="s">
        <v>6856</v>
      </c>
      <c r="B3870" t="s">
        <v>8174</v>
      </c>
      <c r="E3870" s="1">
        <v>19000</v>
      </c>
      <c r="F3870">
        <v>0</v>
      </c>
      <c r="G3870">
        <v>0</v>
      </c>
      <c r="H3870">
        <v>0</v>
      </c>
      <c r="J3870" t="str">
        <v>no</v>
      </c>
      <c r="K3870" t="str">
        <v>yes</v>
      </c>
    </row>
    <row r="3871" spans="1:11" x14ac:dyDescent="0.25">
      <c r="A3871" t="s">
        <v>6857</v>
      </c>
      <c r="B3871" t="s">
        <v>8175</v>
      </c>
      <c r="E3871" s="1">
        <v>2500</v>
      </c>
      <c r="F3871">
        <v>0</v>
      </c>
      <c r="G3871">
        <v>0</v>
      </c>
      <c r="H3871">
        <v>0</v>
      </c>
      <c r="J3871" t="str">
        <v>no</v>
      </c>
      <c r="K3871" t="str">
        <v>yes</v>
      </c>
    </row>
    <row r="3872" spans="1:11" x14ac:dyDescent="0.25">
      <c r="A3872" t="s">
        <v>6858</v>
      </c>
      <c r="B3872" t="s">
        <v>8176</v>
      </c>
      <c r="E3872" s="1">
        <v>3350</v>
      </c>
      <c r="F3872">
        <v>0</v>
      </c>
      <c r="G3872">
        <v>0</v>
      </c>
      <c r="H3872">
        <v>0</v>
      </c>
      <c r="J3872" t="str">
        <v>no</v>
      </c>
      <c r="K3872" t="str">
        <v>yes</v>
      </c>
    </row>
    <row r="3873" spans="1:11" x14ac:dyDescent="0.25">
      <c r="A3873" t="s">
        <v>6859</v>
      </c>
      <c r="B3873" t="s">
        <v>8177</v>
      </c>
      <c r="E3873" s="1">
        <v>300</v>
      </c>
      <c r="F3873">
        <v>0</v>
      </c>
      <c r="G3873">
        <v>0</v>
      </c>
      <c r="H3873">
        <v>0</v>
      </c>
      <c r="J3873" t="str">
        <v>no</v>
      </c>
      <c r="K3873" t="str">
        <v>yes</v>
      </c>
    </row>
    <row r="3874" spans="1:11" x14ac:dyDescent="0.25">
      <c r="A3874" t="s">
        <v>6860</v>
      </c>
      <c r="B3874" t="s">
        <v>8178</v>
      </c>
      <c r="E3874" s="1">
        <v>18000</v>
      </c>
      <c r="F3874">
        <v>0</v>
      </c>
      <c r="G3874">
        <v>0</v>
      </c>
      <c r="H3874">
        <v>0</v>
      </c>
      <c r="J3874" t="str">
        <v>no</v>
      </c>
      <c r="K3874" t="str">
        <v>yes</v>
      </c>
    </row>
    <row r="3875" spans="1:11" x14ac:dyDescent="0.25">
      <c r="A3875" t="s">
        <v>6861</v>
      </c>
      <c r="B3875" t="s">
        <v>8179</v>
      </c>
      <c r="E3875" s="1">
        <v>108000</v>
      </c>
      <c r="F3875">
        <v>0</v>
      </c>
      <c r="G3875">
        <v>0</v>
      </c>
      <c r="H3875">
        <v>0</v>
      </c>
      <c r="J3875" t="str">
        <v>no</v>
      </c>
      <c r="K3875" t="str">
        <v>yes</v>
      </c>
    </row>
    <row r="3876" spans="1:11" x14ac:dyDescent="0.25">
      <c r="A3876" t="s">
        <v>6862</v>
      </c>
      <c r="B3876" t="s">
        <v>8180</v>
      </c>
      <c r="E3876" s="1">
        <v>3500</v>
      </c>
      <c r="F3876">
        <v>0</v>
      </c>
      <c r="G3876">
        <v>0</v>
      </c>
      <c r="H3876">
        <v>0</v>
      </c>
      <c r="J3876" t="str">
        <v>no</v>
      </c>
      <c r="K3876" t="str">
        <v>yes</v>
      </c>
    </row>
    <row r="3877" spans="1:11" x14ac:dyDescent="0.25">
      <c r="A3877" t="s">
        <v>6863</v>
      </c>
      <c r="B3877" t="s">
        <v>8181</v>
      </c>
      <c r="E3877" s="1">
        <v>6500</v>
      </c>
      <c r="F3877">
        <v>0</v>
      </c>
      <c r="G3877">
        <v>0</v>
      </c>
      <c r="H3877">
        <v>0</v>
      </c>
      <c r="J3877" t="str">
        <v>no</v>
      </c>
      <c r="K3877" t="str">
        <v>yes</v>
      </c>
    </row>
    <row r="3878" spans="1:11" x14ac:dyDescent="0.25">
      <c r="A3878" t="s">
        <v>6864</v>
      </c>
      <c r="B3878" t="s">
        <v>8182</v>
      </c>
      <c r="E3878" s="1">
        <v>3750</v>
      </c>
      <c r="F3878">
        <v>0</v>
      </c>
      <c r="G3878">
        <v>0</v>
      </c>
      <c r="H3878">
        <v>0</v>
      </c>
      <c r="J3878" t="str">
        <v>no</v>
      </c>
      <c r="K3878" t="str">
        <v>yes</v>
      </c>
    </row>
    <row r="3879" spans="1:11" x14ac:dyDescent="0.25">
      <c r="A3879" t="s">
        <v>6865</v>
      </c>
      <c r="B3879" t="s">
        <v>8183</v>
      </c>
      <c r="E3879" s="1">
        <v>4000</v>
      </c>
      <c r="F3879">
        <v>0</v>
      </c>
      <c r="G3879">
        <v>0</v>
      </c>
      <c r="H3879">
        <v>0</v>
      </c>
      <c r="J3879" t="str">
        <v>no</v>
      </c>
      <c r="K3879" t="str">
        <v>yes</v>
      </c>
    </row>
    <row r="3880" spans="1:11" x14ac:dyDescent="0.25">
      <c r="A3880" t="s">
        <v>6866</v>
      </c>
      <c r="B3880" t="s">
        <v>8184</v>
      </c>
      <c r="E3880" s="1">
        <v>11000</v>
      </c>
      <c r="F3880">
        <v>0</v>
      </c>
      <c r="G3880">
        <v>0</v>
      </c>
      <c r="H3880">
        <v>0</v>
      </c>
      <c r="J3880" t="str">
        <v>no</v>
      </c>
      <c r="K3880" t="str">
        <v>yes</v>
      </c>
    </row>
    <row r="3881" spans="1:11" x14ac:dyDescent="0.25">
      <c r="A3881" t="s">
        <v>6867</v>
      </c>
      <c r="B3881" t="s">
        <v>8185</v>
      </c>
      <c r="E3881" s="1">
        <v>3200</v>
      </c>
      <c r="F3881">
        <v>0</v>
      </c>
      <c r="G3881">
        <v>0</v>
      </c>
      <c r="H3881">
        <v>0</v>
      </c>
      <c r="J3881" t="str">
        <v>no</v>
      </c>
      <c r="K3881" t="str">
        <v>yes</v>
      </c>
    </row>
    <row r="3882" spans="1:11" x14ac:dyDescent="0.25">
      <c r="A3882" t="s">
        <v>6868</v>
      </c>
      <c r="B3882" t="s">
        <v>8186</v>
      </c>
      <c r="E3882" s="1">
        <v>300</v>
      </c>
      <c r="F3882">
        <v>0</v>
      </c>
      <c r="G3882">
        <v>0</v>
      </c>
      <c r="H3882">
        <v>0</v>
      </c>
      <c r="J3882" t="str">
        <v>no</v>
      </c>
      <c r="K3882" t="str">
        <v>yes</v>
      </c>
    </row>
    <row r="3883" spans="1:11" x14ac:dyDescent="0.25">
      <c r="A3883" t="s">
        <v>6869</v>
      </c>
      <c r="B3883" t="s">
        <v>8187</v>
      </c>
      <c r="E3883" s="1">
        <v>26000</v>
      </c>
      <c r="F3883">
        <v>0</v>
      </c>
      <c r="G3883">
        <v>0</v>
      </c>
      <c r="H3883">
        <v>0</v>
      </c>
      <c r="J3883" t="str">
        <v>no</v>
      </c>
      <c r="K3883" t="str">
        <v>yes</v>
      </c>
    </row>
    <row r="3884" spans="1:11" x14ac:dyDescent="0.25">
      <c r="A3884" t="s">
        <v>6870</v>
      </c>
      <c r="B3884" t="s">
        <v>8188</v>
      </c>
      <c r="E3884" s="1">
        <v>19500</v>
      </c>
      <c r="F3884">
        <v>0</v>
      </c>
      <c r="G3884">
        <v>0</v>
      </c>
      <c r="H3884">
        <v>0</v>
      </c>
      <c r="J3884" t="str">
        <v>no</v>
      </c>
      <c r="K3884" t="str">
        <v>yes</v>
      </c>
    </row>
    <row r="3885" spans="1:11" x14ac:dyDescent="0.25">
      <c r="A3885" t="s">
        <v>6871</v>
      </c>
      <c r="B3885" t="s">
        <v>8189</v>
      </c>
      <c r="E3885" s="1">
        <v>33000</v>
      </c>
      <c r="F3885">
        <v>0</v>
      </c>
      <c r="G3885">
        <v>0</v>
      </c>
      <c r="H3885">
        <v>0</v>
      </c>
      <c r="J3885" t="str">
        <v>no</v>
      </c>
      <c r="K3885" t="str">
        <v>yes</v>
      </c>
    </row>
    <row r="3886" spans="1:11" x14ac:dyDescent="0.25">
      <c r="A3886" t="s">
        <v>6872</v>
      </c>
      <c r="B3886" t="s">
        <v>8190</v>
      </c>
      <c r="E3886" s="1">
        <v>2500</v>
      </c>
      <c r="F3886">
        <v>0</v>
      </c>
      <c r="G3886">
        <v>0</v>
      </c>
      <c r="H3886">
        <v>0</v>
      </c>
      <c r="J3886" t="str">
        <v>no</v>
      </c>
      <c r="K3886" t="str">
        <v>yes</v>
      </c>
    </row>
    <row r="3887" spans="1:11" x14ac:dyDescent="0.25">
      <c r="A3887" t="s">
        <v>6873</v>
      </c>
      <c r="B3887" t="s">
        <v>8191</v>
      </c>
      <c r="E3887" s="1">
        <v>2500</v>
      </c>
      <c r="F3887">
        <v>0</v>
      </c>
      <c r="G3887">
        <v>0</v>
      </c>
      <c r="H3887">
        <v>0</v>
      </c>
      <c r="J3887" t="str">
        <v>no</v>
      </c>
      <c r="K3887" t="str">
        <v>yes</v>
      </c>
    </row>
    <row r="3888" spans="1:11" x14ac:dyDescent="0.25">
      <c r="A3888" t="s">
        <v>6874</v>
      </c>
      <c r="B3888" t="s">
        <v>8192</v>
      </c>
      <c r="E3888" s="1">
        <v>833</v>
      </c>
      <c r="F3888">
        <v>0</v>
      </c>
      <c r="G3888">
        <v>0</v>
      </c>
      <c r="H3888">
        <v>0</v>
      </c>
      <c r="J3888" t="str">
        <v>no</v>
      </c>
      <c r="K3888" t="str">
        <v>yes</v>
      </c>
    </row>
    <row r="3889" spans="1:11" x14ac:dyDescent="0.25">
      <c r="A3889" t="s">
        <v>6875</v>
      </c>
      <c r="B3889" t="s">
        <v>8193</v>
      </c>
      <c r="E3889" s="1">
        <v>5000</v>
      </c>
      <c r="F3889">
        <v>0</v>
      </c>
      <c r="G3889">
        <v>0</v>
      </c>
      <c r="H3889">
        <v>0</v>
      </c>
      <c r="J3889" t="str">
        <v>no</v>
      </c>
      <c r="K3889" t="str">
        <v>yes</v>
      </c>
    </row>
    <row r="3890" spans="1:11" x14ac:dyDescent="0.25">
      <c r="A3890" t="s">
        <v>6876</v>
      </c>
      <c r="B3890" t="s">
        <v>8194</v>
      </c>
      <c r="E3890" s="1">
        <v>2500</v>
      </c>
      <c r="F3890">
        <v>0</v>
      </c>
      <c r="G3890">
        <v>0</v>
      </c>
      <c r="H3890">
        <v>0</v>
      </c>
      <c r="J3890" t="str">
        <v>no</v>
      </c>
      <c r="K3890" t="str">
        <v>yes</v>
      </c>
    </row>
    <row r="3891" spans="1:11" x14ac:dyDescent="0.25">
      <c r="A3891" t="s">
        <v>6877</v>
      </c>
      <c r="B3891" t="s">
        <v>8195</v>
      </c>
      <c r="E3891" s="1">
        <v>350</v>
      </c>
      <c r="F3891">
        <v>0</v>
      </c>
      <c r="G3891">
        <v>0</v>
      </c>
      <c r="H3891">
        <v>0</v>
      </c>
      <c r="J3891" t="str">
        <v>no</v>
      </c>
      <c r="K3891" t="str">
        <v>yes</v>
      </c>
    </row>
    <row r="3892" spans="1:11" x14ac:dyDescent="0.25">
      <c r="A3892" t="s">
        <v>6878</v>
      </c>
      <c r="B3892" t="s">
        <v>8196</v>
      </c>
      <c r="E3892" s="1">
        <v>3000</v>
      </c>
      <c r="F3892">
        <v>0</v>
      </c>
      <c r="G3892">
        <v>0</v>
      </c>
      <c r="H3892">
        <v>0</v>
      </c>
      <c r="J3892" t="str">
        <v>no</v>
      </c>
      <c r="K3892" t="str">
        <v>yes</v>
      </c>
    </row>
    <row r="3893" spans="1:11" x14ac:dyDescent="0.25">
      <c r="A3893" t="s">
        <v>6879</v>
      </c>
      <c r="B3893" t="s">
        <v>8197</v>
      </c>
      <c r="E3893" s="1">
        <v>5000</v>
      </c>
      <c r="F3893">
        <v>0</v>
      </c>
      <c r="G3893">
        <v>0</v>
      </c>
      <c r="H3893">
        <v>0</v>
      </c>
      <c r="J3893" t="str">
        <v>no</v>
      </c>
      <c r="K3893" t="str">
        <v>yes</v>
      </c>
    </row>
    <row r="3894" spans="1:11" x14ac:dyDescent="0.25">
      <c r="A3894" t="s">
        <v>6880</v>
      </c>
      <c r="B3894" t="s">
        <v>8198</v>
      </c>
      <c r="E3894" s="1">
        <v>2350</v>
      </c>
      <c r="F3894">
        <v>0</v>
      </c>
      <c r="G3894">
        <v>0</v>
      </c>
      <c r="H3894">
        <v>0</v>
      </c>
      <c r="J3894" t="str">
        <v>no</v>
      </c>
      <c r="K3894" t="str">
        <v>yes</v>
      </c>
    </row>
    <row r="3895" spans="1:11" x14ac:dyDescent="0.25">
      <c r="A3895" t="s">
        <v>6881</v>
      </c>
      <c r="B3895" t="s">
        <v>8199</v>
      </c>
      <c r="E3895" s="1">
        <v>40000</v>
      </c>
      <c r="F3895">
        <v>0</v>
      </c>
      <c r="G3895">
        <v>0</v>
      </c>
      <c r="H3895">
        <v>0</v>
      </c>
      <c r="J3895" t="str">
        <v>no</v>
      </c>
      <c r="K3895" t="str">
        <v>yes</v>
      </c>
    </row>
    <row r="3896" spans="1:11" x14ac:dyDescent="0.25">
      <c r="A3896" t="s">
        <v>6882</v>
      </c>
      <c r="B3896" t="s">
        <v>8200</v>
      </c>
      <c r="E3896" s="1">
        <v>3350</v>
      </c>
      <c r="F3896">
        <v>0</v>
      </c>
      <c r="G3896">
        <v>0</v>
      </c>
      <c r="H3896">
        <v>0</v>
      </c>
      <c r="J3896" t="str">
        <v>no</v>
      </c>
      <c r="K3896" t="str">
        <v>yes</v>
      </c>
    </row>
    <row r="3897" spans="1:11" x14ac:dyDescent="0.25">
      <c r="A3897" t="s">
        <v>6883</v>
      </c>
      <c r="B3897" t="s">
        <v>8201</v>
      </c>
      <c r="E3897" s="1">
        <v>4850</v>
      </c>
      <c r="F3897">
        <v>0</v>
      </c>
      <c r="G3897">
        <v>0</v>
      </c>
      <c r="H3897">
        <v>0</v>
      </c>
      <c r="J3897" t="str">
        <v>no</v>
      </c>
      <c r="K3897" t="str">
        <v>yes</v>
      </c>
    </row>
    <row r="3898" spans="1:11" x14ac:dyDescent="0.25">
      <c r="A3898" t="s">
        <v>6884</v>
      </c>
      <c r="B3898" t="s">
        <v>8202</v>
      </c>
      <c r="E3898" s="1">
        <v>900</v>
      </c>
      <c r="F3898">
        <v>0</v>
      </c>
      <c r="G3898">
        <v>0</v>
      </c>
      <c r="H3898">
        <v>0</v>
      </c>
      <c r="J3898" t="str">
        <v>no</v>
      </c>
      <c r="K3898" t="str">
        <v>yes</v>
      </c>
    </row>
    <row r="3899" spans="1:11" x14ac:dyDescent="0.25">
      <c r="A3899" t="s">
        <v>6885</v>
      </c>
      <c r="B3899" t="s">
        <v>8203</v>
      </c>
      <c r="E3899" s="1">
        <v>2800</v>
      </c>
      <c r="F3899">
        <v>0</v>
      </c>
      <c r="G3899">
        <v>0</v>
      </c>
      <c r="H3899">
        <v>0</v>
      </c>
      <c r="J3899" t="str">
        <v>no</v>
      </c>
      <c r="K3899" t="str">
        <v>yes</v>
      </c>
    </row>
    <row r="3900" spans="1:11" x14ac:dyDescent="0.25">
      <c r="A3900" t="s">
        <v>6886</v>
      </c>
      <c r="B3900" t="s">
        <v>8204</v>
      </c>
      <c r="E3900" s="1">
        <v>400</v>
      </c>
      <c r="F3900">
        <v>0</v>
      </c>
      <c r="G3900">
        <v>0</v>
      </c>
      <c r="H3900">
        <v>0</v>
      </c>
      <c r="J3900" t="str">
        <v>no</v>
      </c>
      <c r="K3900" t="str">
        <v>yes</v>
      </c>
    </row>
    <row r="3901" spans="1:11" x14ac:dyDescent="0.25">
      <c r="A3901" t="s">
        <v>6887</v>
      </c>
      <c r="B3901" t="s">
        <v>8205</v>
      </c>
      <c r="E3901" s="1">
        <v>2150</v>
      </c>
      <c r="F3901">
        <v>0</v>
      </c>
      <c r="G3901">
        <v>0</v>
      </c>
      <c r="H3901">
        <v>0</v>
      </c>
      <c r="J3901" t="str">
        <v>no</v>
      </c>
      <c r="K3901" t="str">
        <v>yes</v>
      </c>
    </row>
    <row r="3902" spans="1:11" x14ac:dyDescent="0.25">
      <c r="A3902" t="s">
        <v>6888</v>
      </c>
      <c r="B3902" t="s">
        <v>8206</v>
      </c>
      <c r="E3902" s="1">
        <v>2500</v>
      </c>
      <c r="F3902">
        <v>0</v>
      </c>
      <c r="G3902">
        <v>0</v>
      </c>
      <c r="H3902">
        <v>0</v>
      </c>
      <c r="J3902" t="str">
        <v>no</v>
      </c>
      <c r="K3902" t="str">
        <v>yes</v>
      </c>
    </row>
    <row r="3903" spans="1:11" x14ac:dyDescent="0.25">
      <c r="A3903" t="s">
        <v>6889</v>
      </c>
      <c r="B3903" t="s">
        <v>8207</v>
      </c>
      <c r="E3903" s="1">
        <v>833</v>
      </c>
      <c r="F3903">
        <v>0</v>
      </c>
      <c r="G3903">
        <v>0</v>
      </c>
      <c r="H3903">
        <v>0</v>
      </c>
      <c r="J3903" t="str">
        <v>no</v>
      </c>
      <c r="K3903" t="str">
        <v>yes</v>
      </c>
    </row>
    <row r="3904" spans="1:11" x14ac:dyDescent="0.25">
      <c r="A3904" t="s">
        <v>6890</v>
      </c>
      <c r="B3904" t="s">
        <v>8208</v>
      </c>
      <c r="E3904" s="1">
        <v>1600</v>
      </c>
      <c r="F3904">
        <v>0</v>
      </c>
      <c r="G3904">
        <v>0</v>
      </c>
      <c r="H3904">
        <v>0</v>
      </c>
      <c r="J3904" t="str">
        <v>no</v>
      </c>
      <c r="K3904" t="str">
        <v>yes</v>
      </c>
    </row>
    <row r="3905" spans="1:11" x14ac:dyDescent="0.25">
      <c r="A3905" t="s">
        <v>6891</v>
      </c>
      <c r="B3905" t="s">
        <v>8209</v>
      </c>
      <c r="E3905" s="1">
        <v>3000</v>
      </c>
      <c r="F3905">
        <v>0</v>
      </c>
      <c r="G3905">
        <v>0</v>
      </c>
      <c r="H3905">
        <v>0</v>
      </c>
      <c r="J3905" t="str">
        <v>no</v>
      </c>
      <c r="K3905" t="str">
        <v>yes</v>
      </c>
    </row>
    <row r="3906" spans="1:11" x14ac:dyDescent="0.25">
      <c r="A3906" t="s">
        <v>6892</v>
      </c>
      <c r="B3906" t="s">
        <v>8210</v>
      </c>
      <c r="E3906" s="1">
        <v>6500</v>
      </c>
      <c r="F3906">
        <v>0</v>
      </c>
      <c r="G3906">
        <v>0</v>
      </c>
      <c r="H3906">
        <v>0</v>
      </c>
      <c r="J3906" t="str">
        <v>no</v>
      </c>
      <c r="K3906" t="str">
        <v>yes</v>
      </c>
    </row>
    <row r="3907" spans="1:11" x14ac:dyDescent="0.25">
      <c r="A3907" t="s">
        <v>6893</v>
      </c>
      <c r="B3907" t="s">
        <v>8211</v>
      </c>
      <c r="E3907" s="1">
        <v>5500</v>
      </c>
      <c r="F3907">
        <v>0</v>
      </c>
      <c r="G3907">
        <v>0</v>
      </c>
      <c r="H3907">
        <v>0</v>
      </c>
      <c r="J3907" t="str">
        <v>no</v>
      </c>
      <c r="K3907" t="str">
        <v>yes</v>
      </c>
    </row>
    <row r="3908" spans="1:11" x14ac:dyDescent="0.25">
      <c r="A3908" t="s">
        <v>6894</v>
      </c>
      <c r="B3908" t="s">
        <v>8212</v>
      </c>
      <c r="E3908" s="1">
        <v>33000</v>
      </c>
      <c r="F3908">
        <v>0</v>
      </c>
      <c r="G3908">
        <v>0</v>
      </c>
      <c r="H3908">
        <v>0</v>
      </c>
      <c r="J3908" t="str">
        <v>no</v>
      </c>
      <c r="K3908" t="str">
        <v>yes</v>
      </c>
    </row>
    <row r="3909" spans="1:11" x14ac:dyDescent="0.25">
      <c r="A3909" t="s">
        <v>6895</v>
      </c>
      <c r="B3909" t="s">
        <v>8213</v>
      </c>
      <c r="E3909" s="1">
        <v>2500</v>
      </c>
      <c r="F3909">
        <v>0</v>
      </c>
      <c r="G3909">
        <v>0</v>
      </c>
      <c r="H3909">
        <v>0</v>
      </c>
      <c r="J3909" t="str">
        <v>no</v>
      </c>
      <c r="K3909" t="str">
        <v>yes</v>
      </c>
    </row>
    <row r="3910" spans="1:11" x14ac:dyDescent="0.25">
      <c r="A3910" t="s">
        <v>6896</v>
      </c>
      <c r="B3910" t="s">
        <v>8214</v>
      </c>
      <c r="E3910" s="1">
        <v>1950</v>
      </c>
      <c r="F3910">
        <v>0</v>
      </c>
      <c r="G3910">
        <v>0</v>
      </c>
      <c r="H3910">
        <v>0</v>
      </c>
      <c r="J3910" t="str">
        <v>no</v>
      </c>
      <c r="K3910" t="str">
        <v>yes</v>
      </c>
    </row>
    <row r="3911" spans="1:11" x14ac:dyDescent="0.25">
      <c r="A3911" t="s">
        <v>6897</v>
      </c>
      <c r="B3911" t="s">
        <v>8215</v>
      </c>
      <c r="E3911" s="1">
        <v>3200</v>
      </c>
      <c r="F3911">
        <v>0</v>
      </c>
      <c r="G3911">
        <v>0</v>
      </c>
      <c r="H3911">
        <v>0</v>
      </c>
      <c r="J3911" t="str">
        <v>no</v>
      </c>
      <c r="K3911" t="str">
        <v>yes</v>
      </c>
    </row>
    <row r="3912" spans="1:11" x14ac:dyDescent="0.25">
      <c r="A3912" t="s">
        <v>6898</v>
      </c>
      <c r="B3912" t="s">
        <v>8216</v>
      </c>
      <c r="E3912" s="1">
        <v>858</v>
      </c>
      <c r="F3912">
        <v>0</v>
      </c>
      <c r="G3912">
        <v>0</v>
      </c>
      <c r="H3912">
        <v>0</v>
      </c>
      <c r="J3912" t="str">
        <v>no</v>
      </c>
      <c r="K3912" t="str">
        <v>yes</v>
      </c>
    </row>
    <row r="3913" spans="1:11" x14ac:dyDescent="0.25">
      <c r="A3913" t="s">
        <v>6899</v>
      </c>
      <c r="B3913" t="s">
        <v>8217</v>
      </c>
      <c r="E3913" s="1">
        <v>5500</v>
      </c>
      <c r="F3913">
        <v>0</v>
      </c>
      <c r="G3913">
        <v>0</v>
      </c>
      <c r="H3913">
        <v>0</v>
      </c>
      <c r="J3913" t="str">
        <v>no</v>
      </c>
      <c r="K3913" t="str">
        <v>yes</v>
      </c>
    </row>
    <row r="3914" spans="1:11" x14ac:dyDescent="0.25">
      <c r="A3914" t="s">
        <v>6900</v>
      </c>
      <c r="B3914" t="s">
        <v>8218</v>
      </c>
      <c r="E3914" s="1">
        <v>3250</v>
      </c>
      <c r="F3914">
        <v>0</v>
      </c>
      <c r="G3914">
        <v>0</v>
      </c>
      <c r="H3914">
        <v>0</v>
      </c>
      <c r="J3914" t="str">
        <v>no</v>
      </c>
      <c r="K3914" t="str">
        <v>yes</v>
      </c>
    </row>
    <row r="3915" spans="1:11" x14ac:dyDescent="0.25">
      <c r="A3915" t="s">
        <v>6901</v>
      </c>
      <c r="B3915" t="s">
        <v>8219</v>
      </c>
      <c r="E3915" s="1">
        <v>2500</v>
      </c>
      <c r="F3915">
        <v>0</v>
      </c>
      <c r="G3915">
        <v>0</v>
      </c>
      <c r="H3915">
        <v>0</v>
      </c>
      <c r="J3915" t="str">
        <v>no</v>
      </c>
      <c r="K3915" t="str">
        <v>yes</v>
      </c>
    </row>
    <row r="3916" spans="1:11" x14ac:dyDescent="0.25">
      <c r="A3916" t="s">
        <v>6902</v>
      </c>
      <c r="B3916" t="s">
        <v>8220</v>
      </c>
      <c r="E3916" s="1">
        <v>4500</v>
      </c>
      <c r="F3916">
        <v>0</v>
      </c>
      <c r="G3916">
        <v>0</v>
      </c>
      <c r="H3916">
        <v>0</v>
      </c>
      <c r="J3916" t="str">
        <v>no</v>
      </c>
      <c r="K3916" t="str">
        <v>yes</v>
      </c>
    </row>
    <row r="3917" spans="1:11" x14ac:dyDescent="0.25">
      <c r="A3917" t="s">
        <v>6903</v>
      </c>
      <c r="B3917" t="s">
        <v>8221</v>
      </c>
      <c r="E3917" s="1">
        <v>3350</v>
      </c>
      <c r="F3917">
        <v>0</v>
      </c>
      <c r="G3917">
        <v>0</v>
      </c>
      <c r="H3917">
        <v>0</v>
      </c>
      <c r="J3917" t="str">
        <v>no</v>
      </c>
      <c r="K3917" t="str">
        <v>yes</v>
      </c>
    </row>
    <row r="3918" spans="1:11" x14ac:dyDescent="0.25">
      <c r="A3918" t="s">
        <v>6904</v>
      </c>
      <c r="B3918" t="s">
        <v>8222</v>
      </c>
      <c r="E3918" s="1">
        <v>3350</v>
      </c>
      <c r="F3918">
        <v>0</v>
      </c>
      <c r="G3918">
        <v>0</v>
      </c>
      <c r="H3918">
        <v>0</v>
      </c>
      <c r="J3918" t="str">
        <v>no</v>
      </c>
      <c r="K3918" t="str">
        <v>yes</v>
      </c>
    </row>
    <row r="3919" spans="1:11" x14ac:dyDescent="0.25">
      <c r="A3919" t="s">
        <v>6905</v>
      </c>
      <c r="B3919" t="s">
        <v>8223</v>
      </c>
      <c r="E3919" s="1">
        <v>3350</v>
      </c>
      <c r="F3919">
        <v>0</v>
      </c>
      <c r="G3919">
        <v>0</v>
      </c>
      <c r="H3919">
        <v>0</v>
      </c>
      <c r="J3919" t="str">
        <v>no</v>
      </c>
      <c r="K3919" t="str">
        <v>yes</v>
      </c>
    </row>
    <row r="3920" spans="1:11" x14ac:dyDescent="0.25">
      <c r="A3920" t="s">
        <v>6906</v>
      </c>
      <c r="B3920" t="s">
        <v>8224</v>
      </c>
      <c r="E3920" s="1">
        <v>8500</v>
      </c>
      <c r="F3920">
        <v>0</v>
      </c>
      <c r="G3920">
        <v>0</v>
      </c>
      <c r="H3920">
        <v>0</v>
      </c>
      <c r="J3920" t="str">
        <v>no</v>
      </c>
      <c r="K3920" t="str">
        <v>yes</v>
      </c>
    </row>
    <row r="3921" spans="1:11" x14ac:dyDescent="0.25">
      <c r="A3921" t="s">
        <v>6907</v>
      </c>
      <c r="B3921" t="s">
        <v>8225</v>
      </c>
      <c r="E3921" s="1">
        <v>11000</v>
      </c>
      <c r="F3921">
        <v>0</v>
      </c>
      <c r="G3921">
        <v>0</v>
      </c>
      <c r="H3921">
        <v>0</v>
      </c>
      <c r="J3921" t="str">
        <v>no</v>
      </c>
      <c r="K3921" t="str">
        <v>yes</v>
      </c>
    </row>
    <row r="3922" spans="1:11" x14ac:dyDescent="0.25">
      <c r="A3922" t="s">
        <v>6908</v>
      </c>
      <c r="B3922" t="s">
        <v>8226</v>
      </c>
      <c r="E3922" s="1">
        <v>13500</v>
      </c>
      <c r="F3922">
        <v>0</v>
      </c>
      <c r="G3922">
        <v>0</v>
      </c>
      <c r="H3922">
        <v>0</v>
      </c>
      <c r="J3922" t="str">
        <v>no</v>
      </c>
      <c r="K3922" t="str">
        <v>yes</v>
      </c>
    </row>
    <row r="3923" spans="1:11" x14ac:dyDescent="0.25">
      <c r="A3923" t="s">
        <v>6909</v>
      </c>
      <c r="B3923" t="s">
        <v>8227</v>
      </c>
      <c r="E3923" s="1">
        <v>1600</v>
      </c>
      <c r="F3923">
        <v>0</v>
      </c>
      <c r="G3923">
        <v>0</v>
      </c>
      <c r="H3923">
        <v>0</v>
      </c>
      <c r="J3923" t="str">
        <v>no</v>
      </c>
      <c r="K3923" t="str">
        <v>yes</v>
      </c>
    </row>
    <row r="3924" spans="1:11" x14ac:dyDescent="0.25">
      <c r="A3924" t="s">
        <v>6910</v>
      </c>
      <c r="B3924" t="s">
        <v>8228</v>
      </c>
      <c r="E3924" s="1">
        <v>5000</v>
      </c>
      <c r="F3924">
        <v>0</v>
      </c>
      <c r="G3924">
        <v>0</v>
      </c>
      <c r="H3924">
        <v>0</v>
      </c>
      <c r="J3924" t="str">
        <v>no</v>
      </c>
      <c r="K3924" t="str">
        <v>yes</v>
      </c>
    </row>
    <row r="3925" spans="1:11" x14ac:dyDescent="0.25">
      <c r="A3925" t="s">
        <v>6911</v>
      </c>
      <c r="B3925" t="s">
        <v>8229</v>
      </c>
      <c r="E3925" s="1">
        <v>300</v>
      </c>
      <c r="F3925">
        <v>0</v>
      </c>
      <c r="G3925">
        <v>0</v>
      </c>
      <c r="H3925">
        <v>0</v>
      </c>
      <c r="J3925" t="str">
        <v>no</v>
      </c>
      <c r="K3925" t="str">
        <v>yes</v>
      </c>
    </row>
    <row r="3926" spans="1:11" x14ac:dyDescent="0.25">
      <c r="A3926" t="s">
        <v>6912</v>
      </c>
      <c r="B3926" t="s">
        <v>8230</v>
      </c>
      <c r="E3926" s="1">
        <v>19000</v>
      </c>
      <c r="F3926">
        <v>0</v>
      </c>
      <c r="G3926">
        <v>0</v>
      </c>
      <c r="H3926">
        <v>0</v>
      </c>
      <c r="J3926" t="str">
        <v>no</v>
      </c>
      <c r="K3926" t="str">
        <v>yes</v>
      </c>
    </row>
    <row r="3927" spans="1:11" x14ac:dyDescent="0.25">
      <c r="A3927" t="s">
        <v>6913</v>
      </c>
      <c r="B3927" t="s">
        <v>8231</v>
      </c>
      <c r="E3927" s="1">
        <v>6000</v>
      </c>
      <c r="F3927">
        <v>0</v>
      </c>
      <c r="G3927">
        <v>0</v>
      </c>
      <c r="H3927">
        <v>0</v>
      </c>
      <c r="J3927" t="str">
        <v>no</v>
      </c>
      <c r="K3927" t="str">
        <v>yes</v>
      </c>
    </row>
    <row r="3928" spans="1:11" x14ac:dyDescent="0.25">
      <c r="A3928" t="s">
        <v>6914</v>
      </c>
      <c r="B3928" t="s">
        <v>8232</v>
      </c>
      <c r="E3928" s="1">
        <v>2500</v>
      </c>
      <c r="F3928">
        <v>0</v>
      </c>
      <c r="G3928">
        <v>0</v>
      </c>
      <c r="H3928">
        <v>0</v>
      </c>
      <c r="J3928" t="str">
        <v>no</v>
      </c>
      <c r="K3928" t="str">
        <v>yes</v>
      </c>
    </row>
    <row r="3929" spans="1:11" x14ac:dyDescent="0.25">
      <c r="A3929" t="s">
        <v>6915</v>
      </c>
      <c r="B3929" t="s">
        <v>8233</v>
      </c>
      <c r="E3929" s="1">
        <v>850</v>
      </c>
      <c r="F3929">
        <v>0</v>
      </c>
      <c r="G3929">
        <v>0</v>
      </c>
      <c r="H3929">
        <v>0</v>
      </c>
      <c r="J3929" t="str">
        <v>no</v>
      </c>
      <c r="K3929" t="str">
        <v>yes</v>
      </c>
    </row>
    <row r="3930" spans="1:11" x14ac:dyDescent="0.25">
      <c r="A3930" t="s">
        <v>6916</v>
      </c>
      <c r="B3930" t="s">
        <v>8234</v>
      </c>
      <c r="E3930" s="1">
        <v>59000</v>
      </c>
      <c r="F3930">
        <v>0</v>
      </c>
      <c r="G3930">
        <v>0</v>
      </c>
      <c r="H3930">
        <v>0</v>
      </c>
      <c r="J3930" t="str">
        <v>no</v>
      </c>
      <c r="K3930" t="str">
        <v>yes</v>
      </c>
    </row>
    <row r="3931" spans="1:11" x14ac:dyDescent="0.25">
      <c r="A3931" t="s">
        <v>6917</v>
      </c>
      <c r="B3931" t="s">
        <v>8235</v>
      </c>
      <c r="E3931" s="1">
        <v>9500</v>
      </c>
      <c r="F3931">
        <v>0</v>
      </c>
      <c r="G3931">
        <v>0</v>
      </c>
      <c r="H3931">
        <v>0</v>
      </c>
      <c r="J3931" t="str">
        <v>no</v>
      </c>
      <c r="K3931" t="str">
        <v>yes</v>
      </c>
    </row>
    <row r="3932" spans="1:11" x14ac:dyDescent="0.25">
      <c r="A3932" t="s">
        <v>6918</v>
      </c>
      <c r="B3932" t="s">
        <v>8236</v>
      </c>
      <c r="E3932" s="1">
        <v>2500</v>
      </c>
      <c r="F3932">
        <v>0</v>
      </c>
      <c r="G3932">
        <v>0</v>
      </c>
      <c r="H3932">
        <v>0</v>
      </c>
      <c r="J3932" t="str">
        <v>no</v>
      </c>
      <c r="K3932" t="str">
        <v>yes</v>
      </c>
    </row>
    <row r="3933" spans="1:11" x14ac:dyDescent="0.25">
      <c r="A3933" t="s">
        <v>6919</v>
      </c>
      <c r="B3933" t="s">
        <v>8237</v>
      </c>
      <c r="E3933" s="1">
        <v>4500</v>
      </c>
      <c r="F3933">
        <v>0</v>
      </c>
      <c r="G3933">
        <v>0</v>
      </c>
      <c r="H3933">
        <v>0</v>
      </c>
      <c r="J3933" t="str">
        <v>no</v>
      </c>
      <c r="K3933" t="str">
        <v>yes</v>
      </c>
    </row>
    <row r="3934" spans="1:11" x14ac:dyDescent="0.25">
      <c r="A3934" t="s">
        <v>6920</v>
      </c>
      <c r="B3934" t="s">
        <v>8238</v>
      </c>
      <c r="E3934" s="1">
        <v>19500</v>
      </c>
      <c r="F3934">
        <v>0</v>
      </c>
      <c r="G3934">
        <v>0</v>
      </c>
      <c r="H3934">
        <v>0</v>
      </c>
      <c r="J3934" t="str">
        <v>no</v>
      </c>
      <c r="K3934" t="str">
        <v>yes</v>
      </c>
    </row>
    <row r="3935" spans="1:11" x14ac:dyDescent="0.25">
      <c r="A3935" t="s">
        <v>6921</v>
      </c>
      <c r="B3935" t="s">
        <v>8239</v>
      </c>
      <c r="E3935" s="1">
        <v>5000</v>
      </c>
      <c r="F3935">
        <v>0</v>
      </c>
      <c r="G3935">
        <v>0</v>
      </c>
      <c r="H3935">
        <v>0</v>
      </c>
      <c r="J3935" t="str">
        <v>no</v>
      </c>
      <c r="K3935" t="str">
        <v>yes</v>
      </c>
    </row>
    <row r="3936" spans="1:11" x14ac:dyDescent="0.25">
      <c r="A3936" t="s">
        <v>6922</v>
      </c>
      <c r="B3936" t="s">
        <v>8240</v>
      </c>
      <c r="E3936" s="1">
        <v>5000</v>
      </c>
      <c r="F3936">
        <v>0</v>
      </c>
      <c r="G3936">
        <v>0</v>
      </c>
      <c r="H3936">
        <v>0</v>
      </c>
      <c r="J3936" t="str">
        <v>no</v>
      </c>
      <c r="K3936" t="str">
        <v>yes</v>
      </c>
    </row>
    <row r="3937" spans="1:11" x14ac:dyDescent="0.25">
      <c r="A3937" t="s">
        <v>6922</v>
      </c>
      <c r="B3937" t="s">
        <v>8241</v>
      </c>
      <c r="E3937" s="1">
        <v>1200</v>
      </c>
      <c r="F3937">
        <v>0</v>
      </c>
      <c r="G3937">
        <v>0</v>
      </c>
      <c r="H3937">
        <v>0</v>
      </c>
      <c r="J3937" t="str">
        <v>no</v>
      </c>
      <c r="K3937" t="str">
        <v>yes</v>
      </c>
    </row>
    <row r="3938" spans="1:11" x14ac:dyDescent="0.25">
      <c r="A3938" t="s">
        <v>6923</v>
      </c>
      <c r="B3938" t="s">
        <v>8242</v>
      </c>
      <c r="E3938" s="1">
        <v>833</v>
      </c>
      <c r="F3938">
        <v>0</v>
      </c>
      <c r="G3938">
        <v>0</v>
      </c>
      <c r="H3938">
        <v>0</v>
      </c>
      <c r="J3938" t="str">
        <v>no</v>
      </c>
      <c r="K3938" t="str">
        <v>yes</v>
      </c>
    </row>
    <row r="3939" spans="1:11" x14ac:dyDescent="0.25">
      <c r="A3939" t="s">
        <v>6924</v>
      </c>
      <c r="B3939" t="s">
        <v>8243</v>
      </c>
      <c r="E3939" s="1">
        <v>2500</v>
      </c>
      <c r="F3939">
        <v>0</v>
      </c>
      <c r="G3939">
        <v>0</v>
      </c>
      <c r="H3939">
        <v>0</v>
      </c>
      <c r="J3939" t="str">
        <v>no</v>
      </c>
      <c r="K3939" t="str">
        <v>yes</v>
      </c>
    </row>
    <row r="3940" spans="1:11" x14ac:dyDescent="0.25">
      <c r="A3940" t="s">
        <v>6925</v>
      </c>
      <c r="B3940" t="s">
        <v>8244</v>
      </c>
      <c r="E3940" s="1">
        <v>19000</v>
      </c>
      <c r="F3940">
        <v>0</v>
      </c>
      <c r="G3940">
        <v>0</v>
      </c>
      <c r="H3940">
        <v>0</v>
      </c>
      <c r="J3940" t="str">
        <v>no</v>
      </c>
      <c r="K3940" t="str">
        <v>yes</v>
      </c>
    </row>
    <row r="3941" spans="1:11" x14ac:dyDescent="0.25">
      <c r="A3941" t="s">
        <v>6926</v>
      </c>
      <c r="B3941" t="s">
        <v>8245</v>
      </c>
      <c r="E3941" s="1">
        <v>300</v>
      </c>
      <c r="F3941">
        <v>0</v>
      </c>
      <c r="G3941">
        <v>0</v>
      </c>
      <c r="H3941">
        <v>0</v>
      </c>
      <c r="J3941" t="str">
        <v>no</v>
      </c>
      <c r="K3941" t="str">
        <v>yes</v>
      </c>
    </row>
    <row r="3942" spans="1:11" x14ac:dyDescent="0.25">
      <c r="A3942" t="s">
        <v>6927</v>
      </c>
      <c r="B3942" t="s">
        <v>8246</v>
      </c>
      <c r="E3942" s="1">
        <v>833</v>
      </c>
      <c r="F3942">
        <v>0</v>
      </c>
      <c r="G3942">
        <v>0</v>
      </c>
      <c r="H3942">
        <v>0</v>
      </c>
      <c r="J3942" t="str">
        <v>no</v>
      </c>
      <c r="K3942" t="str">
        <v>yes</v>
      </c>
    </row>
    <row r="3943" spans="1:11" x14ac:dyDescent="0.25">
      <c r="A3943" t="s">
        <v>6928</v>
      </c>
      <c r="B3943" t="s">
        <v>8247</v>
      </c>
      <c r="E3943" s="1">
        <v>5000</v>
      </c>
      <c r="F3943">
        <v>0</v>
      </c>
      <c r="G3943">
        <v>0</v>
      </c>
      <c r="H3943">
        <v>0</v>
      </c>
      <c r="J3943" t="str">
        <v>no</v>
      </c>
      <c r="K3943" t="str">
        <v>yes</v>
      </c>
    </row>
    <row r="3944" spans="1:11" x14ac:dyDescent="0.25">
      <c r="A3944" t="s">
        <v>6929</v>
      </c>
      <c r="B3944" t="s">
        <v>8248</v>
      </c>
      <c r="E3944" s="1">
        <v>2950</v>
      </c>
      <c r="F3944">
        <v>0</v>
      </c>
      <c r="G3944">
        <v>0</v>
      </c>
      <c r="H3944">
        <v>0</v>
      </c>
      <c r="J3944" t="str">
        <v>no</v>
      </c>
      <c r="K3944" t="str">
        <v>yes</v>
      </c>
    </row>
    <row r="3945" spans="1:11" x14ac:dyDescent="0.25">
      <c r="A3945" t="s">
        <v>6930</v>
      </c>
      <c r="B3945" t="s">
        <v>8249</v>
      </c>
      <c r="E3945" s="1">
        <v>3000</v>
      </c>
      <c r="F3945">
        <v>0</v>
      </c>
      <c r="G3945">
        <v>0</v>
      </c>
      <c r="H3945">
        <v>0</v>
      </c>
      <c r="J3945" t="str">
        <v>no</v>
      </c>
      <c r="K3945" t="str">
        <v>yes</v>
      </c>
    </row>
    <row r="3946" spans="1:11" x14ac:dyDescent="0.25">
      <c r="A3946" t="s">
        <v>6931</v>
      </c>
      <c r="B3946" t="s">
        <v>8250</v>
      </c>
      <c r="E3946" s="1">
        <v>2300</v>
      </c>
      <c r="F3946">
        <v>0</v>
      </c>
      <c r="G3946">
        <v>0</v>
      </c>
      <c r="H3946">
        <v>0</v>
      </c>
      <c r="J3946" t="str">
        <v>no</v>
      </c>
      <c r="K3946" t="str">
        <v>yes</v>
      </c>
    </row>
    <row r="3947" spans="1:11" x14ac:dyDescent="0.25">
      <c r="A3947" t="s">
        <v>6931</v>
      </c>
      <c r="B3947" t="s">
        <v>8251</v>
      </c>
      <c r="E3947" s="1">
        <v>1200</v>
      </c>
      <c r="F3947">
        <v>0</v>
      </c>
      <c r="G3947">
        <v>0</v>
      </c>
      <c r="H3947">
        <v>0</v>
      </c>
      <c r="J3947" t="str">
        <v>no</v>
      </c>
      <c r="K3947" t="str">
        <v>yes</v>
      </c>
    </row>
    <row r="3948" spans="1:11" x14ac:dyDescent="0.25">
      <c r="A3948" t="s">
        <v>6932</v>
      </c>
      <c r="B3948" t="s">
        <v>8252</v>
      </c>
      <c r="E3948" s="1">
        <v>5000</v>
      </c>
      <c r="F3948">
        <v>0</v>
      </c>
      <c r="G3948">
        <v>0</v>
      </c>
      <c r="H3948">
        <v>0</v>
      </c>
      <c r="J3948" t="str">
        <v>no</v>
      </c>
      <c r="K3948" t="str">
        <v>yes</v>
      </c>
    </row>
    <row r="3949" spans="1:11" x14ac:dyDescent="0.25">
      <c r="A3949" t="s">
        <v>6933</v>
      </c>
      <c r="B3949" t="s">
        <v>8253</v>
      </c>
      <c r="E3949" s="1">
        <v>4000</v>
      </c>
      <c r="F3949">
        <v>0</v>
      </c>
      <c r="G3949">
        <v>0</v>
      </c>
      <c r="H3949">
        <v>0</v>
      </c>
      <c r="J3949" t="str">
        <v>no</v>
      </c>
      <c r="K3949" t="str">
        <v>yes</v>
      </c>
    </row>
    <row r="3950" spans="1:11" x14ac:dyDescent="0.25">
      <c r="A3950" t="s">
        <v>6934</v>
      </c>
      <c r="B3950" t="s">
        <v>8254</v>
      </c>
      <c r="E3950" s="1">
        <v>2000</v>
      </c>
      <c r="F3950">
        <v>0</v>
      </c>
      <c r="G3950">
        <v>0</v>
      </c>
      <c r="H3950">
        <v>0</v>
      </c>
      <c r="J3950" t="str">
        <v>no</v>
      </c>
      <c r="K3950" t="str">
        <v>yes</v>
      </c>
    </row>
    <row r="3951" spans="1:11" x14ac:dyDescent="0.25">
      <c r="A3951" t="s">
        <v>6935</v>
      </c>
      <c r="B3951" t="s">
        <v>8255</v>
      </c>
      <c r="E3951" s="1">
        <v>1700</v>
      </c>
      <c r="F3951">
        <v>0</v>
      </c>
      <c r="G3951">
        <v>0</v>
      </c>
      <c r="H3951">
        <v>0</v>
      </c>
      <c r="J3951" t="str">
        <v>no</v>
      </c>
      <c r="K3951" t="str">
        <v>yes</v>
      </c>
    </row>
    <row r="3952" spans="1:11" x14ac:dyDescent="0.25">
      <c r="A3952" t="s">
        <v>6936</v>
      </c>
      <c r="B3952" t="s">
        <v>8256</v>
      </c>
      <c r="E3952" s="1">
        <v>5500</v>
      </c>
      <c r="F3952">
        <v>0</v>
      </c>
      <c r="G3952">
        <v>0</v>
      </c>
      <c r="H3952">
        <v>0</v>
      </c>
      <c r="J3952" t="str">
        <v>no</v>
      </c>
      <c r="K3952" t="str">
        <v>yes</v>
      </c>
    </row>
    <row r="3953" spans="1:11" x14ac:dyDescent="0.25">
      <c r="A3953" t="s">
        <v>6937</v>
      </c>
      <c r="B3953" t="s">
        <v>8257</v>
      </c>
      <c r="E3953" s="1">
        <v>1700</v>
      </c>
      <c r="F3953">
        <v>0</v>
      </c>
      <c r="G3953">
        <v>0</v>
      </c>
      <c r="H3953">
        <v>0</v>
      </c>
      <c r="J3953" t="str">
        <v>no</v>
      </c>
      <c r="K3953" t="str">
        <v>yes</v>
      </c>
    </row>
    <row r="3954" spans="1:11" x14ac:dyDescent="0.25">
      <c r="A3954" t="s">
        <v>6938</v>
      </c>
      <c r="B3954" t="s">
        <v>8258</v>
      </c>
      <c r="E3954" s="1">
        <v>9000</v>
      </c>
      <c r="F3954">
        <v>0</v>
      </c>
      <c r="G3954">
        <v>0</v>
      </c>
      <c r="H3954">
        <v>0</v>
      </c>
      <c r="J3954" t="str">
        <v>no</v>
      </c>
      <c r="K3954" t="str">
        <v>yes</v>
      </c>
    </row>
    <row r="3955" spans="1:11" x14ac:dyDescent="0.25">
      <c r="A3955" t="s">
        <v>6939</v>
      </c>
      <c r="B3955" t="s">
        <v>8259</v>
      </c>
      <c r="E3955" s="1">
        <v>3400</v>
      </c>
      <c r="F3955">
        <v>0</v>
      </c>
      <c r="G3955">
        <v>0</v>
      </c>
      <c r="H3955">
        <v>0</v>
      </c>
      <c r="J3955" t="str">
        <v>no</v>
      </c>
      <c r="K3955" t="str">
        <v>yes</v>
      </c>
    </row>
    <row r="3956" spans="1:11" x14ac:dyDescent="0.25">
      <c r="A3956" t="s">
        <v>6940</v>
      </c>
      <c r="B3956" t="s">
        <v>8260</v>
      </c>
      <c r="E3956" s="1">
        <v>2500</v>
      </c>
      <c r="F3956">
        <v>0</v>
      </c>
      <c r="G3956">
        <v>0</v>
      </c>
      <c r="H3956">
        <v>0</v>
      </c>
      <c r="J3956" t="str">
        <v>no</v>
      </c>
      <c r="K3956" t="str">
        <v>yes</v>
      </c>
    </row>
    <row r="3957" spans="1:11" x14ac:dyDescent="0.25">
      <c r="A3957" t="s">
        <v>6941</v>
      </c>
      <c r="B3957" t="s">
        <v>8261</v>
      </c>
      <c r="E3957" s="1">
        <v>3200</v>
      </c>
      <c r="F3957">
        <v>0</v>
      </c>
      <c r="G3957">
        <v>0</v>
      </c>
      <c r="H3957">
        <v>0</v>
      </c>
      <c r="J3957" t="str">
        <v>no</v>
      </c>
      <c r="K3957" t="str">
        <v>yes</v>
      </c>
    </row>
    <row r="3958" spans="1:11" x14ac:dyDescent="0.25">
      <c r="A3958" t="s">
        <v>6942</v>
      </c>
      <c r="B3958" t="s">
        <v>8262</v>
      </c>
      <c r="E3958" s="1">
        <v>5500</v>
      </c>
      <c r="F3958">
        <v>0</v>
      </c>
      <c r="G3958">
        <v>0</v>
      </c>
      <c r="H3958">
        <v>0</v>
      </c>
      <c r="J3958" t="str">
        <v>no</v>
      </c>
      <c r="K3958" t="str">
        <v>yes</v>
      </c>
    </row>
    <row r="3959" spans="1:11" x14ac:dyDescent="0.25">
      <c r="A3959" t="s">
        <v>6943</v>
      </c>
      <c r="B3959" t="s">
        <v>8263</v>
      </c>
      <c r="E3959" s="1">
        <v>900</v>
      </c>
      <c r="F3959">
        <v>0</v>
      </c>
      <c r="G3959">
        <v>0</v>
      </c>
      <c r="H3959">
        <v>0</v>
      </c>
      <c r="J3959" t="str">
        <v>no</v>
      </c>
      <c r="K3959" t="str">
        <v>yes</v>
      </c>
    </row>
    <row r="3960" spans="1:11" x14ac:dyDescent="0.25">
      <c r="A3960" t="s">
        <v>6944</v>
      </c>
      <c r="B3960" t="s">
        <v>8264</v>
      </c>
      <c r="E3960" s="1">
        <v>4500</v>
      </c>
      <c r="F3960">
        <v>0</v>
      </c>
      <c r="G3960">
        <v>0</v>
      </c>
      <c r="H3960">
        <v>0</v>
      </c>
      <c r="J3960" t="str">
        <v>no</v>
      </c>
      <c r="K3960" t="str">
        <v>yes</v>
      </c>
    </row>
    <row r="3961" spans="1:11" x14ac:dyDescent="0.25">
      <c r="A3961" t="s">
        <v>6945</v>
      </c>
      <c r="B3961" t="s">
        <v>8265</v>
      </c>
      <c r="E3961" s="1">
        <v>19500</v>
      </c>
      <c r="F3961">
        <v>0</v>
      </c>
      <c r="G3961">
        <v>0</v>
      </c>
      <c r="H3961">
        <v>0</v>
      </c>
      <c r="J3961" t="str">
        <v>no</v>
      </c>
      <c r="K3961" t="str">
        <v>yes</v>
      </c>
    </row>
    <row r="3962" spans="1:11" x14ac:dyDescent="0.25">
      <c r="A3962" t="s">
        <v>6946</v>
      </c>
      <c r="B3962" t="s">
        <v>8266</v>
      </c>
      <c r="E3962" s="1">
        <v>13500</v>
      </c>
      <c r="F3962">
        <v>0</v>
      </c>
      <c r="G3962">
        <v>0</v>
      </c>
      <c r="H3962">
        <v>0</v>
      </c>
      <c r="J3962" t="str">
        <v>no</v>
      </c>
      <c r="K3962" t="str">
        <v>yes</v>
      </c>
    </row>
    <row r="3963" spans="1:11" x14ac:dyDescent="0.25">
      <c r="A3963" t="s">
        <v>6947</v>
      </c>
      <c r="B3963" t="s">
        <v>8267</v>
      </c>
      <c r="E3963" s="1">
        <v>8500</v>
      </c>
      <c r="F3963">
        <v>0</v>
      </c>
      <c r="G3963">
        <v>0</v>
      </c>
      <c r="H3963">
        <v>0</v>
      </c>
      <c r="J3963" t="str">
        <v>no</v>
      </c>
      <c r="K3963" t="str">
        <v>yes</v>
      </c>
    </row>
    <row r="3964" spans="1:11" x14ac:dyDescent="0.25">
      <c r="A3964" t="s">
        <v>6948</v>
      </c>
      <c r="B3964" t="s">
        <v>8268</v>
      </c>
      <c r="E3964" s="1">
        <v>11700</v>
      </c>
      <c r="F3964">
        <v>0</v>
      </c>
      <c r="G3964">
        <v>0</v>
      </c>
      <c r="H3964">
        <v>0</v>
      </c>
      <c r="J3964" t="str">
        <v>no</v>
      </c>
      <c r="K3964" t="str">
        <v>yes</v>
      </c>
    </row>
    <row r="3965" spans="1:11" x14ac:dyDescent="0.25">
      <c r="A3965" t="s">
        <v>6949</v>
      </c>
      <c r="B3965" t="s">
        <v>8269</v>
      </c>
      <c r="E3965" s="1">
        <v>23500</v>
      </c>
      <c r="F3965">
        <v>0</v>
      </c>
      <c r="G3965">
        <v>0</v>
      </c>
      <c r="H3965">
        <v>0</v>
      </c>
      <c r="J3965" t="str">
        <v>no</v>
      </c>
      <c r="K3965" t="str">
        <v>yes</v>
      </c>
    </row>
    <row r="3966" spans="1:11" x14ac:dyDescent="0.25">
      <c r="A3966" t="s">
        <v>6950</v>
      </c>
      <c r="B3966" t="s">
        <v>8270</v>
      </c>
      <c r="E3966" s="1">
        <v>5500</v>
      </c>
      <c r="F3966">
        <v>0</v>
      </c>
      <c r="G3966">
        <v>0</v>
      </c>
      <c r="H3966">
        <v>0</v>
      </c>
      <c r="J3966" t="str">
        <v>no</v>
      </c>
      <c r="K3966" t="str">
        <v>yes</v>
      </c>
    </row>
    <row r="3967" spans="1:11" x14ac:dyDescent="0.25">
      <c r="A3967" t="s">
        <v>6951</v>
      </c>
      <c r="B3967" t="s">
        <v>8271</v>
      </c>
      <c r="E3967" s="1">
        <v>9500</v>
      </c>
      <c r="F3967">
        <v>0</v>
      </c>
      <c r="G3967">
        <v>0</v>
      </c>
      <c r="H3967">
        <v>0</v>
      </c>
      <c r="J3967" t="str">
        <v>no</v>
      </c>
      <c r="K3967" t="str">
        <v>yes</v>
      </c>
    </row>
    <row r="3968" spans="1:11" x14ac:dyDescent="0.25">
      <c r="A3968" t="s">
        <v>6952</v>
      </c>
      <c r="B3968" t="s">
        <v>8272</v>
      </c>
      <c r="E3968" s="1">
        <v>18500</v>
      </c>
      <c r="F3968">
        <v>0</v>
      </c>
      <c r="G3968">
        <v>0</v>
      </c>
      <c r="H3968">
        <v>0</v>
      </c>
      <c r="J3968" t="str">
        <v>no</v>
      </c>
      <c r="K3968" t="str">
        <v>yes</v>
      </c>
    </row>
    <row r="3969" spans="1:11" x14ac:dyDescent="0.25">
      <c r="A3969" t="s">
        <v>6953</v>
      </c>
      <c r="B3969" t="s">
        <v>8273</v>
      </c>
      <c r="E3969" s="1">
        <v>14500</v>
      </c>
      <c r="F3969">
        <v>0</v>
      </c>
      <c r="G3969">
        <v>0</v>
      </c>
      <c r="H3969">
        <v>0</v>
      </c>
      <c r="J3969" t="str">
        <v>no</v>
      </c>
      <c r="K3969" t="str">
        <v>yes</v>
      </c>
    </row>
    <row r="3970" spans="1:11" x14ac:dyDescent="0.25">
      <c r="A3970" t="s">
        <v>6954</v>
      </c>
      <c r="B3970" t="s">
        <v>8274</v>
      </c>
      <c r="E3970" s="1">
        <v>5000</v>
      </c>
      <c r="F3970">
        <v>0</v>
      </c>
      <c r="G3970">
        <v>0</v>
      </c>
      <c r="H3970">
        <v>0</v>
      </c>
      <c r="J3970" t="str">
        <v>no</v>
      </c>
      <c r="K3970" t="str">
        <v>yes</v>
      </c>
    </row>
    <row r="3971" spans="1:11" x14ac:dyDescent="0.25">
      <c r="A3971" t="s">
        <v>6955</v>
      </c>
      <c r="B3971" t="s">
        <v>8275</v>
      </c>
      <c r="E3971" s="1">
        <v>9000</v>
      </c>
      <c r="F3971">
        <v>0</v>
      </c>
      <c r="G3971">
        <v>0</v>
      </c>
      <c r="H3971">
        <v>0</v>
      </c>
      <c r="J3971" t="str">
        <v>no</v>
      </c>
      <c r="K3971" t="str">
        <v>yes</v>
      </c>
    </row>
    <row r="3972" spans="1:11" x14ac:dyDescent="0.25">
      <c r="A3972" t="s">
        <v>6956</v>
      </c>
      <c r="B3972" t="s">
        <v>8276</v>
      </c>
      <c r="E3972" s="1">
        <v>21500</v>
      </c>
      <c r="F3972">
        <v>0</v>
      </c>
      <c r="G3972">
        <v>0</v>
      </c>
      <c r="H3972">
        <v>0</v>
      </c>
      <c r="J3972" t="str">
        <v>no</v>
      </c>
      <c r="K3972" t="str">
        <v>yes</v>
      </c>
    </row>
    <row r="3973" spans="1:11" x14ac:dyDescent="0.25">
      <c r="A3973" t="s">
        <v>6957</v>
      </c>
      <c r="B3973" t="s">
        <v>8277</v>
      </c>
      <c r="E3973" s="1">
        <v>33000</v>
      </c>
      <c r="F3973">
        <v>0</v>
      </c>
      <c r="G3973">
        <v>0</v>
      </c>
      <c r="H3973">
        <v>0</v>
      </c>
      <c r="J3973" t="str">
        <v>no</v>
      </c>
      <c r="K3973" t="str">
        <v>yes</v>
      </c>
    </row>
    <row r="3974" spans="1:11" x14ac:dyDescent="0.25">
      <c r="A3974" t="s">
        <v>6958</v>
      </c>
      <c r="B3974" t="s">
        <v>8278</v>
      </c>
      <c r="E3974" s="1">
        <v>10000</v>
      </c>
      <c r="F3974">
        <v>0</v>
      </c>
      <c r="G3974">
        <v>0</v>
      </c>
      <c r="H3974">
        <v>0</v>
      </c>
      <c r="J3974" t="str">
        <v>no</v>
      </c>
      <c r="K3974" t="str">
        <v>yes</v>
      </c>
    </row>
    <row r="3975" spans="1:11" x14ac:dyDescent="0.25">
      <c r="A3975" t="s">
        <v>6956</v>
      </c>
      <c r="B3975" t="s">
        <v>8279</v>
      </c>
      <c r="E3975" s="1">
        <v>22000</v>
      </c>
      <c r="F3975">
        <v>0</v>
      </c>
      <c r="G3975">
        <v>0</v>
      </c>
      <c r="H3975">
        <v>0</v>
      </c>
      <c r="J3975" t="str">
        <v>no</v>
      </c>
      <c r="K3975" t="str">
        <v>yes</v>
      </c>
    </row>
    <row r="3976" spans="1:11" x14ac:dyDescent="0.25">
      <c r="A3976" t="s">
        <v>6959</v>
      </c>
      <c r="B3976" t="s">
        <v>8280</v>
      </c>
      <c r="E3976" s="1">
        <v>1660</v>
      </c>
      <c r="F3976">
        <v>0</v>
      </c>
      <c r="G3976">
        <v>0</v>
      </c>
      <c r="H3976">
        <v>0</v>
      </c>
      <c r="J3976" t="str">
        <v>no</v>
      </c>
      <c r="K3976" t="str">
        <v>yes</v>
      </c>
    </row>
    <row r="3977" spans="1:11" x14ac:dyDescent="0.25">
      <c r="A3977" t="s">
        <v>6960</v>
      </c>
      <c r="B3977" t="s">
        <v>8281</v>
      </c>
      <c r="E3977" s="1">
        <v>26800</v>
      </c>
      <c r="F3977">
        <v>0</v>
      </c>
      <c r="G3977">
        <v>0</v>
      </c>
      <c r="H3977">
        <v>0</v>
      </c>
      <c r="J3977" t="str">
        <v>no</v>
      </c>
      <c r="K3977" t="str">
        <v>yes</v>
      </c>
    </row>
    <row r="3978" spans="1:11" x14ac:dyDescent="0.25">
      <c r="A3978" t="s">
        <v>6962</v>
      </c>
      <c r="B3978" t="s">
        <v>8282</v>
      </c>
      <c r="E3978" s="1">
        <v>5000</v>
      </c>
      <c r="F3978">
        <v>0</v>
      </c>
      <c r="G3978">
        <v>0</v>
      </c>
      <c r="H3978">
        <v>0</v>
      </c>
      <c r="J3978" t="str">
        <v>no</v>
      </c>
      <c r="K3978" t="str">
        <v>yes</v>
      </c>
    </row>
    <row r="3979" spans="1:11" x14ac:dyDescent="0.25">
      <c r="A3979" t="s">
        <v>6961</v>
      </c>
      <c r="B3979" t="s">
        <v>8283</v>
      </c>
      <c r="E3979" s="1">
        <v>4000</v>
      </c>
      <c r="F3979">
        <v>0</v>
      </c>
      <c r="G3979">
        <v>0</v>
      </c>
      <c r="H3979">
        <v>0</v>
      </c>
      <c r="J3979" t="str">
        <v>no</v>
      </c>
      <c r="K3979" t="str">
        <v>yes</v>
      </c>
    </row>
    <row r="3980" spans="1:11" x14ac:dyDescent="0.25">
      <c r="A3980" t="s">
        <v>6963</v>
      </c>
      <c r="B3980" t="s">
        <v>8284</v>
      </c>
      <c r="E3980" s="1">
        <v>7900</v>
      </c>
      <c r="F3980">
        <v>0</v>
      </c>
      <c r="G3980">
        <v>0</v>
      </c>
      <c r="H3980">
        <v>0</v>
      </c>
      <c r="J3980" t="str">
        <v>no</v>
      </c>
      <c r="K3980" t="str">
        <v>yes</v>
      </c>
    </row>
    <row r="3981" spans="1:11" x14ac:dyDescent="0.25">
      <c r="A3981" t="s">
        <v>6964</v>
      </c>
      <c r="B3981" t="s">
        <v>8285</v>
      </c>
      <c r="E3981" s="1">
        <v>2750</v>
      </c>
      <c r="F3981">
        <v>0</v>
      </c>
      <c r="G3981">
        <v>0</v>
      </c>
      <c r="H3981">
        <v>0</v>
      </c>
      <c r="J3981" t="str">
        <v>no</v>
      </c>
      <c r="K3981" t="str">
        <v>yes</v>
      </c>
    </row>
    <row r="3982" spans="1:11" x14ac:dyDescent="0.25">
      <c r="A3982" t="s">
        <v>6965</v>
      </c>
      <c r="B3982" t="s">
        <v>8286</v>
      </c>
      <c r="E3982" s="1">
        <v>120000</v>
      </c>
      <c r="F3982">
        <v>0</v>
      </c>
      <c r="G3982">
        <v>0</v>
      </c>
      <c r="H3982">
        <v>0</v>
      </c>
      <c r="J3982" t="str">
        <v>no</v>
      </c>
      <c r="K3982" t="str">
        <v>yes</v>
      </c>
    </row>
    <row r="3983" spans="1:11" x14ac:dyDescent="0.25">
      <c r="A3983" t="s">
        <v>6966</v>
      </c>
      <c r="B3983" t="s">
        <v>8287</v>
      </c>
      <c r="E3983" s="1">
        <v>220000</v>
      </c>
      <c r="F3983">
        <v>0</v>
      </c>
      <c r="G3983">
        <v>0</v>
      </c>
      <c r="H3983">
        <v>0</v>
      </c>
      <c r="J3983" t="str">
        <v>no</v>
      </c>
      <c r="K3983" t="str">
        <v>yes</v>
      </c>
    </row>
    <row r="3984" spans="1:11" x14ac:dyDescent="0.25">
      <c r="A3984" t="s">
        <v>6967</v>
      </c>
      <c r="B3984" t="s">
        <v>8288</v>
      </c>
      <c r="E3984" s="1">
        <v>2200</v>
      </c>
      <c r="F3984">
        <v>0</v>
      </c>
      <c r="G3984">
        <v>0</v>
      </c>
      <c r="H3984">
        <v>0</v>
      </c>
      <c r="J3984" t="str">
        <v>no</v>
      </c>
      <c r="K3984" t="str">
        <v>yes</v>
      </c>
    </row>
    <row r="3985" spans="1:11" x14ac:dyDescent="0.25">
      <c r="A3985" t="s">
        <v>6968</v>
      </c>
      <c r="B3985" t="s">
        <v>8289</v>
      </c>
      <c r="E3985" s="1">
        <v>14650</v>
      </c>
      <c r="F3985">
        <v>0</v>
      </c>
      <c r="G3985">
        <v>0</v>
      </c>
      <c r="H3985">
        <v>0</v>
      </c>
      <c r="J3985" t="str">
        <v>no</v>
      </c>
      <c r="K3985" t="str">
        <v>yes</v>
      </c>
    </row>
    <row r="3986" spans="1:11" x14ac:dyDescent="0.25">
      <c r="A3986" t="s">
        <v>6969</v>
      </c>
      <c r="B3986" t="s">
        <v>8290</v>
      </c>
      <c r="E3986" s="1">
        <v>9100</v>
      </c>
      <c r="F3986">
        <v>0</v>
      </c>
      <c r="G3986">
        <v>0</v>
      </c>
      <c r="H3986">
        <v>0</v>
      </c>
      <c r="J3986" t="str">
        <v>no</v>
      </c>
      <c r="K3986" t="str">
        <v>yes</v>
      </c>
    </row>
    <row r="3987" spans="1:11" x14ac:dyDescent="0.25">
      <c r="A3987" t="s">
        <v>6970</v>
      </c>
      <c r="B3987" t="s">
        <v>8291</v>
      </c>
      <c r="E3987" s="1">
        <v>3000</v>
      </c>
      <c r="F3987">
        <v>0</v>
      </c>
      <c r="G3987">
        <v>0</v>
      </c>
      <c r="H3987">
        <v>0</v>
      </c>
      <c r="J3987" t="str">
        <v>no</v>
      </c>
      <c r="K3987" t="str">
        <v>yes</v>
      </c>
    </row>
    <row r="3988" spans="1:11" x14ac:dyDescent="0.25">
      <c r="A3988" t="s">
        <v>6971</v>
      </c>
      <c r="B3988" t="s">
        <v>8292</v>
      </c>
      <c r="E3988" s="1">
        <v>7000</v>
      </c>
      <c r="F3988">
        <v>0</v>
      </c>
      <c r="G3988">
        <v>0</v>
      </c>
      <c r="H3988">
        <v>0</v>
      </c>
      <c r="J3988" t="str">
        <v>no</v>
      </c>
      <c r="K3988" t="str">
        <v>yes</v>
      </c>
    </row>
    <row r="3989" spans="1:11" x14ac:dyDescent="0.25">
      <c r="A3989" t="s">
        <v>6972</v>
      </c>
      <c r="B3989" t="s">
        <v>8293</v>
      </c>
      <c r="E3989" s="1">
        <v>6500</v>
      </c>
      <c r="F3989">
        <v>0</v>
      </c>
      <c r="G3989">
        <v>0</v>
      </c>
      <c r="H3989">
        <v>0</v>
      </c>
      <c r="J3989" t="str">
        <v>no</v>
      </c>
      <c r="K3989" t="str">
        <v>yes</v>
      </c>
    </row>
    <row r="3990" spans="1:11" x14ac:dyDescent="0.25">
      <c r="A3990" t="s">
        <v>6973</v>
      </c>
      <c r="B3990" t="s">
        <v>8294</v>
      </c>
      <c r="E3990" s="1">
        <v>2200</v>
      </c>
      <c r="F3990">
        <v>0</v>
      </c>
      <c r="G3990">
        <v>0</v>
      </c>
      <c r="H3990">
        <v>0</v>
      </c>
      <c r="J3990" t="str">
        <v>no</v>
      </c>
      <c r="K3990" t="str">
        <v>yes</v>
      </c>
    </row>
    <row r="3991" spans="1:11" x14ac:dyDescent="0.25">
      <c r="A3991" t="s">
        <v>6974</v>
      </c>
      <c r="B3991" t="s">
        <v>8295</v>
      </c>
      <c r="E3991" s="1">
        <v>3500</v>
      </c>
      <c r="F3991">
        <v>0</v>
      </c>
      <c r="G3991">
        <v>0</v>
      </c>
      <c r="H3991">
        <v>0</v>
      </c>
      <c r="J3991" t="str">
        <v>no</v>
      </c>
      <c r="K3991" t="str">
        <v>yes</v>
      </c>
    </row>
    <row r="3992" spans="1:11" x14ac:dyDescent="0.25">
      <c r="A3992" t="s">
        <v>6975</v>
      </c>
      <c r="B3992" t="s">
        <v>8296</v>
      </c>
      <c r="E3992" s="1">
        <v>9000</v>
      </c>
      <c r="F3992">
        <v>0</v>
      </c>
      <c r="G3992">
        <v>0</v>
      </c>
      <c r="H3992">
        <v>0</v>
      </c>
      <c r="J3992" t="str">
        <v>no</v>
      </c>
      <c r="K3992" t="str">
        <v>yes</v>
      </c>
    </row>
    <row r="3993" spans="1:11" x14ac:dyDescent="0.25">
      <c r="A3993" t="s">
        <v>6976</v>
      </c>
      <c r="B3993" t="s">
        <v>8297</v>
      </c>
      <c r="E3993" s="1">
        <v>9500</v>
      </c>
      <c r="F3993">
        <v>0</v>
      </c>
      <c r="G3993">
        <v>0</v>
      </c>
      <c r="H3993">
        <v>0</v>
      </c>
      <c r="J3993" t="str">
        <v>no</v>
      </c>
      <c r="K3993" t="str">
        <v>yes</v>
      </c>
    </row>
    <row r="3994" spans="1:11" x14ac:dyDescent="0.25">
      <c r="A3994" t="s">
        <v>6977</v>
      </c>
      <c r="B3994" t="s">
        <v>8298</v>
      </c>
      <c r="E3994" s="1">
        <v>2200</v>
      </c>
      <c r="F3994">
        <v>0</v>
      </c>
      <c r="G3994">
        <v>0</v>
      </c>
      <c r="H3994">
        <v>0</v>
      </c>
      <c r="J3994" t="str">
        <v>no</v>
      </c>
      <c r="K3994" t="str">
        <v>yes</v>
      </c>
    </row>
    <row r="3995" spans="1:11" x14ac:dyDescent="0.25">
      <c r="A3995" t="s">
        <v>6978</v>
      </c>
      <c r="B3995" t="s">
        <v>8299</v>
      </c>
      <c r="E3995" s="1">
        <v>2200</v>
      </c>
      <c r="F3995">
        <v>0</v>
      </c>
      <c r="G3995">
        <v>0</v>
      </c>
      <c r="H3995">
        <v>0</v>
      </c>
      <c r="J3995" t="str">
        <v>no</v>
      </c>
      <c r="K3995" t="str">
        <v>yes</v>
      </c>
    </row>
    <row r="3996" spans="1:11" x14ac:dyDescent="0.25">
      <c r="A3996" t="s">
        <v>6986</v>
      </c>
      <c r="B3996" t="s">
        <v>8300</v>
      </c>
      <c r="E3996" s="1">
        <v>1800</v>
      </c>
      <c r="F3996">
        <v>0</v>
      </c>
      <c r="G3996">
        <v>0</v>
      </c>
      <c r="H3996">
        <v>0</v>
      </c>
      <c r="J3996" t="str">
        <v>no</v>
      </c>
      <c r="K3996" t="str">
        <v>yes</v>
      </c>
    </row>
    <row r="3997" spans="1:11" x14ac:dyDescent="0.25">
      <c r="A3997" t="s">
        <v>6979</v>
      </c>
      <c r="B3997" t="s">
        <v>8301</v>
      </c>
      <c r="E3997" s="1">
        <v>4000</v>
      </c>
      <c r="F3997">
        <v>0</v>
      </c>
      <c r="G3997">
        <v>0</v>
      </c>
      <c r="H3997">
        <v>0</v>
      </c>
      <c r="J3997" t="str">
        <v>no</v>
      </c>
      <c r="K3997" t="str">
        <v>yes</v>
      </c>
    </row>
    <row r="3998" spans="1:11" x14ac:dyDescent="0.25">
      <c r="A3998" t="s">
        <v>6980</v>
      </c>
      <c r="B3998" t="s">
        <v>8302</v>
      </c>
      <c r="E3998" s="1">
        <v>1600</v>
      </c>
      <c r="F3998">
        <v>0</v>
      </c>
      <c r="G3998">
        <v>0</v>
      </c>
      <c r="H3998">
        <v>0</v>
      </c>
      <c r="J3998" t="str">
        <v>no</v>
      </c>
      <c r="K3998" t="str">
        <v>yes</v>
      </c>
    </row>
    <row r="3999" spans="1:11" x14ac:dyDescent="0.25">
      <c r="A3999" t="s">
        <v>6981</v>
      </c>
      <c r="B3999" t="s">
        <v>8303</v>
      </c>
      <c r="E3999" s="1">
        <v>8000</v>
      </c>
      <c r="F3999">
        <v>0</v>
      </c>
      <c r="G3999">
        <v>0</v>
      </c>
      <c r="H3999">
        <v>0</v>
      </c>
      <c r="J3999" t="str">
        <v>no</v>
      </c>
      <c r="K3999" t="str">
        <v>yes</v>
      </c>
    </row>
    <row r="4000" spans="1:11" x14ac:dyDescent="0.25">
      <c r="A4000" t="s">
        <v>6982</v>
      </c>
      <c r="B4000" t="s">
        <v>8304</v>
      </c>
      <c r="E4000" s="1">
        <v>16000</v>
      </c>
      <c r="F4000">
        <v>0</v>
      </c>
      <c r="G4000">
        <v>0</v>
      </c>
      <c r="H4000">
        <v>0</v>
      </c>
      <c r="J4000" t="str">
        <v>no</v>
      </c>
      <c r="K4000" t="str">
        <v>yes</v>
      </c>
    </row>
    <row r="4001" spans="1:11" x14ac:dyDescent="0.25">
      <c r="A4001" t="s">
        <v>6983</v>
      </c>
      <c r="B4001" t="s">
        <v>8305</v>
      </c>
      <c r="E4001" s="1">
        <v>4500</v>
      </c>
      <c r="F4001">
        <v>0</v>
      </c>
      <c r="G4001">
        <v>0</v>
      </c>
      <c r="H4001">
        <v>0</v>
      </c>
      <c r="J4001" t="str">
        <v>no</v>
      </c>
      <c r="K4001" t="str">
        <v>yes</v>
      </c>
    </row>
    <row r="4002" spans="1:11" x14ac:dyDescent="0.25">
      <c r="A4002" t="s">
        <v>6984</v>
      </c>
      <c r="B4002" t="s">
        <v>8306</v>
      </c>
      <c r="E4002" s="1">
        <v>4000</v>
      </c>
      <c r="F4002">
        <v>0</v>
      </c>
      <c r="G4002">
        <v>0</v>
      </c>
      <c r="H4002">
        <v>0</v>
      </c>
      <c r="J4002" t="str">
        <v>no</v>
      </c>
      <c r="K4002" t="str">
        <v>yes</v>
      </c>
    </row>
    <row r="4003" spans="1:11" x14ac:dyDescent="0.25">
      <c r="A4003" t="s">
        <v>6985</v>
      </c>
      <c r="B4003" t="s">
        <v>8307</v>
      </c>
      <c r="E4003" s="1">
        <v>5500</v>
      </c>
      <c r="F4003">
        <v>0</v>
      </c>
      <c r="G4003">
        <v>0</v>
      </c>
      <c r="H4003">
        <v>0</v>
      </c>
      <c r="J4003" t="str">
        <v>no</v>
      </c>
      <c r="K4003" t="str">
        <v>yes</v>
      </c>
    </row>
    <row r="4004" spans="1:11" x14ac:dyDescent="0.25">
      <c r="A4004" t="s">
        <v>6987</v>
      </c>
      <c r="B4004" t="s">
        <v>8308</v>
      </c>
      <c r="E4004" s="1">
        <v>11000</v>
      </c>
      <c r="F4004">
        <v>0</v>
      </c>
      <c r="G4004">
        <v>0</v>
      </c>
      <c r="H4004">
        <v>0</v>
      </c>
      <c r="J4004" t="str">
        <v>no</v>
      </c>
      <c r="K4004" t="str">
        <v>yes</v>
      </c>
    </row>
    <row r="4005" spans="1:11" x14ac:dyDescent="0.25">
      <c r="A4005" t="s">
        <v>6988</v>
      </c>
      <c r="B4005" t="s">
        <v>8309</v>
      </c>
      <c r="E4005" s="1">
        <v>7000</v>
      </c>
      <c r="F4005">
        <v>0</v>
      </c>
      <c r="G4005">
        <v>0</v>
      </c>
      <c r="H4005">
        <v>0</v>
      </c>
      <c r="J4005" t="str">
        <v>no</v>
      </c>
      <c r="K4005" t="str">
        <v>yes</v>
      </c>
    </row>
    <row r="4006" spans="1:11" x14ac:dyDescent="0.25">
      <c r="A4006" t="s">
        <v>6989</v>
      </c>
      <c r="B4006" t="s">
        <v>8310</v>
      </c>
      <c r="E4006" s="1">
        <v>1400</v>
      </c>
      <c r="F4006">
        <v>0</v>
      </c>
      <c r="G4006">
        <v>0</v>
      </c>
      <c r="H4006">
        <v>0</v>
      </c>
      <c r="J4006" t="str">
        <v>no</v>
      </c>
      <c r="K4006" t="str">
        <v>yes</v>
      </c>
    </row>
    <row r="4007" spans="1:11" x14ac:dyDescent="0.25">
      <c r="A4007" t="s">
        <v>6990</v>
      </c>
      <c r="B4007" t="s">
        <v>8311</v>
      </c>
      <c r="E4007" s="1">
        <v>2200</v>
      </c>
      <c r="F4007">
        <v>0</v>
      </c>
      <c r="G4007">
        <v>0</v>
      </c>
      <c r="H4007">
        <v>0</v>
      </c>
      <c r="J4007" t="str">
        <v>no</v>
      </c>
      <c r="K4007" t="str">
        <v>yes</v>
      </c>
    </row>
    <row r="4008" spans="1:11" x14ac:dyDescent="0.25">
      <c r="A4008" t="s">
        <v>6991</v>
      </c>
      <c r="B4008" t="s">
        <v>8312</v>
      </c>
      <c r="E4008" s="1">
        <v>2200</v>
      </c>
      <c r="F4008">
        <v>0</v>
      </c>
      <c r="G4008">
        <v>0</v>
      </c>
      <c r="H4008">
        <v>0</v>
      </c>
      <c r="J4008" t="str">
        <v>no</v>
      </c>
      <c r="K4008" t="str">
        <v>yes</v>
      </c>
    </row>
    <row r="4009" spans="1:11" x14ac:dyDescent="0.25">
      <c r="A4009" t="s">
        <v>6992</v>
      </c>
      <c r="B4009" t="s">
        <v>8313</v>
      </c>
      <c r="E4009" s="1">
        <v>4000</v>
      </c>
      <c r="F4009">
        <v>0</v>
      </c>
      <c r="G4009">
        <v>0</v>
      </c>
      <c r="H4009">
        <v>0</v>
      </c>
      <c r="J4009" t="str">
        <v>no</v>
      </c>
      <c r="K4009" t="str">
        <v>yes</v>
      </c>
    </row>
    <row r="4010" spans="1:11" x14ac:dyDescent="0.25">
      <c r="A4010" t="s">
        <v>6993</v>
      </c>
      <c r="B4010" t="s">
        <v>8314</v>
      </c>
      <c r="E4010" s="1">
        <v>11000</v>
      </c>
      <c r="F4010">
        <v>0</v>
      </c>
      <c r="G4010">
        <v>0</v>
      </c>
      <c r="H4010">
        <v>0</v>
      </c>
      <c r="J4010" t="str">
        <v>no</v>
      </c>
      <c r="K4010" t="str">
        <v>yes</v>
      </c>
    </row>
    <row r="4011" spans="1:11" x14ac:dyDescent="0.25">
      <c r="A4011" t="s">
        <v>6994</v>
      </c>
      <c r="B4011" t="s">
        <v>8315</v>
      </c>
      <c r="E4011" s="1">
        <v>6000</v>
      </c>
      <c r="F4011">
        <v>0</v>
      </c>
      <c r="G4011">
        <v>0</v>
      </c>
      <c r="H4011">
        <v>0</v>
      </c>
      <c r="J4011" t="str">
        <v>no</v>
      </c>
      <c r="K4011" t="str">
        <v>yes</v>
      </c>
    </row>
    <row r="4012" spans="1:11" x14ac:dyDescent="0.25">
      <c r="A4012" t="s">
        <v>6995</v>
      </c>
      <c r="B4012" t="s">
        <v>8316</v>
      </c>
      <c r="E4012" s="1">
        <v>2000</v>
      </c>
      <c r="F4012">
        <v>0</v>
      </c>
      <c r="G4012">
        <v>0</v>
      </c>
      <c r="H4012">
        <v>0</v>
      </c>
      <c r="J4012" t="str">
        <v>no</v>
      </c>
      <c r="K4012" t="str">
        <v>yes</v>
      </c>
    </row>
    <row r="4013" spans="1:11" x14ac:dyDescent="0.25">
      <c r="A4013" t="s">
        <v>6996</v>
      </c>
      <c r="B4013" t="s">
        <v>8317</v>
      </c>
      <c r="E4013" s="1">
        <v>8000</v>
      </c>
      <c r="F4013">
        <v>0</v>
      </c>
      <c r="G4013">
        <v>0</v>
      </c>
      <c r="H4013">
        <v>0</v>
      </c>
      <c r="J4013" t="str">
        <v>no</v>
      </c>
      <c r="K4013" t="str">
        <v>yes</v>
      </c>
    </row>
    <row r="4014" spans="1:11" x14ac:dyDescent="0.25">
      <c r="A4014" t="s">
        <v>6997</v>
      </c>
      <c r="B4014" t="s">
        <v>8318</v>
      </c>
      <c r="E4014" s="1">
        <v>182000</v>
      </c>
      <c r="F4014">
        <v>0</v>
      </c>
      <c r="G4014">
        <v>0</v>
      </c>
      <c r="H4014">
        <v>0</v>
      </c>
      <c r="J4014" t="str">
        <v>no</v>
      </c>
      <c r="K4014" t="str">
        <v>yes</v>
      </c>
    </row>
    <row r="4015" spans="1:11" x14ac:dyDescent="0.25">
      <c r="A4015" t="s">
        <v>6998</v>
      </c>
      <c r="B4015" t="s">
        <v>8319</v>
      </c>
      <c r="E4015" s="1">
        <v>9000</v>
      </c>
      <c r="F4015">
        <v>0</v>
      </c>
      <c r="G4015">
        <v>0</v>
      </c>
      <c r="H4015">
        <v>0</v>
      </c>
      <c r="J4015" t="str">
        <v>no</v>
      </c>
      <c r="K4015" t="str">
        <v>yes</v>
      </c>
    </row>
    <row r="4016" spans="1:11" x14ac:dyDescent="0.25">
      <c r="A4016" t="s">
        <v>6999</v>
      </c>
      <c r="B4016" t="s">
        <v>8320</v>
      </c>
      <c r="E4016" s="1">
        <v>8300</v>
      </c>
      <c r="F4016">
        <v>0</v>
      </c>
      <c r="G4016">
        <v>0</v>
      </c>
      <c r="H4016">
        <v>0</v>
      </c>
      <c r="J4016" t="str">
        <v>no</v>
      </c>
      <c r="K4016" t="str">
        <v>yes</v>
      </c>
    </row>
    <row r="4017" spans="1:11" x14ac:dyDescent="0.25">
      <c r="A4017" t="s">
        <v>7000</v>
      </c>
      <c r="B4017" t="s">
        <v>8321</v>
      </c>
      <c r="E4017" s="1">
        <v>800</v>
      </c>
      <c r="F4017">
        <v>0</v>
      </c>
      <c r="G4017">
        <v>0</v>
      </c>
      <c r="H4017">
        <v>0</v>
      </c>
      <c r="J4017" t="str">
        <v>no</v>
      </c>
      <c r="K4017" t="str">
        <v>yes</v>
      </c>
    </row>
    <row r="4018" spans="1:11" x14ac:dyDescent="0.25">
      <c r="A4018" t="s">
        <v>7001</v>
      </c>
      <c r="B4018" t="s">
        <v>8322</v>
      </c>
      <c r="E4018" s="1">
        <v>300</v>
      </c>
      <c r="F4018">
        <v>0</v>
      </c>
      <c r="G4018">
        <v>0</v>
      </c>
      <c r="H4018">
        <v>0</v>
      </c>
      <c r="J4018" t="str">
        <v>no</v>
      </c>
      <c r="K4018" t="str">
        <v>yes</v>
      </c>
    </row>
    <row r="4019" spans="1:11" x14ac:dyDescent="0.25">
      <c r="A4019" t="s">
        <v>7002</v>
      </c>
      <c r="B4019" t="s">
        <v>8323</v>
      </c>
      <c r="E4019" s="1">
        <v>155000</v>
      </c>
      <c r="F4019">
        <v>0</v>
      </c>
      <c r="G4019">
        <v>0</v>
      </c>
      <c r="H4019">
        <v>0</v>
      </c>
      <c r="J4019" t="str">
        <v>no</v>
      </c>
      <c r="K4019" t="str">
        <v>yes</v>
      </c>
    </row>
    <row r="4020" spans="1:11" x14ac:dyDescent="0.25">
      <c r="A4020" t="s">
        <v>7003</v>
      </c>
      <c r="B4020" t="s">
        <v>8324</v>
      </c>
      <c r="E4020" s="1">
        <v>18500</v>
      </c>
      <c r="F4020">
        <v>0</v>
      </c>
      <c r="G4020">
        <v>0</v>
      </c>
      <c r="H4020">
        <v>0</v>
      </c>
      <c r="J4020" t="str">
        <v>no</v>
      </c>
      <c r="K4020" t="str">
        <v>yes</v>
      </c>
    </row>
    <row r="4021" spans="1:11" x14ac:dyDescent="0.25">
      <c r="A4021" t="s">
        <v>7004</v>
      </c>
      <c r="B4021" t="s">
        <v>8325</v>
      </c>
      <c r="E4021" s="1">
        <v>925</v>
      </c>
      <c r="F4021">
        <v>0</v>
      </c>
      <c r="G4021">
        <v>0</v>
      </c>
      <c r="H4021">
        <v>0</v>
      </c>
      <c r="J4021" t="str">
        <v>no</v>
      </c>
      <c r="K4021" t="str">
        <v>yes</v>
      </c>
    </row>
    <row r="4022" spans="1:11" x14ac:dyDescent="0.25">
      <c r="A4022" t="s">
        <v>7005</v>
      </c>
      <c r="B4022" t="s">
        <v>8326</v>
      </c>
      <c r="E4022" s="1">
        <v>6500</v>
      </c>
      <c r="F4022">
        <v>0</v>
      </c>
      <c r="G4022">
        <v>0</v>
      </c>
      <c r="H4022">
        <v>0</v>
      </c>
      <c r="J4022" t="str">
        <v>no</v>
      </c>
      <c r="K4022" t="str">
        <v>yes</v>
      </c>
    </row>
    <row r="4023" spans="1:11" x14ac:dyDescent="0.25">
      <c r="A4023" t="s">
        <v>7006</v>
      </c>
      <c r="B4023" t="s">
        <v>8327</v>
      </c>
      <c r="E4023" s="1">
        <v>4000</v>
      </c>
      <c r="F4023">
        <v>0</v>
      </c>
      <c r="G4023">
        <v>0</v>
      </c>
      <c r="H4023">
        <v>0</v>
      </c>
      <c r="J4023" t="str">
        <v>no</v>
      </c>
      <c r="K4023" t="str">
        <v>yes</v>
      </c>
    </row>
    <row r="4024" spans="1:11" x14ac:dyDescent="0.25">
      <c r="A4024" t="s">
        <v>7007</v>
      </c>
      <c r="B4024" t="s">
        <v>8328</v>
      </c>
      <c r="E4024" s="1">
        <v>9000</v>
      </c>
      <c r="F4024">
        <v>0</v>
      </c>
      <c r="G4024">
        <v>0</v>
      </c>
      <c r="H4024">
        <v>0</v>
      </c>
      <c r="J4024" t="str">
        <v>no</v>
      </c>
      <c r="K4024" t="str">
        <v>yes</v>
      </c>
    </row>
    <row r="4025" spans="1:11" x14ac:dyDescent="0.25">
      <c r="A4025" t="s">
        <v>7008</v>
      </c>
      <c r="B4025" t="s">
        <v>8329</v>
      </c>
      <c r="E4025" s="1">
        <v>9000</v>
      </c>
      <c r="F4025">
        <v>0</v>
      </c>
      <c r="G4025">
        <v>0</v>
      </c>
      <c r="H4025">
        <v>0</v>
      </c>
      <c r="J4025" t="str">
        <v>no</v>
      </c>
      <c r="K4025" t="str">
        <v>yes</v>
      </c>
    </row>
    <row r="4026" spans="1:11" x14ac:dyDescent="0.25">
      <c r="A4026" t="s">
        <v>7009</v>
      </c>
      <c r="B4026" t="s">
        <v>8330</v>
      </c>
      <c r="E4026" s="1">
        <v>2000</v>
      </c>
      <c r="F4026">
        <v>0</v>
      </c>
      <c r="G4026">
        <v>0</v>
      </c>
      <c r="H4026">
        <v>0</v>
      </c>
      <c r="J4026" t="str">
        <v>no</v>
      </c>
      <c r="K4026" t="str">
        <v>yes</v>
      </c>
    </row>
    <row r="4027" spans="1:11" x14ac:dyDescent="0.25">
      <c r="A4027" t="s">
        <v>7010</v>
      </c>
      <c r="B4027" t="s">
        <v>8331</v>
      </c>
      <c r="E4027" s="1">
        <v>10000</v>
      </c>
      <c r="F4027">
        <v>0</v>
      </c>
      <c r="G4027">
        <v>0</v>
      </c>
      <c r="H4027">
        <v>0</v>
      </c>
      <c r="J4027" t="str">
        <v>no</v>
      </c>
      <c r="K4027" t="str">
        <v>yes</v>
      </c>
    </row>
    <row r="4028" spans="1:11" x14ac:dyDescent="0.25">
      <c r="A4028" t="s">
        <v>7011</v>
      </c>
      <c r="B4028" t="s">
        <v>8332</v>
      </c>
      <c r="E4028" s="1">
        <v>1600</v>
      </c>
      <c r="F4028">
        <v>0</v>
      </c>
      <c r="G4028">
        <v>0</v>
      </c>
      <c r="H4028">
        <v>0</v>
      </c>
      <c r="J4028" t="str">
        <v>no</v>
      </c>
      <c r="K4028" t="str">
        <v>yes</v>
      </c>
    </row>
    <row r="4029" spans="1:11" x14ac:dyDescent="0.25">
      <c r="A4029" t="s">
        <v>7012</v>
      </c>
      <c r="B4029" t="s">
        <v>8333</v>
      </c>
      <c r="E4029" s="1">
        <v>5000</v>
      </c>
      <c r="F4029">
        <v>0</v>
      </c>
      <c r="G4029">
        <v>0</v>
      </c>
      <c r="H4029">
        <v>0</v>
      </c>
      <c r="J4029" t="str">
        <v>no</v>
      </c>
      <c r="K4029" t="str">
        <v>yes</v>
      </c>
    </row>
    <row r="4030" spans="1:11" x14ac:dyDescent="0.25">
      <c r="A4030" t="s">
        <v>7013</v>
      </c>
      <c r="B4030" t="s">
        <v>8334</v>
      </c>
      <c r="E4030" s="1">
        <v>8000</v>
      </c>
      <c r="F4030">
        <v>0</v>
      </c>
      <c r="G4030">
        <v>0</v>
      </c>
      <c r="H4030">
        <v>0</v>
      </c>
      <c r="J4030" t="str">
        <v>no</v>
      </c>
      <c r="K4030" t="str">
        <v>yes</v>
      </c>
    </row>
    <row r="4031" spans="1:11" x14ac:dyDescent="0.25">
      <c r="A4031" t="s">
        <v>7014</v>
      </c>
      <c r="B4031" t="s">
        <v>8335</v>
      </c>
      <c r="E4031" s="1">
        <v>51000</v>
      </c>
      <c r="F4031">
        <v>0</v>
      </c>
      <c r="G4031">
        <v>0</v>
      </c>
      <c r="H4031">
        <v>0</v>
      </c>
      <c r="J4031" t="str">
        <v>no</v>
      </c>
      <c r="K4031" t="str">
        <v>yes</v>
      </c>
    </row>
    <row r="4032" spans="1:11" x14ac:dyDescent="0.25">
      <c r="A4032" t="s">
        <v>7015</v>
      </c>
      <c r="B4032" t="s">
        <v>8336</v>
      </c>
      <c r="E4032" s="1">
        <v>6500</v>
      </c>
      <c r="F4032">
        <v>0</v>
      </c>
      <c r="G4032">
        <v>0</v>
      </c>
      <c r="H4032">
        <v>0</v>
      </c>
      <c r="J4032" t="str">
        <v>no</v>
      </c>
      <c r="K4032" t="str">
        <v>yes</v>
      </c>
    </row>
    <row r="4033" spans="1:11" x14ac:dyDescent="0.25">
      <c r="A4033" t="s">
        <v>7016</v>
      </c>
      <c r="B4033" t="s">
        <v>8337</v>
      </c>
      <c r="E4033" s="1">
        <v>8500</v>
      </c>
      <c r="F4033">
        <v>0</v>
      </c>
      <c r="G4033">
        <v>0</v>
      </c>
      <c r="H4033">
        <v>0</v>
      </c>
      <c r="J4033" t="str">
        <v>no</v>
      </c>
      <c r="K4033" t="str">
        <v>yes</v>
      </c>
    </row>
    <row r="4034" spans="1:11" x14ac:dyDescent="0.25">
      <c r="A4034" t="s">
        <v>7017</v>
      </c>
      <c r="B4034" t="s">
        <v>8338</v>
      </c>
      <c r="E4034" s="1">
        <v>69000</v>
      </c>
      <c r="F4034">
        <v>0</v>
      </c>
      <c r="G4034">
        <v>0</v>
      </c>
      <c r="H4034">
        <v>0</v>
      </c>
      <c r="J4034" t="str">
        <v>no</v>
      </c>
      <c r="K4034" t="str">
        <v>yes</v>
      </c>
    </row>
    <row r="4035" spans="1:11" x14ac:dyDescent="0.25">
      <c r="A4035" t="s">
        <v>7018</v>
      </c>
      <c r="B4035" t="s">
        <v>8339</v>
      </c>
      <c r="E4035" s="1">
        <v>8000</v>
      </c>
      <c r="F4035">
        <v>0</v>
      </c>
      <c r="G4035">
        <v>0</v>
      </c>
      <c r="H4035">
        <v>0</v>
      </c>
      <c r="J4035" t="str">
        <v>no</v>
      </c>
      <c r="K4035" t="str">
        <v>yes</v>
      </c>
    </row>
    <row r="4036" spans="1:11" x14ac:dyDescent="0.25">
      <c r="A4036" t="s">
        <v>7019</v>
      </c>
      <c r="B4036" t="s">
        <v>8340</v>
      </c>
      <c r="E4036" s="1">
        <v>4000</v>
      </c>
      <c r="F4036">
        <v>0</v>
      </c>
      <c r="G4036">
        <v>0</v>
      </c>
      <c r="H4036">
        <v>0</v>
      </c>
      <c r="J4036" t="str">
        <v>no</v>
      </c>
      <c r="K4036" t="str">
        <v>yes</v>
      </c>
    </row>
    <row r="4037" spans="1:11" x14ac:dyDescent="0.25">
      <c r="A4037" t="s">
        <v>7020</v>
      </c>
      <c r="B4037" t="s">
        <v>8341</v>
      </c>
      <c r="E4037" s="1">
        <v>3000</v>
      </c>
      <c r="F4037">
        <v>0</v>
      </c>
      <c r="G4037">
        <v>0</v>
      </c>
      <c r="H4037">
        <v>0</v>
      </c>
      <c r="J4037" t="str">
        <v>no</v>
      </c>
      <c r="K4037" t="str">
        <v>yes</v>
      </c>
    </row>
    <row r="4038" spans="1:11" x14ac:dyDescent="0.25">
      <c r="A4038" t="s">
        <v>7021</v>
      </c>
      <c r="B4038" t="s">
        <v>8342</v>
      </c>
      <c r="E4038" s="1">
        <v>27000</v>
      </c>
      <c r="F4038">
        <v>0</v>
      </c>
      <c r="G4038">
        <v>0</v>
      </c>
      <c r="H4038">
        <v>0</v>
      </c>
      <c r="J4038" t="str">
        <v>no</v>
      </c>
      <c r="K4038" t="str">
        <v>yes</v>
      </c>
    </row>
    <row r="4039" spans="1:11" x14ac:dyDescent="0.25">
      <c r="A4039" t="s">
        <v>7022</v>
      </c>
      <c r="B4039" t="s">
        <v>8343</v>
      </c>
      <c r="E4039" s="1">
        <v>2250</v>
      </c>
      <c r="F4039">
        <v>0</v>
      </c>
      <c r="G4039">
        <v>0</v>
      </c>
      <c r="H4039">
        <v>0</v>
      </c>
      <c r="J4039" t="str">
        <v>no</v>
      </c>
      <c r="K4039" t="str">
        <v>yes</v>
      </c>
    </row>
    <row r="4040" spans="1:11" x14ac:dyDescent="0.25">
      <c r="A4040" t="s">
        <v>7023</v>
      </c>
      <c r="B4040" t="s">
        <v>8344</v>
      </c>
      <c r="E4040" s="1">
        <v>25000</v>
      </c>
      <c r="F4040">
        <v>0</v>
      </c>
      <c r="G4040">
        <v>0</v>
      </c>
      <c r="H4040">
        <v>0</v>
      </c>
      <c r="J4040" t="str">
        <v>no</v>
      </c>
      <c r="K4040" t="str">
        <v>yes</v>
      </c>
    </row>
    <row r="4041" spans="1:11" x14ac:dyDescent="0.25">
      <c r="A4041" t="s">
        <v>7024</v>
      </c>
      <c r="B4041" t="s">
        <v>8345</v>
      </c>
      <c r="E4041" s="1">
        <v>1125</v>
      </c>
      <c r="F4041">
        <v>0</v>
      </c>
      <c r="G4041">
        <v>0</v>
      </c>
      <c r="H4041">
        <v>0</v>
      </c>
      <c r="J4041" t="str">
        <v>no</v>
      </c>
      <c r="K4041" t="str">
        <v>yes</v>
      </c>
    </row>
    <row r="4042" spans="1:11" x14ac:dyDescent="0.25">
      <c r="A4042" t="s">
        <v>7025</v>
      </c>
      <c r="B4042" t="s">
        <v>8346</v>
      </c>
      <c r="E4042" s="1">
        <v>14500</v>
      </c>
      <c r="F4042">
        <v>0</v>
      </c>
      <c r="G4042">
        <v>0</v>
      </c>
      <c r="H4042">
        <v>0</v>
      </c>
      <c r="J4042" t="str">
        <v>no</v>
      </c>
      <c r="K4042" t="str">
        <v>yes</v>
      </c>
    </row>
    <row r="4043" spans="1:11" x14ac:dyDescent="0.25">
      <c r="A4043" t="s">
        <v>7026</v>
      </c>
      <c r="B4043" t="s">
        <v>8347</v>
      </c>
      <c r="E4043" s="1">
        <v>8500</v>
      </c>
      <c r="F4043">
        <v>0</v>
      </c>
      <c r="G4043">
        <v>0</v>
      </c>
      <c r="H4043">
        <v>0</v>
      </c>
      <c r="J4043" t="str">
        <v>no</v>
      </c>
      <c r="K4043" t="str">
        <v>yes</v>
      </c>
    </row>
    <row r="4044" spans="1:11" x14ac:dyDescent="0.25">
      <c r="A4044" t="s">
        <v>7027</v>
      </c>
      <c r="B4044" t="s">
        <v>8348</v>
      </c>
      <c r="E4044" s="1">
        <v>800</v>
      </c>
      <c r="F4044">
        <v>0</v>
      </c>
      <c r="G4044">
        <v>0</v>
      </c>
      <c r="H4044">
        <v>0</v>
      </c>
      <c r="J4044" t="str">
        <v>no</v>
      </c>
      <c r="K4044" t="str">
        <v>yes</v>
      </c>
    </row>
    <row r="4045" spans="1:11" x14ac:dyDescent="0.25">
      <c r="A4045" t="s">
        <v>7028</v>
      </c>
      <c r="B4045" t="s">
        <v>8349</v>
      </c>
      <c r="E4045" s="1">
        <v>1500</v>
      </c>
      <c r="F4045">
        <v>0</v>
      </c>
      <c r="G4045">
        <v>0</v>
      </c>
      <c r="H4045">
        <v>0</v>
      </c>
      <c r="J4045" t="str">
        <v>no</v>
      </c>
      <c r="K4045" t="str">
        <v>yes</v>
      </c>
    </row>
    <row r="4046" spans="1:11" x14ac:dyDescent="0.25">
      <c r="A4046" t="s">
        <v>7029</v>
      </c>
      <c r="B4046" t="s">
        <v>8350</v>
      </c>
      <c r="E4046" s="1">
        <v>4000</v>
      </c>
      <c r="F4046">
        <v>0</v>
      </c>
      <c r="G4046">
        <v>0</v>
      </c>
      <c r="H4046">
        <v>0</v>
      </c>
      <c r="J4046" t="str">
        <v>no</v>
      </c>
      <c r="K4046" t="str">
        <v>yes</v>
      </c>
    </row>
    <row r="4047" spans="1:11" x14ac:dyDescent="0.25">
      <c r="A4047" t="s">
        <v>7030</v>
      </c>
      <c r="B4047" t="s">
        <v>8351</v>
      </c>
      <c r="E4047" s="1">
        <v>5000</v>
      </c>
      <c r="F4047">
        <v>0</v>
      </c>
      <c r="G4047">
        <v>0</v>
      </c>
      <c r="H4047">
        <v>0</v>
      </c>
      <c r="J4047" t="str">
        <v>no</v>
      </c>
      <c r="K4047" t="str">
        <v>yes</v>
      </c>
    </row>
    <row r="4048" spans="1:11" x14ac:dyDescent="0.25">
      <c r="A4048" t="s">
        <v>7031</v>
      </c>
      <c r="B4048" t="s">
        <v>8352</v>
      </c>
      <c r="E4048" s="1">
        <v>13500</v>
      </c>
      <c r="F4048">
        <v>0</v>
      </c>
      <c r="G4048">
        <v>0</v>
      </c>
      <c r="H4048">
        <v>0</v>
      </c>
      <c r="J4048" t="str">
        <v>no</v>
      </c>
      <c r="K4048" t="str">
        <v>yes</v>
      </c>
    </row>
    <row r="4049" spans="1:11" x14ac:dyDescent="0.25">
      <c r="A4049" t="s">
        <v>7032</v>
      </c>
      <c r="B4049" t="s">
        <v>8353</v>
      </c>
      <c r="E4049" s="1">
        <v>11000</v>
      </c>
      <c r="F4049">
        <v>0</v>
      </c>
      <c r="G4049">
        <v>0</v>
      </c>
      <c r="H4049">
        <v>0</v>
      </c>
      <c r="J4049" t="str">
        <v>no</v>
      </c>
      <c r="K4049" t="str">
        <v>yes</v>
      </c>
    </row>
    <row r="4050" spans="1:11" x14ac:dyDescent="0.25">
      <c r="A4050" t="s">
        <v>7033</v>
      </c>
      <c r="B4050" t="s">
        <v>8354</v>
      </c>
      <c r="E4050" s="1">
        <v>6000</v>
      </c>
      <c r="F4050">
        <v>0</v>
      </c>
      <c r="G4050">
        <v>0</v>
      </c>
      <c r="H4050">
        <v>0</v>
      </c>
      <c r="J4050" t="str">
        <v>no</v>
      </c>
      <c r="K4050" t="str">
        <v>yes</v>
      </c>
    </row>
    <row r="4051" spans="1:11" x14ac:dyDescent="0.25">
      <c r="A4051" t="s">
        <v>7034</v>
      </c>
      <c r="B4051" t="s">
        <v>8355</v>
      </c>
      <c r="E4051" s="1">
        <v>10500</v>
      </c>
      <c r="F4051">
        <v>0</v>
      </c>
      <c r="G4051">
        <v>0</v>
      </c>
      <c r="H4051">
        <v>0</v>
      </c>
      <c r="J4051" t="str">
        <v>no</v>
      </c>
      <c r="K4051" t="str">
        <v>yes</v>
      </c>
    </row>
    <row r="4052" spans="1:11" x14ac:dyDescent="0.25">
      <c r="A4052" t="s">
        <v>7035</v>
      </c>
      <c r="B4052" t="s">
        <v>8356</v>
      </c>
      <c r="E4052" s="1">
        <v>10000</v>
      </c>
      <c r="F4052">
        <v>0</v>
      </c>
      <c r="G4052">
        <v>0</v>
      </c>
      <c r="H4052">
        <v>0</v>
      </c>
      <c r="J4052" t="str">
        <v>no</v>
      </c>
      <c r="K4052" t="str">
        <v>yes</v>
      </c>
    </row>
    <row r="4053" spans="1:11" x14ac:dyDescent="0.25">
      <c r="A4053" t="s">
        <v>7036</v>
      </c>
      <c r="B4053" t="s">
        <v>8357</v>
      </c>
      <c r="E4053" s="1">
        <v>7500</v>
      </c>
      <c r="F4053">
        <v>0</v>
      </c>
      <c r="G4053">
        <v>0</v>
      </c>
      <c r="H4053">
        <v>0</v>
      </c>
      <c r="J4053" t="str">
        <v>no</v>
      </c>
      <c r="K4053" t="str">
        <v>yes</v>
      </c>
    </row>
    <row r="4054" spans="1:11" x14ac:dyDescent="0.25">
      <c r="A4054" t="s">
        <v>7037</v>
      </c>
      <c r="B4054" t="s">
        <v>8358</v>
      </c>
      <c r="E4054" s="1">
        <v>4500</v>
      </c>
      <c r="F4054">
        <v>0</v>
      </c>
      <c r="G4054">
        <v>0</v>
      </c>
      <c r="H4054">
        <v>0</v>
      </c>
      <c r="J4054" t="str">
        <v>no</v>
      </c>
      <c r="K4054" t="str">
        <v>yes</v>
      </c>
    </row>
    <row r="4055" spans="1:11" x14ac:dyDescent="0.25">
      <c r="A4055" t="s">
        <v>7038</v>
      </c>
      <c r="B4055" t="s">
        <v>8359</v>
      </c>
      <c r="E4055" s="1">
        <v>7500</v>
      </c>
      <c r="F4055">
        <v>0</v>
      </c>
      <c r="G4055">
        <v>0</v>
      </c>
      <c r="H4055">
        <v>0</v>
      </c>
      <c r="J4055" t="str">
        <v>no</v>
      </c>
      <c r="K4055" t="str">
        <v>yes</v>
      </c>
    </row>
    <row r="4056" spans="1:11" x14ac:dyDescent="0.25">
      <c r="A4056" t="s">
        <v>7039</v>
      </c>
      <c r="B4056" t="s">
        <v>8360</v>
      </c>
      <c r="E4056" s="1">
        <v>11000</v>
      </c>
      <c r="F4056">
        <v>0</v>
      </c>
      <c r="G4056">
        <v>0</v>
      </c>
      <c r="H4056">
        <v>0</v>
      </c>
      <c r="J4056" t="str">
        <v>no</v>
      </c>
      <c r="K4056" t="str">
        <v>yes</v>
      </c>
    </row>
    <row r="4057" spans="1:11" x14ac:dyDescent="0.25">
      <c r="A4057" t="s">
        <v>7040</v>
      </c>
      <c r="B4057" t="s">
        <v>8361</v>
      </c>
      <c r="E4057" s="1">
        <v>900</v>
      </c>
      <c r="F4057">
        <v>0</v>
      </c>
      <c r="G4057">
        <v>0</v>
      </c>
      <c r="H4057">
        <v>0</v>
      </c>
      <c r="J4057" t="str">
        <v>no</v>
      </c>
      <c r="K4057" t="str">
        <v>yes</v>
      </c>
    </row>
    <row r="4058" spans="1:11" x14ac:dyDescent="0.25">
      <c r="A4058" t="s">
        <v>7041</v>
      </c>
      <c r="B4058" t="s">
        <v>8362</v>
      </c>
      <c r="E4058" s="1">
        <v>2000</v>
      </c>
      <c r="F4058">
        <v>0</v>
      </c>
      <c r="G4058">
        <v>0</v>
      </c>
      <c r="H4058">
        <v>0</v>
      </c>
      <c r="J4058" t="str">
        <v>no</v>
      </c>
      <c r="K4058" t="str">
        <v>yes</v>
      </c>
    </row>
    <row r="4059" spans="1:11" x14ac:dyDescent="0.25">
      <c r="A4059" t="s">
        <v>7042</v>
      </c>
      <c r="B4059" t="s">
        <v>8363</v>
      </c>
      <c r="E4059" s="1">
        <v>8000</v>
      </c>
      <c r="F4059">
        <v>0</v>
      </c>
      <c r="G4059">
        <v>0</v>
      </c>
      <c r="H4059">
        <v>0</v>
      </c>
      <c r="J4059" t="str">
        <v>no</v>
      </c>
      <c r="K4059" t="str">
        <v>yes</v>
      </c>
    </row>
    <row r="4060" spans="1:11" x14ac:dyDescent="0.25">
      <c r="A4060" t="s">
        <v>7043</v>
      </c>
      <c r="B4060" t="s">
        <v>8364</v>
      </c>
      <c r="E4060" s="1">
        <v>7500</v>
      </c>
      <c r="F4060">
        <v>0</v>
      </c>
      <c r="G4060">
        <v>0</v>
      </c>
      <c r="H4060">
        <v>0</v>
      </c>
      <c r="J4060" t="str">
        <v>no</v>
      </c>
      <c r="K4060" t="str">
        <v>yes</v>
      </c>
    </row>
    <row r="4061" spans="1:11" x14ac:dyDescent="0.25">
      <c r="A4061" t="s">
        <v>7044</v>
      </c>
      <c r="B4061" t="s">
        <v>8365</v>
      </c>
      <c r="E4061" s="1">
        <v>10000</v>
      </c>
      <c r="F4061">
        <v>0</v>
      </c>
      <c r="G4061">
        <v>0</v>
      </c>
      <c r="H4061">
        <v>0</v>
      </c>
      <c r="J4061" t="str">
        <v>no</v>
      </c>
      <c r="K4061" t="str">
        <v>yes</v>
      </c>
    </row>
    <row r="4062" spans="1:11" x14ac:dyDescent="0.25">
      <c r="A4062" t="s">
        <v>7045</v>
      </c>
      <c r="B4062" t="s">
        <v>8366</v>
      </c>
      <c r="E4062" s="1">
        <v>800</v>
      </c>
      <c r="F4062">
        <v>0</v>
      </c>
      <c r="G4062">
        <v>0</v>
      </c>
      <c r="H4062">
        <v>0</v>
      </c>
      <c r="J4062" t="str">
        <v>no</v>
      </c>
      <c r="K4062" t="str">
        <v>yes</v>
      </c>
    </row>
    <row r="4063" spans="1:11" x14ac:dyDescent="0.25">
      <c r="A4063" t="s">
        <v>7046</v>
      </c>
      <c r="B4063" t="s">
        <v>8367</v>
      </c>
      <c r="E4063" s="1">
        <v>9000</v>
      </c>
      <c r="F4063">
        <v>0</v>
      </c>
      <c r="G4063">
        <v>0</v>
      </c>
      <c r="H4063">
        <v>0</v>
      </c>
      <c r="J4063" t="str">
        <v>no</v>
      </c>
      <c r="K4063" t="str">
        <v>yes</v>
      </c>
    </row>
    <row r="4064" spans="1:11" x14ac:dyDescent="0.25">
      <c r="A4064" t="s">
        <v>7047</v>
      </c>
      <c r="B4064" t="s">
        <v>8368</v>
      </c>
      <c r="E4064" s="1">
        <v>11000</v>
      </c>
      <c r="F4064">
        <v>0</v>
      </c>
      <c r="G4064">
        <v>0</v>
      </c>
      <c r="H4064">
        <v>0</v>
      </c>
      <c r="J4064" t="str">
        <v>no</v>
      </c>
      <c r="K4064" t="str">
        <v>yes</v>
      </c>
    </row>
    <row r="4065" spans="1:11" x14ac:dyDescent="0.25">
      <c r="A4065" t="s">
        <v>7048</v>
      </c>
      <c r="B4065" t="s">
        <v>8369</v>
      </c>
      <c r="E4065" s="1">
        <v>12000</v>
      </c>
      <c r="F4065">
        <v>0</v>
      </c>
      <c r="G4065">
        <v>0</v>
      </c>
      <c r="H4065">
        <v>0</v>
      </c>
      <c r="J4065" t="str">
        <v>no</v>
      </c>
      <c r="K4065" t="str">
        <v>yes</v>
      </c>
    </row>
    <row r="4066" spans="1:11" x14ac:dyDescent="0.25">
      <c r="A4066" t="s">
        <v>7049</v>
      </c>
      <c r="B4066" t="s">
        <v>8370</v>
      </c>
      <c r="E4066" s="1">
        <v>12000</v>
      </c>
      <c r="F4066">
        <v>0</v>
      </c>
      <c r="G4066">
        <v>0</v>
      </c>
      <c r="H4066">
        <v>0</v>
      </c>
      <c r="J4066" t="str">
        <v>no</v>
      </c>
      <c r="K4066" t="str">
        <v>yes</v>
      </c>
    </row>
    <row r="4067" spans="1:11" x14ac:dyDescent="0.25">
      <c r="A4067" t="s">
        <v>7050</v>
      </c>
      <c r="B4067" t="s">
        <v>8371</v>
      </c>
      <c r="E4067" s="1">
        <v>1600</v>
      </c>
      <c r="F4067">
        <v>0</v>
      </c>
      <c r="G4067">
        <v>0</v>
      </c>
      <c r="H4067">
        <v>0</v>
      </c>
      <c r="J4067" t="str">
        <v>no</v>
      </c>
      <c r="K4067" t="str">
        <v>yes</v>
      </c>
    </row>
    <row r="4068" spans="1:11" x14ac:dyDescent="0.25">
      <c r="A4068" t="s">
        <v>7051</v>
      </c>
      <c r="B4068" t="s">
        <v>8372</v>
      </c>
      <c r="E4068" s="1">
        <v>18000</v>
      </c>
      <c r="F4068">
        <v>0</v>
      </c>
      <c r="G4068">
        <v>0</v>
      </c>
      <c r="H4068">
        <v>0</v>
      </c>
      <c r="J4068" t="str">
        <v>no</v>
      </c>
      <c r="K4068" t="str">
        <v>yes</v>
      </c>
    </row>
    <row r="4069" spans="1:11" x14ac:dyDescent="0.25">
      <c r="A4069" t="s">
        <v>7052</v>
      </c>
      <c r="B4069" t="s">
        <v>8373</v>
      </c>
      <c r="E4069" s="1">
        <v>2500</v>
      </c>
      <c r="F4069">
        <v>0</v>
      </c>
      <c r="G4069">
        <v>0</v>
      </c>
      <c r="H4069">
        <v>0</v>
      </c>
      <c r="J4069" t="str">
        <v>no</v>
      </c>
      <c r="K4069" t="str">
        <v>yes</v>
      </c>
    </row>
    <row r="4070" spans="1:11" x14ac:dyDescent="0.25">
      <c r="A4070" t="s">
        <v>7053</v>
      </c>
      <c r="B4070" t="s">
        <v>8374</v>
      </c>
      <c r="E4070" s="1">
        <v>30000</v>
      </c>
      <c r="F4070">
        <v>0</v>
      </c>
      <c r="G4070">
        <v>0</v>
      </c>
      <c r="H4070">
        <v>0</v>
      </c>
      <c r="J4070" t="str">
        <v>no</v>
      </c>
      <c r="K4070" t="str">
        <v>yes</v>
      </c>
    </row>
    <row r="4071" spans="1:11" x14ac:dyDescent="0.25">
      <c r="A4071" t="s">
        <v>7054</v>
      </c>
      <c r="B4071" t="s">
        <v>8375</v>
      </c>
      <c r="E4071" s="1">
        <v>4000</v>
      </c>
      <c r="F4071">
        <v>0</v>
      </c>
      <c r="G4071">
        <v>0</v>
      </c>
      <c r="H4071">
        <v>0</v>
      </c>
      <c r="J4071" t="str">
        <v>no</v>
      </c>
      <c r="K4071" t="str">
        <v>yes</v>
      </c>
    </row>
    <row r="4072" spans="1:11" x14ac:dyDescent="0.25">
      <c r="A4072" t="s">
        <v>7055</v>
      </c>
      <c r="B4072" t="s">
        <v>8376</v>
      </c>
      <c r="E4072" s="1">
        <v>5000</v>
      </c>
      <c r="F4072">
        <v>0</v>
      </c>
      <c r="G4072">
        <v>0</v>
      </c>
      <c r="H4072">
        <v>0</v>
      </c>
      <c r="J4072" t="str">
        <v>no</v>
      </c>
      <c r="K4072" t="str">
        <v>yes</v>
      </c>
    </row>
    <row r="4073" spans="1:11" x14ac:dyDescent="0.25">
      <c r="A4073" t="s">
        <v>7056</v>
      </c>
      <c r="B4073" t="s">
        <v>8377</v>
      </c>
      <c r="E4073" s="1">
        <v>6500</v>
      </c>
      <c r="F4073">
        <v>0</v>
      </c>
      <c r="G4073">
        <v>0</v>
      </c>
      <c r="H4073">
        <v>0</v>
      </c>
      <c r="J4073" t="str">
        <v>no</v>
      </c>
      <c r="K4073" t="str">
        <v>yes</v>
      </c>
    </row>
    <row r="4074" spans="1:11" x14ac:dyDescent="0.25">
      <c r="A4074" t="s">
        <v>7057</v>
      </c>
      <c r="B4074" t="s">
        <v>8378</v>
      </c>
      <c r="E4074" s="1">
        <v>7500</v>
      </c>
      <c r="F4074">
        <v>0</v>
      </c>
      <c r="G4074">
        <v>0</v>
      </c>
      <c r="H4074">
        <v>0</v>
      </c>
      <c r="J4074" t="str">
        <v>no</v>
      </c>
      <c r="K4074" t="str">
        <v>yes</v>
      </c>
    </row>
    <row r="4075" spans="1:11" x14ac:dyDescent="0.25">
      <c r="A4075" t="s">
        <v>7058</v>
      </c>
      <c r="B4075" t="s">
        <v>8379</v>
      </c>
      <c r="E4075" s="1">
        <v>8000</v>
      </c>
      <c r="F4075">
        <v>0</v>
      </c>
      <c r="G4075">
        <v>0</v>
      </c>
      <c r="H4075">
        <v>0</v>
      </c>
      <c r="J4075" t="str">
        <v>no</v>
      </c>
      <c r="K4075" t="str">
        <v>yes</v>
      </c>
    </row>
    <row r="4076" spans="1:11" x14ac:dyDescent="0.25">
      <c r="A4076" t="s">
        <v>7059</v>
      </c>
      <c r="B4076" t="s">
        <v>8380</v>
      </c>
      <c r="E4076" s="1">
        <v>3000</v>
      </c>
      <c r="F4076">
        <v>0</v>
      </c>
      <c r="G4076">
        <v>0</v>
      </c>
      <c r="H4076">
        <v>0</v>
      </c>
      <c r="J4076" t="str">
        <v>no</v>
      </c>
      <c r="K4076" t="str">
        <v>yes</v>
      </c>
    </row>
    <row r="4077" spans="1:11" x14ac:dyDescent="0.25">
      <c r="A4077" t="s">
        <v>7060</v>
      </c>
      <c r="B4077" t="s">
        <v>8381</v>
      </c>
      <c r="E4077" s="1">
        <v>2550</v>
      </c>
      <c r="F4077">
        <v>0</v>
      </c>
      <c r="G4077">
        <v>0</v>
      </c>
      <c r="H4077">
        <v>0</v>
      </c>
      <c r="J4077" t="str">
        <v>no</v>
      </c>
      <c r="K4077" t="str">
        <v>yes</v>
      </c>
    </row>
    <row r="4078" spans="1:11" x14ac:dyDescent="0.25">
      <c r="A4078" t="s">
        <v>7061</v>
      </c>
      <c r="B4078" t="s">
        <v>8382</v>
      </c>
      <c r="E4078" s="1">
        <v>3550</v>
      </c>
      <c r="F4078">
        <v>0</v>
      </c>
      <c r="G4078">
        <v>0</v>
      </c>
      <c r="H4078">
        <v>0</v>
      </c>
      <c r="J4078" t="str">
        <v>no</v>
      </c>
      <c r="K4078" t="str">
        <v>yes</v>
      </c>
    </row>
    <row r="4079" spans="1:11" x14ac:dyDescent="0.25">
      <c r="A4079" t="s">
        <v>7062</v>
      </c>
      <c r="B4079" t="s">
        <v>8383</v>
      </c>
      <c r="E4079" s="1">
        <v>43000</v>
      </c>
      <c r="F4079">
        <v>0</v>
      </c>
      <c r="G4079">
        <v>0</v>
      </c>
      <c r="H4079">
        <v>0</v>
      </c>
      <c r="J4079" t="str">
        <v>no</v>
      </c>
      <c r="K4079" t="str">
        <v>yes</v>
      </c>
    </row>
    <row r="4080" spans="1:11" x14ac:dyDescent="0.25">
      <c r="A4080" t="s">
        <v>7063</v>
      </c>
      <c r="B4080" t="s">
        <v>8384</v>
      </c>
      <c r="E4080" s="1">
        <v>2600</v>
      </c>
      <c r="F4080">
        <v>0</v>
      </c>
      <c r="G4080">
        <v>0</v>
      </c>
      <c r="H4080">
        <v>0</v>
      </c>
      <c r="J4080" t="str">
        <v>no</v>
      </c>
      <c r="K4080" t="str">
        <v>yes</v>
      </c>
    </row>
    <row r="4081" spans="1:11" x14ac:dyDescent="0.25">
      <c r="A4081" t="s">
        <v>7064</v>
      </c>
      <c r="B4081" t="s">
        <v>8385</v>
      </c>
      <c r="E4081" s="1">
        <v>8500</v>
      </c>
      <c r="F4081">
        <v>0</v>
      </c>
      <c r="G4081">
        <v>0</v>
      </c>
      <c r="H4081">
        <v>0</v>
      </c>
      <c r="J4081" t="str">
        <v>no</v>
      </c>
      <c r="K4081" t="str">
        <v>yes</v>
      </c>
    </row>
    <row r="4082" spans="1:11" x14ac:dyDescent="0.25">
      <c r="A4082" t="s">
        <v>7065</v>
      </c>
      <c r="B4082" t="s">
        <v>8386</v>
      </c>
      <c r="E4082" s="1">
        <v>1060</v>
      </c>
      <c r="F4082">
        <v>0</v>
      </c>
      <c r="G4082">
        <v>0</v>
      </c>
      <c r="H4082">
        <v>0</v>
      </c>
      <c r="J4082" t="str">
        <v>no</v>
      </c>
      <c r="K4082" t="str">
        <v>yes</v>
      </c>
    </row>
    <row r="4083" spans="1:11" x14ac:dyDescent="0.25">
      <c r="A4083" t="s">
        <v>7066</v>
      </c>
      <c r="B4083" t="s">
        <v>8387</v>
      </c>
      <c r="E4083" s="1">
        <v>1600</v>
      </c>
      <c r="F4083">
        <v>0</v>
      </c>
      <c r="G4083">
        <v>0</v>
      </c>
      <c r="H4083">
        <v>0</v>
      </c>
      <c r="J4083" t="str">
        <v>no</v>
      </c>
      <c r="K4083" t="str">
        <v>yes</v>
      </c>
    </row>
    <row r="4084" spans="1:11" x14ac:dyDescent="0.25">
      <c r="A4084" t="s">
        <v>7067</v>
      </c>
      <c r="B4084" t="s">
        <v>8388</v>
      </c>
      <c r="E4084" s="1">
        <v>650</v>
      </c>
      <c r="F4084">
        <v>0</v>
      </c>
      <c r="G4084">
        <v>0</v>
      </c>
      <c r="H4084">
        <v>0</v>
      </c>
      <c r="J4084" t="str">
        <v>no</v>
      </c>
      <c r="K4084" t="str">
        <v>yes</v>
      </c>
    </row>
    <row r="4085" spans="1:11" x14ac:dyDescent="0.25">
      <c r="A4085" t="s">
        <v>7068</v>
      </c>
      <c r="B4085" t="s">
        <v>8389</v>
      </c>
      <c r="E4085" s="1">
        <v>11000</v>
      </c>
      <c r="F4085">
        <v>0</v>
      </c>
      <c r="G4085">
        <v>0</v>
      </c>
      <c r="H4085">
        <v>0</v>
      </c>
      <c r="J4085" t="str">
        <v>no</v>
      </c>
      <c r="K4085" t="str">
        <v>yes</v>
      </c>
    </row>
    <row r="4086" spans="1:11" x14ac:dyDescent="0.25">
      <c r="A4086" t="s">
        <v>7069</v>
      </c>
      <c r="B4086" t="s">
        <v>8390</v>
      </c>
      <c r="E4086" s="1">
        <v>155000</v>
      </c>
      <c r="F4086">
        <v>0</v>
      </c>
      <c r="G4086">
        <v>0</v>
      </c>
      <c r="H4086">
        <v>0</v>
      </c>
      <c r="J4086" t="str">
        <v>no</v>
      </c>
      <c r="K4086" t="str">
        <v>yes</v>
      </c>
    </row>
    <row r="4087" spans="1:11" x14ac:dyDescent="0.25">
      <c r="A4087" t="s">
        <v>7070</v>
      </c>
      <c r="B4087" t="s">
        <v>8391</v>
      </c>
      <c r="E4087" s="1">
        <v>1060</v>
      </c>
      <c r="F4087">
        <v>0</v>
      </c>
      <c r="G4087">
        <v>0</v>
      </c>
      <c r="H4087">
        <v>0</v>
      </c>
      <c r="J4087" t="str">
        <v>no</v>
      </c>
      <c r="K4087" t="str">
        <v>yes</v>
      </c>
    </row>
    <row r="4088" spans="1:11" x14ac:dyDescent="0.25">
      <c r="A4088" t="s">
        <v>7071</v>
      </c>
      <c r="B4088" t="s">
        <v>8392</v>
      </c>
      <c r="E4088" s="1">
        <v>1060</v>
      </c>
      <c r="F4088">
        <v>0</v>
      </c>
      <c r="G4088">
        <v>0</v>
      </c>
      <c r="H4088">
        <v>0</v>
      </c>
      <c r="J4088" t="str">
        <v>no</v>
      </c>
      <c r="K4088" t="str">
        <v>yes</v>
      </c>
    </row>
    <row r="4089" spans="1:11" x14ac:dyDescent="0.25">
      <c r="A4089" t="s">
        <v>7072</v>
      </c>
      <c r="B4089" t="s">
        <v>8393</v>
      </c>
      <c r="E4089" s="1">
        <v>1060</v>
      </c>
      <c r="F4089">
        <v>0</v>
      </c>
      <c r="G4089">
        <v>0</v>
      </c>
      <c r="H4089">
        <v>0</v>
      </c>
      <c r="J4089" t="str">
        <v>no</v>
      </c>
      <c r="K4089" t="str">
        <v>yes</v>
      </c>
    </row>
    <row r="4090" spans="1:11" x14ac:dyDescent="0.25">
      <c r="A4090" t="s">
        <v>7073</v>
      </c>
      <c r="B4090" t="s">
        <v>8394</v>
      </c>
      <c r="E4090" s="1">
        <v>7000</v>
      </c>
      <c r="F4090">
        <v>0</v>
      </c>
      <c r="G4090">
        <v>0</v>
      </c>
      <c r="H4090">
        <v>0</v>
      </c>
      <c r="J4090" t="str">
        <v>no</v>
      </c>
      <c r="K4090" t="str">
        <v>yes</v>
      </c>
    </row>
    <row r="4091" spans="1:11" x14ac:dyDescent="0.25">
      <c r="A4091" t="s">
        <v>7074</v>
      </c>
      <c r="B4091" t="s">
        <v>8395</v>
      </c>
      <c r="E4091" s="1">
        <v>300</v>
      </c>
      <c r="F4091">
        <v>0</v>
      </c>
      <c r="G4091">
        <v>0</v>
      </c>
      <c r="H4091">
        <v>0</v>
      </c>
      <c r="J4091" t="str">
        <v>no</v>
      </c>
      <c r="K4091" t="str">
        <v>yes</v>
      </c>
    </row>
    <row r="4092" spans="1:11" x14ac:dyDescent="0.25">
      <c r="A4092" t="s">
        <v>7075</v>
      </c>
      <c r="B4092" t="s">
        <v>8396</v>
      </c>
      <c r="E4092" s="1">
        <v>15000</v>
      </c>
      <c r="F4092">
        <v>0</v>
      </c>
      <c r="G4092">
        <v>0</v>
      </c>
      <c r="H4092">
        <v>0</v>
      </c>
      <c r="J4092" t="str">
        <v>no</v>
      </c>
      <c r="K4092" t="str">
        <v>yes</v>
      </c>
    </row>
    <row r="4093" spans="1:11" x14ac:dyDescent="0.25">
      <c r="A4093" t="s">
        <v>7076</v>
      </c>
      <c r="B4093" t="s">
        <v>8397</v>
      </c>
      <c r="E4093" s="1">
        <v>20000</v>
      </c>
      <c r="F4093">
        <v>0</v>
      </c>
      <c r="G4093">
        <v>0</v>
      </c>
      <c r="H4093">
        <v>0</v>
      </c>
      <c r="J4093" t="str">
        <v>no</v>
      </c>
      <c r="K4093" t="str">
        <v>yes</v>
      </c>
    </row>
    <row r="4094" spans="1:11" x14ac:dyDescent="0.25">
      <c r="A4094" t="s">
        <v>7077</v>
      </c>
      <c r="B4094" t="s">
        <v>8398</v>
      </c>
      <c r="E4094" s="1">
        <v>950</v>
      </c>
      <c r="F4094">
        <v>0</v>
      </c>
      <c r="G4094">
        <v>0</v>
      </c>
      <c r="H4094">
        <v>0</v>
      </c>
      <c r="J4094" t="str">
        <v>no</v>
      </c>
      <c r="K4094" t="str">
        <v>yes</v>
      </c>
    </row>
    <row r="4095" spans="1:11" x14ac:dyDescent="0.25">
      <c r="A4095" t="s">
        <v>7078</v>
      </c>
      <c r="B4095" t="s">
        <v>8399</v>
      </c>
      <c r="E4095" s="1">
        <v>20100</v>
      </c>
      <c r="F4095">
        <v>0</v>
      </c>
      <c r="G4095">
        <v>0</v>
      </c>
      <c r="H4095">
        <v>0</v>
      </c>
      <c r="J4095" t="str">
        <v>no</v>
      </c>
      <c r="K4095" t="str">
        <v>yes</v>
      </c>
    </row>
    <row r="4096" spans="1:11" x14ac:dyDescent="0.25">
      <c r="A4096" t="s">
        <v>7079</v>
      </c>
      <c r="B4096" t="s">
        <v>8400</v>
      </c>
      <c r="E4096" s="1">
        <v>11000</v>
      </c>
      <c r="F4096">
        <v>0</v>
      </c>
      <c r="G4096">
        <v>0</v>
      </c>
      <c r="H4096">
        <v>0</v>
      </c>
      <c r="J4096" t="str">
        <v>no</v>
      </c>
      <c r="K4096" t="str">
        <v>yes</v>
      </c>
    </row>
    <row r="4097" spans="1:11" x14ac:dyDescent="0.25">
      <c r="A4097" t="s">
        <v>7080</v>
      </c>
      <c r="B4097" t="s">
        <v>8401</v>
      </c>
      <c r="E4097" s="1">
        <v>13500</v>
      </c>
      <c r="F4097">
        <v>0</v>
      </c>
      <c r="G4097">
        <v>0</v>
      </c>
      <c r="H4097">
        <v>0</v>
      </c>
      <c r="J4097" t="str">
        <v>no</v>
      </c>
      <c r="K4097" t="str">
        <v>yes</v>
      </c>
    </row>
    <row r="4098" spans="1:11" x14ac:dyDescent="0.25">
      <c r="A4098" t="s">
        <v>7081</v>
      </c>
      <c r="B4098" t="s">
        <v>8402</v>
      </c>
      <c r="E4098" s="1">
        <v>850</v>
      </c>
      <c r="F4098">
        <v>0</v>
      </c>
      <c r="G4098">
        <v>0</v>
      </c>
      <c r="H4098">
        <v>0</v>
      </c>
      <c r="J4098" t="str">
        <v>no</v>
      </c>
      <c r="K4098" t="str">
        <v>yes</v>
      </c>
    </row>
    <row r="4099" spans="1:11" x14ac:dyDescent="0.25">
      <c r="A4099" t="s">
        <v>7082</v>
      </c>
      <c r="B4099" t="s">
        <v>8403</v>
      </c>
      <c r="E4099" s="1">
        <v>105000</v>
      </c>
      <c r="F4099">
        <v>0</v>
      </c>
      <c r="G4099">
        <v>0</v>
      </c>
      <c r="H4099">
        <v>0</v>
      </c>
      <c r="J4099" t="str">
        <v>no</v>
      </c>
      <c r="K4099" t="str">
        <v>yes</v>
      </c>
    </row>
    <row r="4100" spans="1:11" x14ac:dyDescent="0.25">
      <c r="A4100" t="s">
        <v>7083</v>
      </c>
      <c r="B4100" t="s">
        <v>8404</v>
      </c>
      <c r="E4100" s="1">
        <v>450</v>
      </c>
      <c r="F4100">
        <v>0</v>
      </c>
      <c r="G4100">
        <v>0</v>
      </c>
      <c r="H4100">
        <v>0</v>
      </c>
      <c r="J4100" t="str">
        <v>no</v>
      </c>
      <c r="K4100" t="str">
        <v>yes</v>
      </c>
    </row>
    <row r="4101" spans="1:11" x14ac:dyDescent="0.25">
      <c r="A4101" t="s">
        <v>7084</v>
      </c>
      <c r="B4101" t="s">
        <v>8405</v>
      </c>
      <c r="E4101" s="1">
        <v>11000</v>
      </c>
      <c r="F4101">
        <v>0</v>
      </c>
      <c r="G4101">
        <v>0</v>
      </c>
      <c r="H4101">
        <v>0</v>
      </c>
      <c r="J4101" t="str">
        <v>no</v>
      </c>
      <c r="K4101" t="str">
        <v>yes</v>
      </c>
    </row>
    <row r="4102" spans="1:11" x14ac:dyDescent="0.25">
      <c r="A4102" t="s">
        <v>7085</v>
      </c>
      <c r="B4102" t="s">
        <v>8406</v>
      </c>
      <c r="E4102" s="1">
        <v>1060</v>
      </c>
      <c r="F4102">
        <v>0</v>
      </c>
      <c r="G4102">
        <v>0</v>
      </c>
      <c r="H4102">
        <v>0</v>
      </c>
      <c r="J4102" t="str">
        <v>no</v>
      </c>
      <c r="K4102" t="str">
        <v>yes</v>
      </c>
    </row>
    <row r="4103" spans="1:11" x14ac:dyDescent="0.25">
      <c r="A4103" t="s">
        <v>7086</v>
      </c>
      <c r="B4103" t="s">
        <v>8407</v>
      </c>
      <c r="E4103" s="1">
        <v>900</v>
      </c>
      <c r="F4103">
        <v>0</v>
      </c>
      <c r="G4103">
        <v>0</v>
      </c>
      <c r="H4103">
        <v>0</v>
      </c>
      <c r="J4103" t="str">
        <v>no</v>
      </c>
      <c r="K4103" t="str">
        <v>yes</v>
      </c>
    </row>
    <row r="4104" spans="1:11" x14ac:dyDescent="0.25">
      <c r="A4104" t="s">
        <v>7087</v>
      </c>
      <c r="B4104" t="s">
        <v>8408</v>
      </c>
      <c r="E4104" s="1">
        <v>850</v>
      </c>
      <c r="F4104">
        <v>0</v>
      </c>
      <c r="G4104">
        <v>0</v>
      </c>
      <c r="H4104">
        <v>0</v>
      </c>
      <c r="J4104" t="str">
        <v>no</v>
      </c>
      <c r="K4104" t="str">
        <v>yes</v>
      </c>
    </row>
    <row r="4105" spans="1:11" x14ac:dyDescent="0.25">
      <c r="A4105" t="s">
        <v>7087</v>
      </c>
      <c r="B4105" t="s">
        <v>8409</v>
      </c>
      <c r="E4105" s="1">
        <v>105000</v>
      </c>
      <c r="F4105">
        <v>0</v>
      </c>
      <c r="G4105">
        <v>0</v>
      </c>
      <c r="H4105">
        <v>0</v>
      </c>
      <c r="J4105" t="str">
        <v>no</v>
      </c>
      <c r="K4105" t="str">
        <v>yes</v>
      </c>
    </row>
    <row r="4106" spans="1:11" x14ac:dyDescent="0.25">
      <c r="A4106" t="s">
        <v>7088</v>
      </c>
      <c r="B4106" t="s">
        <v>8410</v>
      </c>
      <c r="E4106" s="1">
        <v>15500</v>
      </c>
      <c r="F4106">
        <v>0</v>
      </c>
      <c r="G4106">
        <v>0</v>
      </c>
      <c r="H4106">
        <v>0</v>
      </c>
      <c r="J4106" t="str">
        <v>no</v>
      </c>
      <c r="K4106" t="str">
        <v>yes</v>
      </c>
    </row>
    <row r="4107" spans="1:11" x14ac:dyDescent="0.25">
      <c r="A4107" t="s">
        <v>7089</v>
      </c>
      <c r="B4107" t="s">
        <v>8411</v>
      </c>
      <c r="E4107" s="1">
        <v>24000</v>
      </c>
      <c r="F4107">
        <v>0</v>
      </c>
      <c r="G4107">
        <v>0</v>
      </c>
      <c r="H4107">
        <v>0</v>
      </c>
      <c r="J4107" t="str">
        <v>no</v>
      </c>
      <c r="K4107" t="str">
        <v>yes</v>
      </c>
    </row>
    <row r="4108" spans="1:11" x14ac:dyDescent="0.25">
      <c r="A4108" t="s">
        <v>7090</v>
      </c>
      <c r="B4108" t="s">
        <v>8412</v>
      </c>
      <c r="E4108" s="1">
        <v>8700</v>
      </c>
      <c r="F4108">
        <v>0</v>
      </c>
      <c r="G4108">
        <v>0</v>
      </c>
      <c r="H4108">
        <v>0</v>
      </c>
      <c r="J4108" t="str">
        <v>no</v>
      </c>
      <c r="K4108" t="str">
        <v>yes</v>
      </c>
    </row>
    <row r="4109" spans="1:11" x14ac:dyDescent="0.25">
      <c r="A4109" t="s">
        <v>7091</v>
      </c>
      <c r="B4109" t="s">
        <v>8413</v>
      </c>
      <c r="E4109" s="1">
        <v>20000</v>
      </c>
      <c r="F4109">
        <v>0</v>
      </c>
      <c r="G4109">
        <v>0</v>
      </c>
      <c r="H4109">
        <v>0</v>
      </c>
      <c r="J4109" t="str">
        <v>no</v>
      </c>
      <c r="K4109" t="str">
        <v>yes</v>
      </c>
    </row>
    <row r="4110" spans="1:11" x14ac:dyDescent="0.25">
      <c r="A4110" t="s">
        <v>7092</v>
      </c>
      <c r="B4110" t="s">
        <v>8414</v>
      </c>
      <c r="E4110" s="1">
        <v>2300</v>
      </c>
      <c r="F4110">
        <v>0</v>
      </c>
      <c r="G4110">
        <v>0</v>
      </c>
      <c r="H4110">
        <v>0</v>
      </c>
      <c r="J4110" t="str">
        <v>no</v>
      </c>
      <c r="K4110" t="str">
        <v>yes</v>
      </c>
    </row>
    <row r="4111" spans="1:11" x14ac:dyDescent="0.25">
      <c r="A4111" t="s">
        <v>7093</v>
      </c>
      <c r="B4111" t="s">
        <v>8415</v>
      </c>
      <c r="E4111" s="1">
        <v>1600</v>
      </c>
      <c r="F4111">
        <v>0</v>
      </c>
      <c r="G4111">
        <v>0</v>
      </c>
      <c r="H4111">
        <v>0</v>
      </c>
      <c r="J4111" t="str">
        <v>no</v>
      </c>
      <c r="K4111" t="str">
        <v>yes</v>
      </c>
    </row>
    <row r="4112" spans="1:11" x14ac:dyDescent="0.25">
      <c r="A4112" t="s">
        <v>7094</v>
      </c>
      <c r="B4112" t="s">
        <v>8416</v>
      </c>
      <c r="E4112" s="1">
        <v>1400</v>
      </c>
      <c r="F4112">
        <v>0</v>
      </c>
      <c r="G4112">
        <v>0</v>
      </c>
      <c r="H4112">
        <v>0</v>
      </c>
      <c r="J4112" t="str">
        <v>no</v>
      </c>
      <c r="K4112" t="str">
        <v>yes</v>
      </c>
    </row>
    <row r="4113" spans="1:11" x14ac:dyDescent="0.25">
      <c r="A4113" t="s">
        <v>7095</v>
      </c>
      <c r="B4113" t="s">
        <v>8417</v>
      </c>
      <c r="E4113" s="1">
        <v>1400</v>
      </c>
      <c r="F4113">
        <v>0</v>
      </c>
      <c r="G4113">
        <v>0</v>
      </c>
      <c r="H4113">
        <v>0</v>
      </c>
      <c r="J4113" t="str">
        <v>no</v>
      </c>
      <c r="K4113" t="str">
        <v>yes</v>
      </c>
    </row>
    <row r="4114" spans="1:11" x14ac:dyDescent="0.25">
      <c r="A4114" t="s">
        <v>7096</v>
      </c>
      <c r="B4114" t="s">
        <v>8418</v>
      </c>
      <c r="E4114" s="1">
        <v>3250</v>
      </c>
      <c r="F4114">
        <v>0</v>
      </c>
      <c r="G4114">
        <v>0</v>
      </c>
      <c r="H4114">
        <v>0</v>
      </c>
      <c r="J4114" t="str">
        <v>no</v>
      </c>
      <c r="K4114" t="str">
        <v>yes</v>
      </c>
    </row>
    <row r="4115" spans="1:11" x14ac:dyDescent="0.25">
      <c r="A4115" t="s">
        <v>7097</v>
      </c>
      <c r="B4115" t="s">
        <v>8419</v>
      </c>
      <c r="E4115" s="1">
        <v>8500</v>
      </c>
      <c r="F4115">
        <v>0</v>
      </c>
      <c r="G4115">
        <v>0</v>
      </c>
      <c r="H4115">
        <v>0</v>
      </c>
      <c r="J4115" t="str">
        <v>no</v>
      </c>
      <c r="K4115" t="str">
        <v>yes</v>
      </c>
    </row>
    <row r="4116" spans="1:11" x14ac:dyDescent="0.25">
      <c r="A4116" t="s">
        <v>7098</v>
      </c>
      <c r="B4116" t="s">
        <v>8420</v>
      </c>
      <c r="E4116" s="1">
        <v>1400</v>
      </c>
      <c r="F4116">
        <v>0</v>
      </c>
      <c r="G4116">
        <v>0</v>
      </c>
      <c r="H4116">
        <v>0</v>
      </c>
      <c r="J4116" t="str">
        <v>no</v>
      </c>
      <c r="K4116" t="str">
        <v>yes</v>
      </c>
    </row>
    <row r="4117" spans="1:11" x14ac:dyDescent="0.25">
      <c r="A4117" t="s">
        <v>7099</v>
      </c>
      <c r="B4117" t="s">
        <v>8421</v>
      </c>
      <c r="E4117" s="1">
        <v>1400</v>
      </c>
      <c r="F4117">
        <v>0</v>
      </c>
      <c r="G4117">
        <v>0</v>
      </c>
      <c r="H4117">
        <v>0</v>
      </c>
      <c r="J4117" t="str">
        <v>no</v>
      </c>
      <c r="K4117" t="str">
        <v>yes</v>
      </c>
    </row>
    <row r="4118" spans="1:11" x14ac:dyDescent="0.25">
      <c r="A4118" t="s">
        <v>7100</v>
      </c>
      <c r="B4118" t="s">
        <v>8422</v>
      </c>
      <c r="E4118" s="1">
        <v>900</v>
      </c>
      <c r="F4118">
        <v>0</v>
      </c>
      <c r="G4118">
        <v>0</v>
      </c>
      <c r="H4118">
        <v>0</v>
      </c>
      <c r="J4118" t="str">
        <v>no</v>
      </c>
      <c r="K4118" t="str">
        <v>yes</v>
      </c>
    </row>
    <row r="4119" spans="1:11" x14ac:dyDescent="0.25">
      <c r="A4119" t="s">
        <v>7101</v>
      </c>
      <c r="B4119" t="s">
        <v>8423</v>
      </c>
      <c r="E4119" s="1">
        <v>19000</v>
      </c>
      <c r="F4119">
        <v>0</v>
      </c>
      <c r="G4119">
        <v>0</v>
      </c>
      <c r="H4119">
        <v>0</v>
      </c>
      <c r="J4119" t="str">
        <v>no</v>
      </c>
      <c r="K4119" t="str">
        <v>yes</v>
      </c>
    </row>
    <row r="4120" spans="1:11" x14ac:dyDescent="0.25">
      <c r="A4120" t="s">
        <v>7102</v>
      </c>
      <c r="B4120" t="s">
        <v>8424</v>
      </c>
      <c r="E4120" s="1">
        <v>18000</v>
      </c>
      <c r="F4120">
        <v>0</v>
      </c>
      <c r="G4120">
        <v>0</v>
      </c>
      <c r="H4120">
        <v>0</v>
      </c>
      <c r="J4120" t="str">
        <v>no</v>
      </c>
      <c r="K4120" t="str">
        <v>yes</v>
      </c>
    </row>
    <row r="4121" spans="1:11" x14ac:dyDescent="0.25">
      <c r="A4121" t="s">
        <v>7103</v>
      </c>
      <c r="B4121" t="s">
        <v>8425</v>
      </c>
      <c r="E4121" s="1">
        <v>2000</v>
      </c>
      <c r="F4121">
        <v>0</v>
      </c>
      <c r="G4121">
        <v>0</v>
      </c>
      <c r="H4121">
        <v>0</v>
      </c>
      <c r="J4121" t="str">
        <v>no</v>
      </c>
      <c r="K4121" t="str">
        <v>yes</v>
      </c>
    </row>
    <row r="4122" spans="1:11" x14ac:dyDescent="0.25">
      <c r="A4122" t="s">
        <v>7104</v>
      </c>
      <c r="B4122" t="s">
        <v>8426</v>
      </c>
      <c r="E4122" s="1">
        <v>20000</v>
      </c>
      <c r="F4122">
        <v>0</v>
      </c>
      <c r="G4122">
        <v>0</v>
      </c>
      <c r="H4122">
        <v>0</v>
      </c>
      <c r="J4122" t="str">
        <v>no</v>
      </c>
      <c r="K4122" t="str">
        <v>yes</v>
      </c>
    </row>
    <row r="4123" spans="1:11" x14ac:dyDescent="0.25">
      <c r="A4123" t="s">
        <v>7105</v>
      </c>
      <c r="B4123" t="s">
        <v>8427</v>
      </c>
      <c r="E4123" s="1">
        <v>900</v>
      </c>
      <c r="F4123">
        <v>0</v>
      </c>
      <c r="G4123">
        <v>0</v>
      </c>
      <c r="H4123">
        <v>0</v>
      </c>
      <c r="J4123" t="str">
        <v>no</v>
      </c>
      <c r="K4123" t="str">
        <v>yes</v>
      </c>
    </row>
    <row r="4124" spans="1:11" x14ac:dyDescent="0.25">
      <c r="A4124" t="s">
        <v>7106</v>
      </c>
      <c r="B4124" t="s">
        <v>8428</v>
      </c>
      <c r="E4124" s="1">
        <v>14500</v>
      </c>
      <c r="F4124">
        <v>0</v>
      </c>
      <c r="G4124">
        <v>0</v>
      </c>
      <c r="H4124">
        <v>0</v>
      </c>
      <c r="J4124" t="str">
        <v>no</v>
      </c>
      <c r="K4124" t="str">
        <v>yes</v>
      </c>
    </row>
    <row r="4125" spans="1:11" x14ac:dyDescent="0.25">
      <c r="A4125" t="s">
        <v>7107</v>
      </c>
      <c r="B4125" t="s">
        <v>8429</v>
      </c>
      <c r="E4125" s="1">
        <v>9000</v>
      </c>
      <c r="F4125">
        <v>0</v>
      </c>
      <c r="G4125">
        <v>0</v>
      </c>
      <c r="H4125">
        <v>0</v>
      </c>
      <c r="J4125" t="str">
        <v>no</v>
      </c>
      <c r="K4125" t="str">
        <v>yes</v>
      </c>
    </row>
    <row r="4126" spans="1:11" x14ac:dyDescent="0.25">
      <c r="A4126" t="s">
        <v>7108</v>
      </c>
      <c r="B4126" t="s">
        <v>8430</v>
      </c>
      <c r="E4126" s="1">
        <v>10600</v>
      </c>
      <c r="F4126">
        <v>0</v>
      </c>
      <c r="G4126">
        <v>0</v>
      </c>
      <c r="H4126">
        <v>0</v>
      </c>
      <c r="J4126" t="str">
        <v>no</v>
      </c>
      <c r="K4126" t="str">
        <v>yes</v>
      </c>
    </row>
    <row r="4127" spans="1:11" x14ac:dyDescent="0.25">
      <c r="A4127" t="s">
        <v>7109</v>
      </c>
      <c r="B4127" t="s">
        <v>8431</v>
      </c>
      <c r="E4127" s="1">
        <v>15000</v>
      </c>
      <c r="F4127">
        <v>0</v>
      </c>
      <c r="G4127">
        <v>0</v>
      </c>
      <c r="H4127">
        <v>0</v>
      </c>
      <c r="J4127" t="str">
        <v>no</v>
      </c>
      <c r="K4127" t="str">
        <v>yes</v>
      </c>
    </row>
    <row r="4128" spans="1:11" x14ac:dyDescent="0.25">
      <c r="A4128" t="s">
        <v>7110</v>
      </c>
      <c r="B4128" t="s">
        <v>8432</v>
      </c>
      <c r="E4128" s="1">
        <v>1</v>
      </c>
      <c r="F4128">
        <v>0</v>
      </c>
      <c r="G4128">
        <v>0</v>
      </c>
      <c r="H4128">
        <v>0</v>
      </c>
      <c r="J4128" t="str">
        <v>no</v>
      </c>
      <c r="K4128" t="str">
        <v>yes</v>
      </c>
    </row>
    <row r="4129" spans="1:11" x14ac:dyDescent="0.25">
      <c r="A4129" t="s">
        <v>7111</v>
      </c>
      <c r="B4129" t="s">
        <v>8433</v>
      </c>
      <c r="E4129" s="1">
        <v>23350</v>
      </c>
      <c r="F4129">
        <v>0</v>
      </c>
      <c r="G4129">
        <v>0</v>
      </c>
      <c r="H4129">
        <v>0</v>
      </c>
      <c r="J4129" t="str">
        <v>no</v>
      </c>
      <c r="K4129" t="str">
        <v>yes</v>
      </c>
    </row>
    <row r="4130" spans="1:11" x14ac:dyDescent="0.25">
      <c r="A4130" t="s">
        <v>7112</v>
      </c>
      <c r="B4130" t="s">
        <v>8434</v>
      </c>
      <c r="E4130" s="1">
        <v>8000</v>
      </c>
      <c r="F4130">
        <v>0</v>
      </c>
      <c r="G4130">
        <v>0</v>
      </c>
      <c r="H4130">
        <v>0</v>
      </c>
      <c r="J4130" t="str">
        <v>no</v>
      </c>
      <c r="K4130" t="str">
        <v>yes</v>
      </c>
    </row>
    <row r="4131" spans="1:11" x14ac:dyDescent="0.25">
      <c r="A4131" t="s">
        <v>7113</v>
      </c>
      <c r="B4131" t="s">
        <v>8435</v>
      </c>
      <c r="E4131" s="1">
        <v>7900</v>
      </c>
      <c r="F4131">
        <v>0</v>
      </c>
      <c r="G4131">
        <v>0</v>
      </c>
      <c r="H4131">
        <v>0</v>
      </c>
      <c r="J4131" t="str">
        <v>no</v>
      </c>
      <c r="K4131" t="str">
        <v>yes</v>
      </c>
    </row>
    <row r="4132" spans="1:11" x14ac:dyDescent="0.25">
      <c r="A4132" t="s">
        <v>7114</v>
      </c>
      <c r="B4132" t="s">
        <v>8436</v>
      </c>
      <c r="E4132" s="1">
        <v>28000</v>
      </c>
      <c r="F4132">
        <v>0</v>
      </c>
      <c r="G4132">
        <v>0</v>
      </c>
      <c r="H4132">
        <v>0</v>
      </c>
      <c r="J4132" t="str">
        <v>no</v>
      </c>
      <c r="K4132" t="str">
        <v>yes</v>
      </c>
    </row>
    <row r="4133" spans="1:11" x14ac:dyDescent="0.25">
      <c r="A4133" t="s">
        <v>7115</v>
      </c>
      <c r="B4133" t="s">
        <v>8437</v>
      </c>
      <c r="E4133" s="1">
        <v>8500</v>
      </c>
      <c r="F4133">
        <v>0</v>
      </c>
      <c r="G4133">
        <v>0</v>
      </c>
      <c r="H4133">
        <v>0</v>
      </c>
      <c r="J4133" t="str">
        <v>no</v>
      </c>
      <c r="K4133" t="str">
        <v>yes</v>
      </c>
    </row>
    <row r="4134" spans="1:11" x14ac:dyDescent="0.25">
      <c r="A4134" t="s">
        <v>7116</v>
      </c>
      <c r="B4134" t="s">
        <v>8438</v>
      </c>
      <c r="E4134" s="1">
        <v>16000</v>
      </c>
      <c r="F4134">
        <v>0</v>
      </c>
      <c r="G4134">
        <v>0</v>
      </c>
      <c r="H4134">
        <v>0</v>
      </c>
      <c r="J4134" t="str">
        <v>no</v>
      </c>
      <c r="K4134" t="str">
        <v>yes</v>
      </c>
    </row>
    <row r="4135" spans="1:11" x14ac:dyDescent="0.25">
      <c r="A4135" t="s">
        <v>7117</v>
      </c>
      <c r="B4135" t="s">
        <v>8439</v>
      </c>
      <c r="E4135" s="1">
        <v>900</v>
      </c>
      <c r="F4135">
        <v>0</v>
      </c>
      <c r="G4135">
        <v>0</v>
      </c>
      <c r="H4135">
        <v>0</v>
      </c>
      <c r="J4135" t="str">
        <v>no</v>
      </c>
      <c r="K4135" t="str">
        <v>yes</v>
      </c>
    </row>
    <row r="4136" spans="1:11" x14ac:dyDescent="0.25">
      <c r="A4136" t="s">
        <v>7118</v>
      </c>
      <c r="B4136" t="s">
        <v>8440</v>
      </c>
      <c r="E4136" s="1">
        <v>8000</v>
      </c>
      <c r="F4136">
        <v>0</v>
      </c>
      <c r="G4136">
        <v>0</v>
      </c>
      <c r="H4136">
        <v>0</v>
      </c>
      <c r="J4136" t="str">
        <v>no</v>
      </c>
      <c r="K4136" t="str">
        <v>yes</v>
      </c>
    </row>
    <row r="4137" spans="1:11" x14ac:dyDescent="0.25">
      <c r="A4137" t="s">
        <v>7119</v>
      </c>
      <c r="B4137" t="s">
        <v>8441</v>
      </c>
      <c r="E4137" s="1">
        <v>1500</v>
      </c>
      <c r="F4137">
        <v>0</v>
      </c>
      <c r="G4137">
        <v>0</v>
      </c>
      <c r="H4137">
        <v>0</v>
      </c>
      <c r="J4137" t="str">
        <v>no</v>
      </c>
      <c r="K4137" t="str">
        <v>yes</v>
      </c>
    </row>
    <row r="4138" spans="1:11" x14ac:dyDescent="0.25">
      <c r="A4138" t="s">
        <v>7120</v>
      </c>
      <c r="B4138" t="s">
        <v>8442</v>
      </c>
      <c r="E4138" s="1">
        <v>2000</v>
      </c>
      <c r="F4138">
        <v>0</v>
      </c>
      <c r="G4138">
        <v>0</v>
      </c>
      <c r="H4138">
        <v>0</v>
      </c>
      <c r="J4138" t="str">
        <v>no</v>
      </c>
      <c r="K4138" t="str">
        <v>yes</v>
      </c>
    </row>
    <row r="4139" spans="1:11" x14ac:dyDescent="0.25">
      <c r="A4139" t="s">
        <v>7121</v>
      </c>
      <c r="B4139" t="s">
        <v>8443</v>
      </c>
      <c r="E4139" s="1">
        <v>4000</v>
      </c>
      <c r="F4139">
        <v>0</v>
      </c>
      <c r="G4139">
        <v>0</v>
      </c>
      <c r="H4139">
        <v>0</v>
      </c>
      <c r="J4139" t="str">
        <v>no</v>
      </c>
      <c r="K4139" t="str">
        <v>yes</v>
      </c>
    </row>
    <row r="4140" spans="1:11" x14ac:dyDescent="0.25">
      <c r="A4140" t="s">
        <v>7122</v>
      </c>
      <c r="B4140" t="s">
        <v>8444</v>
      </c>
      <c r="E4140" s="1">
        <v>10000</v>
      </c>
      <c r="F4140">
        <v>0</v>
      </c>
      <c r="G4140">
        <v>0</v>
      </c>
      <c r="H4140">
        <v>0</v>
      </c>
      <c r="J4140" t="str">
        <v>no</v>
      </c>
      <c r="K4140" t="str">
        <v>yes</v>
      </c>
    </row>
    <row r="4141" spans="1:11" x14ac:dyDescent="0.25">
      <c r="A4141" t="s">
        <v>7123</v>
      </c>
      <c r="B4141" t="s">
        <v>8445</v>
      </c>
      <c r="E4141" s="1">
        <v>16500</v>
      </c>
      <c r="F4141">
        <v>0</v>
      </c>
      <c r="G4141">
        <v>0</v>
      </c>
      <c r="H4141">
        <v>0</v>
      </c>
      <c r="J4141" t="str">
        <v>no</v>
      </c>
      <c r="K4141" t="str">
        <v>yes</v>
      </c>
    </row>
    <row r="4142" spans="1:11" x14ac:dyDescent="0.25">
      <c r="A4142" t="s">
        <v>7124</v>
      </c>
      <c r="B4142" t="s">
        <v>8446</v>
      </c>
      <c r="E4142" s="1">
        <v>14500</v>
      </c>
      <c r="F4142">
        <v>0</v>
      </c>
      <c r="G4142">
        <v>0</v>
      </c>
      <c r="H4142">
        <v>0</v>
      </c>
      <c r="J4142" t="str">
        <v>no</v>
      </c>
      <c r="K4142" t="str">
        <v>yes</v>
      </c>
    </row>
    <row r="4143" spans="1:11" x14ac:dyDescent="0.25">
      <c r="A4143" t="s">
        <v>7125</v>
      </c>
      <c r="B4143" t="s">
        <v>8447</v>
      </c>
      <c r="E4143" s="1">
        <v>2500</v>
      </c>
      <c r="F4143">
        <v>0</v>
      </c>
      <c r="G4143">
        <v>0</v>
      </c>
      <c r="H4143">
        <v>0</v>
      </c>
      <c r="J4143" t="str">
        <v>no</v>
      </c>
      <c r="K4143" t="str">
        <v>yes</v>
      </c>
    </row>
    <row r="4144" spans="1:11" x14ac:dyDescent="0.25">
      <c r="A4144" t="s">
        <v>7126</v>
      </c>
      <c r="B4144" t="s">
        <v>8448</v>
      </c>
      <c r="E4144" s="1">
        <v>4500</v>
      </c>
      <c r="F4144">
        <v>0</v>
      </c>
      <c r="G4144">
        <v>0</v>
      </c>
      <c r="H4144">
        <v>0</v>
      </c>
      <c r="J4144" t="str">
        <v>no</v>
      </c>
      <c r="K4144" t="str">
        <v>yes</v>
      </c>
    </row>
    <row r="4145" spans="1:11" x14ac:dyDescent="0.25">
      <c r="A4145" t="s">
        <v>7127</v>
      </c>
      <c r="B4145" t="s">
        <v>8449</v>
      </c>
      <c r="E4145" s="1">
        <v>5500</v>
      </c>
      <c r="F4145">
        <v>0</v>
      </c>
      <c r="G4145">
        <v>0</v>
      </c>
      <c r="H4145">
        <v>0</v>
      </c>
      <c r="J4145" t="str">
        <v>no</v>
      </c>
      <c r="K4145" t="str">
        <v>yes</v>
      </c>
    </row>
    <row r="4146" spans="1:11" x14ac:dyDescent="0.25">
      <c r="A4146" t="s">
        <v>7128</v>
      </c>
      <c r="B4146" t="s">
        <v>8450</v>
      </c>
      <c r="E4146" s="1">
        <v>1287</v>
      </c>
      <c r="F4146">
        <v>0</v>
      </c>
      <c r="G4146">
        <v>0</v>
      </c>
      <c r="H4146">
        <v>0</v>
      </c>
      <c r="J4146" t="str">
        <v>no</v>
      </c>
      <c r="K4146" t="str">
        <v>yes</v>
      </c>
    </row>
    <row r="4147" spans="1:11" x14ac:dyDescent="0.25">
      <c r="A4147" t="s">
        <v>7129</v>
      </c>
      <c r="B4147" t="s">
        <v>8451</v>
      </c>
      <c r="E4147" s="1">
        <v>14000</v>
      </c>
      <c r="F4147">
        <v>0</v>
      </c>
      <c r="G4147">
        <v>0</v>
      </c>
      <c r="H4147">
        <v>0</v>
      </c>
      <c r="J4147" t="str">
        <v>no</v>
      </c>
      <c r="K4147" t="str">
        <v>yes</v>
      </c>
    </row>
    <row r="4148" spans="1:11" x14ac:dyDescent="0.25">
      <c r="A4148" t="s">
        <v>7130</v>
      </c>
      <c r="B4148" t="s">
        <v>8452</v>
      </c>
      <c r="E4148" s="1">
        <v>17550</v>
      </c>
      <c r="F4148">
        <v>0</v>
      </c>
      <c r="G4148">
        <v>0</v>
      </c>
      <c r="H4148">
        <v>0</v>
      </c>
      <c r="J4148" t="str">
        <v>no</v>
      </c>
      <c r="K4148" t="str">
        <v>yes</v>
      </c>
    </row>
    <row r="4149" spans="1:11" x14ac:dyDescent="0.25">
      <c r="A4149" t="s">
        <v>7131</v>
      </c>
      <c r="B4149" t="s">
        <v>8453</v>
      </c>
      <c r="E4149" s="1">
        <v>1475</v>
      </c>
      <c r="F4149">
        <v>0</v>
      </c>
      <c r="G4149">
        <v>0</v>
      </c>
      <c r="H4149">
        <v>0</v>
      </c>
      <c r="J4149" t="str">
        <v>no</v>
      </c>
      <c r="K4149" t="str">
        <v>yes</v>
      </c>
    </row>
    <row r="4150" spans="1:11" x14ac:dyDescent="0.25">
      <c r="A4150" t="s">
        <v>7132</v>
      </c>
      <c r="B4150" t="s">
        <v>8454</v>
      </c>
      <c r="E4150" s="1">
        <v>20500</v>
      </c>
      <c r="F4150">
        <v>0</v>
      </c>
      <c r="G4150">
        <v>0</v>
      </c>
      <c r="H4150">
        <v>0</v>
      </c>
      <c r="J4150" t="str">
        <v>no</v>
      </c>
      <c r="K4150" t="str">
        <v>yes</v>
      </c>
    </row>
    <row r="4151" spans="1:11" x14ac:dyDescent="0.25">
      <c r="A4151" t="s">
        <v>7133</v>
      </c>
      <c r="B4151" t="s">
        <v>8455</v>
      </c>
      <c r="E4151" s="1">
        <v>23400</v>
      </c>
      <c r="F4151">
        <v>0</v>
      </c>
      <c r="G4151">
        <v>0</v>
      </c>
      <c r="H4151">
        <v>0</v>
      </c>
      <c r="J4151" t="str">
        <v>no</v>
      </c>
      <c r="K4151" t="str">
        <v>yes</v>
      </c>
    </row>
    <row r="4152" spans="1:11" x14ac:dyDescent="0.25">
      <c r="A4152" t="s">
        <v>7134</v>
      </c>
      <c r="B4152" t="s">
        <v>8456</v>
      </c>
      <c r="E4152" s="1">
        <v>5200000</v>
      </c>
      <c r="F4152">
        <v>0</v>
      </c>
      <c r="G4152">
        <v>0</v>
      </c>
      <c r="H4152">
        <v>0</v>
      </c>
      <c r="J4152" t="str">
        <v>no</v>
      </c>
      <c r="K4152" t="str">
        <v>yes</v>
      </c>
    </row>
    <row r="4153" spans="1:11" x14ac:dyDescent="0.25">
      <c r="A4153" t="s">
        <v>7135</v>
      </c>
      <c r="B4153" t="s">
        <v>8457</v>
      </c>
      <c r="E4153" s="1">
        <v>658000</v>
      </c>
      <c r="F4153">
        <v>0</v>
      </c>
      <c r="G4153">
        <v>0</v>
      </c>
      <c r="H4153">
        <v>0</v>
      </c>
      <c r="J4153" t="str">
        <v>no</v>
      </c>
      <c r="K4153" t="str">
        <v>yes</v>
      </c>
    </row>
    <row r="4154" spans="1:11" x14ac:dyDescent="0.25">
      <c r="A4154" t="s">
        <v>7136</v>
      </c>
      <c r="B4154" t="s">
        <v>8458</v>
      </c>
      <c r="E4154" s="1">
        <v>300000</v>
      </c>
      <c r="F4154">
        <v>0</v>
      </c>
      <c r="G4154">
        <v>0</v>
      </c>
      <c r="H4154">
        <v>0</v>
      </c>
      <c r="J4154" t="str">
        <v>no</v>
      </c>
      <c r="K4154" t="str">
        <v>yes</v>
      </c>
    </row>
    <row r="4155" spans="1:11" x14ac:dyDescent="0.25">
      <c r="A4155" t="s">
        <v>7137</v>
      </c>
      <c r="B4155" t="s">
        <v>8459</v>
      </c>
      <c r="E4155" s="1">
        <v>4100</v>
      </c>
      <c r="F4155">
        <v>0</v>
      </c>
      <c r="G4155">
        <v>0</v>
      </c>
      <c r="H4155">
        <v>0</v>
      </c>
      <c r="J4155" t="str">
        <v>no</v>
      </c>
      <c r="K4155" t="str">
        <v>yes</v>
      </c>
    </row>
    <row r="4156" spans="1:11" x14ac:dyDescent="0.25">
      <c r="A4156" t="s">
        <v>7138</v>
      </c>
      <c r="B4156" t="s">
        <v>8460</v>
      </c>
      <c r="E4156" s="1">
        <v>1700</v>
      </c>
      <c r="F4156">
        <v>0</v>
      </c>
      <c r="G4156">
        <v>0</v>
      </c>
      <c r="H4156">
        <v>0</v>
      </c>
      <c r="J4156" t="str">
        <v>no</v>
      </c>
      <c r="K4156" t="str">
        <v>yes</v>
      </c>
    </row>
    <row r="4157" spans="1:11" x14ac:dyDescent="0.25">
      <c r="A4157" t="s">
        <v>7139</v>
      </c>
      <c r="B4157" t="s">
        <v>8461</v>
      </c>
      <c r="E4157" s="1">
        <v>28600</v>
      </c>
      <c r="F4157">
        <v>0</v>
      </c>
      <c r="G4157">
        <v>0</v>
      </c>
      <c r="H4157">
        <v>0</v>
      </c>
      <c r="J4157" t="str">
        <v>no</v>
      </c>
      <c r="K4157" t="str">
        <v>yes</v>
      </c>
    </row>
    <row r="4158" spans="1:11" x14ac:dyDescent="0.25">
      <c r="A4158" t="s">
        <v>7140</v>
      </c>
      <c r="B4158" t="s">
        <v>8462</v>
      </c>
      <c r="E4158" s="1">
        <v>19500</v>
      </c>
      <c r="F4158">
        <v>0</v>
      </c>
      <c r="G4158">
        <v>0</v>
      </c>
      <c r="H4158">
        <v>0</v>
      </c>
      <c r="J4158" t="str">
        <v>no</v>
      </c>
      <c r="K4158" t="str">
        <v>yes</v>
      </c>
    </row>
    <row r="4159" spans="1:11" x14ac:dyDescent="0.25">
      <c r="A4159" t="s">
        <v>7141</v>
      </c>
      <c r="B4159" t="s">
        <v>8463</v>
      </c>
      <c r="E4159" s="1">
        <v>5500</v>
      </c>
      <c r="F4159">
        <v>0</v>
      </c>
      <c r="G4159">
        <v>0</v>
      </c>
      <c r="H4159">
        <v>0</v>
      </c>
      <c r="J4159" t="str">
        <v>no</v>
      </c>
      <c r="K4159" t="str">
        <v>yes</v>
      </c>
    </row>
    <row r="4160" spans="1:11" x14ac:dyDescent="0.25">
      <c r="A4160" t="s">
        <v>7142</v>
      </c>
      <c r="B4160" t="s">
        <v>8464</v>
      </c>
      <c r="E4160" s="1">
        <v>2750</v>
      </c>
      <c r="F4160">
        <v>0</v>
      </c>
      <c r="G4160">
        <v>0</v>
      </c>
      <c r="H4160">
        <v>0</v>
      </c>
      <c r="J4160" t="str">
        <v>no</v>
      </c>
      <c r="K4160" t="str">
        <v>yes</v>
      </c>
    </row>
    <row r="4161" spans="1:11" x14ac:dyDescent="0.25">
      <c r="A4161" t="s">
        <v>7143</v>
      </c>
      <c r="B4161" t="s">
        <v>8465</v>
      </c>
      <c r="E4161" s="1">
        <v>4600</v>
      </c>
      <c r="F4161">
        <v>0</v>
      </c>
      <c r="G4161">
        <v>0</v>
      </c>
      <c r="H4161">
        <v>0</v>
      </c>
      <c r="J4161" t="str">
        <v>no</v>
      </c>
      <c r="K4161" t="str">
        <v>yes</v>
      </c>
    </row>
    <row r="4162" spans="1:11" x14ac:dyDescent="0.25">
      <c r="A4162" t="s">
        <v>7144</v>
      </c>
      <c r="B4162" t="s">
        <v>8466</v>
      </c>
      <c r="E4162" s="1">
        <v>4600</v>
      </c>
      <c r="F4162">
        <v>0</v>
      </c>
      <c r="G4162">
        <v>0</v>
      </c>
      <c r="H4162">
        <v>0</v>
      </c>
      <c r="J4162" t="str">
        <v>no</v>
      </c>
      <c r="K4162" t="str">
        <v>yes</v>
      </c>
    </row>
    <row r="4163" spans="1:11" x14ac:dyDescent="0.25">
      <c r="A4163" t="s">
        <v>7145</v>
      </c>
      <c r="B4163" t="s">
        <v>8467</v>
      </c>
      <c r="E4163" s="1">
        <v>4600</v>
      </c>
      <c r="F4163">
        <v>0</v>
      </c>
      <c r="G4163">
        <v>0</v>
      </c>
      <c r="H4163">
        <v>0</v>
      </c>
      <c r="J4163" t="str">
        <v>no</v>
      </c>
      <c r="K4163" t="str">
        <v>yes</v>
      </c>
    </row>
    <row r="4164" spans="1:11" x14ac:dyDescent="0.25">
      <c r="A4164" t="s">
        <v>7146</v>
      </c>
      <c r="B4164" t="s">
        <v>8468</v>
      </c>
      <c r="E4164" s="1">
        <v>2450</v>
      </c>
      <c r="F4164">
        <v>0</v>
      </c>
      <c r="G4164">
        <v>0</v>
      </c>
      <c r="H4164">
        <v>0</v>
      </c>
      <c r="J4164" t="str">
        <v>no</v>
      </c>
      <c r="K4164" t="str">
        <v>yes</v>
      </c>
    </row>
    <row r="4165" spans="1:11" x14ac:dyDescent="0.25">
      <c r="A4165" t="s">
        <v>7147</v>
      </c>
      <c r="B4165" t="s">
        <v>8469</v>
      </c>
      <c r="E4165" s="1">
        <v>4600</v>
      </c>
      <c r="F4165">
        <v>0</v>
      </c>
      <c r="G4165">
        <v>0</v>
      </c>
      <c r="H4165">
        <v>0</v>
      </c>
      <c r="J4165" t="str">
        <v>no</v>
      </c>
      <c r="K4165" t="str">
        <v>yes</v>
      </c>
    </row>
    <row r="4166" spans="1:11" x14ac:dyDescent="0.25">
      <c r="A4166" t="s">
        <v>7148</v>
      </c>
      <c r="B4166" t="s">
        <v>8470</v>
      </c>
      <c r="E4166" s="1">
        <v>750</v>
      </c>
      <c r="F4166">
        <v>0</v>
      </c>
      <c r="G4166">
        <v>0</v>
      </c>
      <c r="H4166">
        <v>0</v>
      </c>
      <c r="J4166" t="str">
        <v>no</v>
      </c>
      <c r="K4166" t="str">
        <v>yes</v>
      </c>
    </row>
    <row r="4167" spans="1:11" x14ac:dyDescent="0.25">
      <c r="A4167" t="s">
        <v>7149</v>
      </c>
      <c r="B4167" t="s">
        <v>8471</v>
      </c>
      <c r="E4167" s="1">
        <v>110000</v>
      </c>
      <c r="F4167">
        <v>0</v>
      </c>
      <c r="G4167">
        <v>0</v>
      </c>
      <c r="H4167">
        <v>0</v>
      </c>
      <c r="J4167" t="str">
        <v>no</v>
      </c>
      <c r="K4167" t="str">
        <v>yes</v>
      </c>
    </row>
    <row r="4168" spans="1:11" x14ac:dyDescent="0.25">
      <c r="A4168" t="s">
        <v>7150</v>
      </c>
      <c r="B4168" t="s">
        <v>8472</v>
      </c>
      <c r="E4168" s="1">
        <v>110000</v>
      </c>
      <c r="F4168">
        <v>0</v>
      </c>
      <c r="G4168">
        <v>0</v>
      </c>
      <c r="H4168">
        <v>0</v>
      </c>
      <c r="J4168" t="str">
        <v>no</v>
      </c>
      <c r="K4168" t="str">
        <v>yes</v>
      </c>
    </row>
    <row r="4169" spans="1:11" x14ac:dyDescent="0.25">
      <c r="A4169" t="s">
        <v>7151</v>
      </c>
      <c r="B4169" t="s">
        <v>8473</v>
      </c>
      <c r="E4169" s="1">
        <v>27100</v>
      </c>
      <c r="F4169">
        <v>0</v>
      </c>
      <c r="G4169">
        <v>0</v>
      </c>
      <c r="H4169">
        <v>0</v>
      </c>
      <c r="J4169" t="str">
        <v>no</v>
      </c>
      <c r="K4169" t="str">
        <v>yes</v>
      </c>
    </row>
    <row r="4170" spans="1:11" x14ac:dyDescent="0.25">
      <c r="A4170" t="s">
        <v>7152</v>
      </c>
      <c r="B4170" t="s">
        <v>8474</v>
      </c>
      <c r="E4170" s="1">
        <v>8000</v>
      </c>
      <c r="F4170">
        <v>0</v>
      </c>
      <c r="G4170">
        <v>0</v>
      </c>
      <c r="H4170">
        <v>0</v>
      </c>
      <c r="J4170" t="str">
        <v>no</v>
      </c>
      <c r="K4170" t="str">
        <v>yes</v>
      </c>
    </row>
    <row r="4171" spans="1:11" x14ac:dyDescent="0.25">
      <c r="A4171" t="s">
        <v>7153</v>
      </c>
      <c r="B4171" t="s">
        <v>8475</v>
      </c>
      <c r="E4171" s="1">
        <v>15500</v>
      </c>
      <c r="F4171">
        <v>0</v>
      </c>
      <c r="G4171">
        <v>0</v>
      </c>
      <c r="H4171">
        <v>0</v>
      </c>
      <c r="J4171" t="str">
        <v>no</v>
      </c>
      <c r="K4171" t="str">
        <v>yes</v>
      </c>
    </row>
    <row r="4172" spans="1:11" x14ac:dyDescent="0.25">
      <c r="A4172" t="s">
        <v>7154</v>
      </c>
      <c r="B4172" t="s">
        <v>8476</v>
      </c>
      <c r="E4172" s="1">
        <v>11000</v>
      </c>
      <c r="F4172">
        <v>0</v>
      </c>
      <c r="G4172">
        <v>0</v>
      </c>
      <c r="H4172">
        <v>0</v>
      </c>
      <c r="J4172" t="str">
        <v>no</v>
      </c>
      <c r="K4172" t="str">
        <v>yes</v>
      </c>
    </row>
    <row r="4173" spans="1:11" x14ac:dyDescent="0.25">
      <c r="A4173" t="s">
        <v>7155</v>
      </c>
      <c r="B4173" t="s">
        <v>8477</v>
      </c>
      <c r="E4173" s="1">
        <v>100</v>
      </c>
      <c r="F4173">
        <v>0</v>
      </c>
      <c r="G4173">
        <v>0</v>
      </c>
      <c r="H4173">
        <v>0</v>
      </c>
      <c r="J4173" t="str">
        <v>no</v>
      </c>
      <c r="K4173" t="str">
        <v>yes</v>
      </c>
    </row>
    <row r="4174" spans="1:11" x14ac:dyDescent="0.25">
      <c r="A4174" t="s">
        <v>7156</v>
      </c>
      <c r="B4174" t="s">
        <v>8478</v>
      </c>
      <c r="E4174" s="1">
        <v>10000</v>
      </c>
      <c r="F4174">
        <v>0</v>
      </c>
      <c r="G4174">
        <v>0</v>
      </c>
      <c r="H4174">
        <v>0</v>
      </c>
      <c r="J4174" t="str">
        <v>no</v>
      </c>
      <c r="K4174" t="str">
        <v>yes</v>
      </c>
    </row>
    <row r="4175" spans="1:11" x14ac:dyDescent="0.25">
      <c r="A4175" t="s">
        <v>7157</v>
      </c>
      <c r="B4175" t="s">
        <v>8479</v>
      </c>
      <c r="E4175" s="1">
        <v>3500</v>
      </c>
      <c r="F4175">
        <v>0</v>
      </c>
      <c r="G4175">
        <v>0</v>
      </c>
      <c r="H4175">
        <v>0</v>
      </c>
      <c r="J4175" t="str">
        <v>no</v>
      </c>
      <c r="K4175" t="str">
        <v>yes</v>
      </c>
    </row>
    <row r="4176" spans="1:11" x14ac:dyDescent="0.25">
      <c r="A4176" t="s">
        <v>7158</v>
      </c>
      <c r="B4176" t="s">
        <v>8480</v>
      </c>
      <c r="E4176" s="1">
        <v>1500</v>
      </c>
      <c r="F4176">
        <v>0</v>
      </c>
      <c r="G4176">
        <v>0</v>
      </c>
      <c r="H4176">
        <v>0</v>
      </c>
      <c r="J4176" t="str">
        <v>no</v>
      </c>
      <c r="K4176" t="str">
        <v>yes</v>
      </c>
    </row>
    <row r="4177" spans="1:11" x14ac:dyDescent="0.25">
      <c r="A4177" t="s">
        <v>7159</v>
      </c>
      <c r="B4177" t="s">
        <v>8481</v>
      </c>
      <c r="E4177" s="1">
        <v>9000</v>
      </c>
      <c r="F4177">
        <v>0</v>
      </c>
      <c r="G4177">
        <v>0</v>
      </c>
      <c r="H4177">
        <v>0</v>
      </c>
      <c r="J4177" t="str">
        <v>no</v>
      </c>
      <c r="K4177" t="str">
        <v>yes</v>
      </c>
    </row>
    <row r="4178" spans="1:11" x14ac:dyDescent="0.25">
      <c r="A4178" t="s">
        <v>7160</v>
      </c>
      <c r="B4178" t="s">
        <v>8482</v>
      </c>
      <c r="E4178" s="1">
        <v>4000</v>
      </c>
      <c r="F4178">
        <v>0</v>
      </c>
      <c r="G4178">
        <v>0</v>
      </c>
      <c r="H4178">
        <v>0</v>
      </c>
      <c r="J4178" t="str">
        <v>no</v>
      </c>
      <c r="K4178" t="str">
        <v>yes</v>
      </c>
    </row>
    <row r="4179" spans="1:11" x14ac:dyDescent="0.25">
      <c r="A4179" t="s">
        <v>7161</v>
      </c>
      <c r="B4179" t="s">
        <v>8483</v>
      </c>
      <c r="E4179" s="1">
        <v>18500</v>
      </c>
      <c r="F4179">
        <v>0</v>
      </c>
      <c r="G4179">
        <v>0</v>
      </c>
      <c r="H4179">
        <v>0</v>
      </c>
      <c r="J4179" t="str">
        <v>no</v>
      </c>
      <c r="K4179" t="str">
        <v>yes</v>
      </c>
    </row>
    <row r="4180" spans="1:11" x14ac:dyDescent="0.25">
      <c r="A4180" t="s">
        <v>7162</v>
      </c>
      <c r="B4180" t="s">
        <v>8484</v>
      </c>
      <c r="E4180" s="1">
        <v>5200</v>
      </c>
      <c r="F4180">
        <v>0</v>
      </c>
      <c r="G4180">
        <v>0</v>
      </c>
      <c r="H4180">
        <v>0</v>
      </c>
      <c r="J4180" t="str">
        <v>no</v>
      </c>
      <c r="K4180" t="str">
        <v>yes</v>
      </c>
    </row>
    <row r="4181" spans="1:11" x14ac:dyDescent="0.25">
      <c r="A4181" t="s">
        <v>7163</v>
      </c>
      <c r="B4181" t="s">
        <v>8485</v>
      </c>
      <c r="E4181" s="1">
        <v>850</v>
      </c>
      <c r="F4181">
        <v>0</v>
      </c>
      <c r="G4181">
        <v>0</v>
      </c>
      <c r="H4181">
        <v>0</v>
      </c>
      <c r="J4181" t="str">
        <v>no</v>
      </c>
      <c r="K4181" t="str">
        <v>yes</v>
      </c>
    </row>
    <row r="4182" spans="1:11" x14ac:dyDescent="0.25">
      <c r="A4182" t="s">
        <v>7164</v>
      </c>
      <c r="B4182" t="s">
        <v>8486</v>
      </c>
      <c r="E4182" s="1">
        <v>15000</v>
      </c>
      <c r="F4182">
        <v>0</v>
      </c>
      <c r="G4182">
        <v>0</v>
      </c>
      <c r="H4182">
        <v>0</v>
      </c>
      <c r="J4182" t="str">
        <v>no</v>
      </c>
      <c r="K4182" t="str">
        <v>yes</v>
      </c>
    </row>
    <row r="4183" spans="1:11" x14ac:dyDescent="0.25">
      <c r="A4183" t="s">
        <v>7165</v>
      </c>
      <c r="B4183" t="s">
        <v>8487</v>
      </c>
      <c r="E4183" s="1">
        <v>18000</v>
      </c>
      <c r="F4183">
        <v>0</v>
      </c>
      <c r="G4183">
        <v>0</v>
      </c>
      <c r="H4183">
        <v>0</v>
      </c>
      <c r="J4183" t="str">
        <v>no</v>
      </c>
      <c r="K4183" t="str">
        <v>yes</v>
      </c>
    </row>
    <row r="4184" spans="1:11" x14ac:dyDescent="0.25">
      <c r="A4184" t="s">
        <v>7166</v>
      </c>
      <c r="B4184" t="s">
        <v>8488</v>
      </c>
      <c r="E4184" s="1">
        <v>22500</v>
      </c>
      <c r="F4184">
        <v>0</v>
      </c>
      <c r="G4184">
        <v>0</v>
      </c>
      <c r="H4184">
        <v>0</v>
      </c>
      <c r="J4184" t="str">
        <v>no</v>
      </c>
      <c r="K4184" t="str">
        <v>yes</v>
      </c>
    </row>
    <row r="4185" spans="1:11" x14ac:dyDescent="0.25">
      <c r="A4185" t="s">
        <v>7167</v>
      </c>
      <c r="B4185" t="s">
        <v>8489</v>
      </c>
      <c r="E4185" s="1">
        <v>2500</v>
      </c>
      <c r="F4185">
        <v>0</v>
      </c>
      <c r="G4185">
        <v>0</v>
      </c>
      <c r="H4185">
        <v>0</v>
      </c>
      <c r="J4185" t="str">
        <v>no</v>
      </c>
      <c r="K4185" t="str">
        <v>yes</v>
      </c>
    </row>
    <row r="4186" spans="1:11" x14ac:dyDescent="0.25">
      <c r="A4186" t="s">
        <v>7168</v>
      </c>
      <c r="B4186" t="s">
        <v>8490</v>
      </c>
      <c r="E4186" s="1">
        <v>3000</v>
      </c>
      <c r="F4186">
        <v>0</v>
      </c>
      <c r="G4186">
        <v>0</v>
      </c>
      <c r="H4186">
        <v>0</v>
      </c>
      <c r="J4186" t="str">
        <v>no</v>
      </c>
      <c r="K4186" t="str">
        <v>yes</v>
      </c>
    </row>
    <row r="4187" spans="1:11" x14ac:dyDescent="0.25">
      <c r="A4187" t="s">
        <v>7169</v>
      </c>
      <c r="B4187" t="s">
        <v>8491</v>
      </c>
      <c r="E4187" s="1">
        <v>2000</v>
      </c>
      <c r="F4187">
        <v>0</v>
      </c>
      <c r="G4187">
        <v>0</v>
      </c>
      <c r="H4187">
        <v>0</v>
      </c>
      <c r="J4187" t="str">
        <v>no</v>
      </c>
      <c r="K4187" t="str">
        <v>yes</v>
      </c>
    </row>
    <row r="4188" spans="1:11" x14ac:dyDescent="0.25">
      <c r="A4188" t="s">
        <v>7170</v>
      </c>
      <c r="B4188" t="s">
        <v>8492</v>
      </c>
      <c r="E4188" s="1">
        <v>7000</v>
      </c>
      <c r="F4188">
        <v>0</v>
      </c>
      <c r="G4188">
        <v>0</v>
      </c>
      <c r="H4188">
        <v>0</v>
      </c>
      <c r="J4188" t="str">
        <v>no</v>
      </c>
      <c r="K4188" t="str">
        <v>yes</v>
      </c>
    </row>
    <row r="4189" spans="1:11" x14ac:dyDescent="0.25">
      <c r="A4189" t="s">
        <v>7171</v>
      </c>
      <c r="B4189" t="s">
        <v>8493</v>
      </c>
      <c r="E4189" s="1">
        <v>22500</v>
      </c>
      <c r="F4189">
        <v>0</v>
      </c>
      <c r="G4189">
        <v>0</v>
      </c>
      <c r="H4189">
        <v>0</v>
      </c>
      <c r="J4189" t="str">
        <v>no</v>
      </c>
      <c r="K4189" t="str">
        <v>yes</v>
      </c>
    </row>
    <row r="4190" spans="1:11" x14ac:dyDescent="0.25">
      <c r="A4190" t="s">
        <v>7172</v>
      </c>
      <c r="B4190" t="s">
        <v>8494</v>
      </c>
      <c r="E4190" s="1">
        <v>19500</v>
      </c>
      <c r="F4190">
        <v>0</v>
      </c>
      <c r="G4190">
        <v>0</v>
      </c>
      <c r="H4190">
        <v>0</v>
      </c>
      <c r="J4190" t="str">
        <v>no</v>
      </c>
      <c r="K4190" t="str">
        <v>yes</v>
      </c>
    </row>
    <row r="4191" spans="1:11" x14ac:dyDescent="0.25">
      <c r="A4191" t="s">
        <v>7173</v>
      </c>
      <c r="B4191" t="s">
        <v>8495</v>
      </c>
      <c r="E4191" s="1">
        <v>12500</v>
      </c>
      <c r="F4191">
        <v>0</v>
      </c>
      <c r="G4191">
        <v>0</v>
      </c>
      <c r="H4191">
        <v>0</v>
      </c>
      <c r="J4191" t="str">
        <v>no</v>
      </c>
      <c r="K4191" t="str">
        <v>yes</v>
      </c>
    </row>
    <row r="4192" spans="1:11" x14ac:dyDescent="0.25">
      <c r="A4192" t="s">
        <v>7174</v>
      </c>
      <c r="B4192" t="s">
        <v>8496</v>
      </c>
      <c r="E4192" s="1">
        <v>21400</v>
      </c>
      <c r="F4192">
        <v>0</v>
      </c>
      <c r="G4192">
        <v>0</v>
      </c>
      <c r="H4192">
        <v>0</v>
      </c>
      <c r="J4192" t="str">
        <v>no</v>
      </c>
      <c r="K4192" t="str">
        <v>yes</v>
      </c>
    </row>
    <row r="4193" spans="1:11" x14ac:dyDescent="0.25">
      <c r="A4193" t="s">
        <v>7175</v>
      </c>
      <c r="B4193" t="s">
        <v>8497</v>
      </c>
      <c r="E4193" s="1">
        <v>13000</v>
      </c>
      <c r="F4193">
        <v>0</v>
      </c>
      <c r="G4193">
        <v>0</v>
      </c>
      <c r="H4193">
        <v>0</v>
      </c>
      <c r="J4193" t="str">
        <v>no</v>
      </c>
      <c r="K4193" t="str">
        <v>yes</v>
      </c>
    </row>
    <row r="4194" spans="1:11" x14ac:dyDescent="0.25">
      <c r="A4194" t="s">
        <v>7176</v>
      </c>
      <c r="B4194" t="s">
        <v>8498</v>
      </c>
      <c r="E4194" s="1">
        <v>9000</v>
      </c>
      <c r="F4194">
        <v>0</v>
      </c>
      <c r="G4194">
        <v>0</v>
      </c>
      <c r="H4194">
        <v>0</v>
      </c>
      <c r="J4194" t="str">
        <v>no</v>
      </c>
      <c r="K4194" t="str">
        <v>yes</v>
      </c>
    </row>
    <row r="4195" spans="1:11" x14ac:dyDescent="0.25">
      <c r="A4195" t="s">
        <v>7177</v>
      </c>
      <c r="B4195" t="s">
        <v>8499</v>
      </c>
      <c r="E4195" s="1">
        <v>2500</v>
      </c>
      <c r="F4195">
        <v>0</v>
      </c>
      <c r="G4195">
        <v>0</v>
      </c>
      <c r="H4195">
        <v>0</v>
      </c>
      <c r="J4195" t="str">
        <v>no</v>
      </c>
      <c r="K4195" t="str">
        <v>yes</v>
      </c>
    </row>
    <row r="4196" spans="1:11" x14ac:dyDescent="0.25">
      <c r="A4196" t="s">
        <v>7178</v>
      </c>
      <c r="B4196" t="s">
        <v>8500</v>
      </c>
      <c r="E4196" s="1">
        <v>19000</v>
      </c>
      <c r="F4196">
        <v>0</v>
      </c>
      <c r="G4196">
        <v>0</v>
      </c>
      <c r="H4196">
        <v>0</v>
      </c>
      <c r="J4196" t="str">
        <v>no</v>
      </c>
      <c r="K4196" t="str">
        <v>yes</v>
      </c>
    </row>
    <row r="4197" spans="1:11" x14ac:dyDescent="0.25">
      <c r="A4197" t="s">
        <v>7179</v>
      </c>
      <c r="B4197" t="s">
        <v>8501</v>
      </c>
      <c r="E4197" s="1">
        <v>9500</v>
      </c>
      <c r="F4197">
        <v>0</v>
      </c>
      <c r="G4197">
        <v>0</v>
      </c>
      <c r="H4197">
        <v>0</v>
      </c>
      <c r="J4197" t="str">
        <v>no</v>
      </c>
      <c r="K4197" t="str">
        <v>yes</v>
      </c>
    </row>
    <row r="4198" spans="1:11" x14ac:dyDescent="0.25">
      <c r="A4198" t="s">
        <v>7180</v>
      </c>
      <c r="B4198" t="s">
        <v>8502</v>
      </c>
      <c r="E4198" s="1">
        <v>550</v>
      </c>
      <c r="F4198">
        <v>0</v>
      </c>
      <c r="G4198">
        <v>0</v>
      </c>
      <c r="H4198">
        <v>0</v>
      </c>
      <c r="J4198" t="str">
        <v>no</v>
      </c>
      <c r="K4198" t="str">
        <v>yes</v>
      </c>
    </row>
    <row r="4199" spans="1:11" x14ac:dyDescent="0.25">
      <c r="A4199" t="s">
        <v>7181</v>
      </c>
      <c r="B4199" t="s">
        <v>8503</v>
      </c>
      <c r="E4199" s="1">
        <v>15200</v>
      </c>
      <c r="F4199">
        <v>0</v>
      </c>
      <c r="G4199">
        <v>0</v>
      </c>
      <c r="H4199">
        <v>0</v>
      </c>
      <c r="J4199" t="str">
        <v>no</v>
      </c>
      <c r="K4199" t="str">
        <v>yes</v>
      </c>
    </row>
    <row r="4200" spans="1:11" x14ac:dyDescent="0.25">
      <c r="A4200" t="s">
        <v>7182</v>
      </c>
      <c r="B4200" t="s">
        <v>8504</v>
      </c>
      <c r="E4200" s="1">
        <v>20000</v>
      </c>
      <c r="F4200">
        <v>0</v>
      </c>
      <c r="G4200">
        <v>0</v>
      </c>
      <c r="H4200">
        <v>0</v>
      </c>
      <c r="J4200" t="str">
        <v>no</v>
      </c>
      <c r="K4200" t="str">
        <v>yes</v>
      </c>
    </row>
    <row r="4201" spans="1:11" x14ac:dyDescent="0.25">
      <c r="A4201" t="s">
        <v>7183</v>
      </c>
      <c r="B4201" t="s">
        <v>8505</v>
      </c>
      <c r="E4201" s="1">
        <v>850</v>
      </c>
      <c r="F4201">
        <v>0</v>
      </c>
      <c r="G4201">
        <v>0</v>
      </c>
      <c r="H4201">
        <v>0</v>
      </c>
      <c r="J4201" t="str">
        <v>no</v>
      </c>
      <c r="K4201" t="str">
        <v>yes</v>
      </c>
    </row>
    <row r="4202" spans="1:11" x14ac:dyDescent="0.25">
      <c r="A4202" t="s">
        <v>7184</v>
      </c>
      <c r="B4202" t="s">
        <v>8506</v>
      </c>
      <c r="E4202" s="1">
        <v>32000</v>
      </c>
      <c r="F4202">
        <v>0</v>
      </c>
      <c r="G4202">
        <v>0</v>
      </c>
      <c r="H4202">
        <v>0</v>
      </c>
      <c r="J4202" t="str">
        <v>no</v>
      </c>
      <c r="K4202" t="str">
        <v>yes</v>
      </c>
    </row>
    <row r="4203" spans="1:11" x14ac:dyDescent="0.25">
      <c r="A4203" t="s">
        <v>7185</v>
      </c>
      <c r="B4203" t="s">
        <v>8507</v>
      </c>
      <c r="E4203" s="1">
        <v>1350</v>
      </c>
      <c r="F4203">
        <v>0</v>
      </c>
      <c r="G4203">
        <v>0</v>
      </c>
      <c r="H4203">
        <v>0</v>
      </c>
      <c r="J4203" t="str">
        <v>no</v>
      </c>
      <c r="K4203" t="str">
        <v>yes</v>
      </c>
    </row>
    <row r="4204" spans="1:11" x14ac:dyDescent="0.25">
      <c r="A4204" t="s">
        <v>7186</v>
      </c>
      <c r="B4204" t="s">
        <v>8508</v>
      </c>
      <c r="E4204" s="1">
        <v>2500</v>
      </c>
      <c r="F4204">
        <v>0</v>
      </c>
      <c r="G4204">
        <v>0</v>
      </c>
      <c r="H4204">
        <v>0</v>
      </c>
      <c r="J4204" t="str">
        <v>no</v>
      </c>
      <c r="K4204" t="str">
        <v>yes</v>
      </c>
    </row>
    <row r="4205" spans="1:11" x14ac:dyDescent="0.25">
      <c r="A4205" t="s">
        <v>7187</v>
      </c>
      <c r="B4205" t="s">
        <v>8509</v>
      </c>
      <c r="E4205" s="1">
        <v>17500</v>
      </c>
      <c r="F4205">
        <v>0</v>
      </c>
      <c r="G4205">
        <v>0</v>
      </c>
      <c r="H4205">
        <v>0</v>
      </c>
      <c r="J4205" t="str">
        <v>no</v>
      </c>
      <c r="K4205" t="str">
        <v>yes</v>
      </c>
    </row>
    <row r="4206" spans="1:11" x14ac:dyDescent="0.25">
      <c r="A4206" t="s">
        <v>7188</v>
      </c>
      <c r="B4206" t="s">
        <v>8510</v>
      </c>
      <c r="E4206" s="1">
        <v>19000</v>
      </c>
      <c r="F4206">
        <v>0</v>
      </c>
      <c r="G4206">
        <v>0</v>
      </c>
      <c r="H4206">
        <v>0</v>
      </c>
      <c r="J4206" t="str">
        <v>no</v>
      </c>
      <c r="K4206" t="str">
        <v>yes</v>
      </c>
    </row>
    <row r="4207" spans="1:11" x14ac:dyDescent="0.25">
      <c r="A4207" t="s">
        <v>7189</v>
      </c>
      <c r="B4207" t="s">
        <v>8511</v>
      </c>
      <c r="E4207" s="1">
        <v>19000</v>
      </c>
      <c r="F4207">
        <v>0</v>
      </c>
      <c r="G4207">
        <v>0</v>
      </c>
      <c r="H4207">
        <v>0</v>
      </c>
      <c r="J4207" t="str">
        <v>no</v>
      </c>
      <c r="K4207" t="str">
        <v>yes</v>
      </c>
    </row>
    <row r="4208" spans="1:11" x14ac:dyDescent="0.25">
      <c r="A4208" t="s">
        <v>7190</v>
      </c>
      <c r="B4208" t="s">
        <v>8512</v>
      </c>
      <c r="E4208" s="1">
        <v>18500</v>
      </c>
      <c r="F4208">
        <v>0</v>
      </c>
      <c r="G4208">
        <v>0</v>
      </c>
      <c r="H4208">
        <v>0</v>
      </c>
      <c r="J4208" t="str">
        <v>no</v>
      </c>
      <c r="K4208" t="str">
        <v>yes</v>
      </c>
    </row>
    <row r="4209" spans="1:11" x14ac:dyDescent="0.25">
      <c r="A4209" t="s">
        <v>7191</v>
      </c>
      <c r="B4209" t="s">
        <v>8513</v>
      </c>
      <c r="E4209" s="1">
        <v>13000</v>
      </c>
      <c r="F4209">
        <v>0</v>
      </c>
      <c r="G4209">
        <v>0</v>
      </c>
      <c r="H4209">
        <v>0</v>
      </c>
      <c r="J4209" t="str">
        <v>no</v>
      </c>
      <c r="K4209" t="str">
        <v>yes</v>
      </c>
    </row>
    <row r="4210" spans="1:11" x14ac:dyDescent="0.25">
      <c r="A4210" t="s">
        <v>7192</v>
      </c>
      <c r="B4210" t="s">
        <v>8514</v>
      </c>
      <c r="E4210" s="1">
        <v>750</v>
      </c>
      <c r="F4210">
        <v>0</v>
      </c>
      <c r="G4210">
        <v>0</v>
      </c>
      <c r="H4210">
        <v>0</v>
      </c>
      <c r="J4210" t="str">
        <v>no</v>
      </c>
      <c r="K4210" t="str">
        <v>yes</v>
      </c>
    </row>
    <row r="4211" spans="1:11" x14ac:dyDescent="0.25">
      <c r="A4211" t="s">
        <v>7193</v>
      </c>
      <c r="B4211" t="s">
        <v>8515</v>
      </c>
      <c r="E4211" s="1">
        <v>6700</v>
      </c>
      <c r="F4211">
        <v>0</v>
      </c>
      <c r="G4211">
        <v>0</v>
      </c>
      <c r="H4211">
        <v>0</v>
      </c>
      <c r="J4211" t="str">
        <v>no</v>
      </c>
      <c r="K4211" t="str">
        <v>yes</v>
      </c>
    </row>
    <row r="4212" spans="1:11" x14ac:dyDescent="0.25">
      <c r="A4212" t="s">
        <v>7194</v>
      </c>
      <c r="B4212" t="s">
        <v>8516</v>
      </c>
      <c r="E4212" s="1">
        <v>12500</v>
      </c>
      <c r="F4212">
        <v>0</v>
      </c>
      <c r="G4212">
        <v>0</v>
      </c>
      <c r="H4212">
        <v>0</v>
      </c>
      <c r="J4212" t="str">
        <v>no</v>
      </c>
      <c r="K4212" t="str">
        <v>yes</v>
      </c>
    </row>
    <row r="4213" spans="1:11" x14ac:dyDescent="0.25">
      <c r="A4213" t="s">
        <v>7195</v>
      </c>
      <c r="B4213" t="s">
        <v>8517</v>
      </c>
      <c r="E4213" s="1">
        <v>19000</v>
      </c>
      <c r="F4213">
        <v>0</v>
      </c>
      <c r="G4213">
        <v>0</v>
      </c>
      <c r="H4213">
        <v>0</v>
      </c>
      <c r="J4213" t="str">
        <v>no</v>
      </c>
      <c r="K4213" t="str">
        <v>yes</v>
      </c>
    </row>
    <row r="4214" spans="1:11" x14ac:dyDescent="0.25">
      <c r="A4214" t="s">
        <v>7196</v>
      </c>
      <c r="B4214" t="s">
        <v>8518</v>
      </c>
      <c r="E4214" s="1">
        <v>8000</v>
      </c>
      <c r="F4214">
        <v>0</v>
      </c>
      <c r="G4214">
        <v>0</v>
      </c>
      <c r="H4214">
        <v>0</v>
      </c>
      <c r="J4214" t="str">
        <v>no</v>
      </c>
      <c r="K4214" t="str">
        <v>yes</v>
      </c>
    </row>
    <row r="4215" spans="1:11" x14ac:dyDescent="0.25">
      <c r="A4215" t="s">
        <v>7197</v>
      </c>
      <c r="B4215" t="s">
        <v>8519</v>
      </c>
      <c r="E4215" s="1">
        <v>1800</v>
      </c>
      <c r="F4215">
        <v>0</v>
      </c>
      <c r="G4215">
        <v>0</v>
      </c>
      <c r="H4215">
        <v>0</v>
      </c>
      <c r="J4215" t="str">
        <v>no</v>
      </c>
      <c r="K4215" t="str">
        <v>yes</v>
      </c>
    </row>
    <row r="4216" spans="1:11" x14ac:dyDescent="0.25">
      <c r="A4216" t="s">
        <v>7198</v>
      </c>
      <c r="B4216" t="s">
        <v>8520</v>
      </c>
      <c r="E4216" s="1">
        <v>450</v>
      </c>
      <c r="F4216">
        <v>0</v>
      </c>
      <c r="G4216">
        <v>0</v>
      </c>
      <c r="H4216">
        <v>0</v>
      </c>
      <c r="J4216" t="str">
        <v>no</v>
      </c>
      <c r="K4216" t="str">
        <v>yes</v>
      </c>
    </row>
    <row r="4217" spans="1:11" x14ac:dyDescent="0.25">
      <c r="A4217" t="s">
        <v>7199</v>
      </c>
      <c r="B4217" t="s">
        <v>8521</v>
      </c>
      <c r="E4217" s="1">
        <v>4500</v>
      </c>
      <c r="F4217">
        <v>0</v>
      </c>
      <c r="G4217">
        <v>0</v>
      </c>
      <c r="H4217">
        <v>0</v>
      </c>
      <c r="J4217" t="str">
        <v>no</v>
      </c>
      <c r="K4217" t="str">
        <v>yes</v>
      </c>
    </row>
    <row r="4218" spans="1:11" x14ac:dyDescent="0.25">
      <c r="A4218" t="s">
        <v>7200</v>
      </c>
      <c r="B4218" t="s">
        <v>8522</v>
      </c>
      <c r="E4218" s="1">
        <v>19500</v>
      </c>
      <c r="F4218">
        <v>0</v>
      </c>
      <c r="G4218">
        <v>0</v>
      </c>
      <c r="H4218">
        <v>0</v>
      </c>
      <c r="J4218" t="str">
        <v>no</v>
      </c>
      <c r="K4218" t="str">
        <v>yes</v>
      </c>
    </row>
    <row r="4219" spans="1:11" x14ac:dyDescent="0.25">
      <c r="A4219" t="s">
        <v>7201</v>
      </c>
      <c r="B4219" t="s">
        <v>8523</v>
      </c>
      <c r="E4219" s="1">
        <v>14500</v>
      </c>
      <c r="F4219">
        <v>0</v>
      </c>
      <c r="G4219">
        <v>0</v>
      </c>
      <c r="H4219">
        <v>0</v>
      </c>
      <c r="J4219" t="str">
        <v>no</v>
      </c>
      <c r="K4219" t="str">
        <v>yes</v>
      </c>
    </row>
    <row r="4220" spans="1:11" x14ac:dyDescent="0.25">
      <c r="A4220" t="s">
        <v>7202</v>
      </c>
      <c r="B4220" t="s">
        <v>8524</v>
      </c>
      <c r="E4220" s="1">
        <v>7500</v>
      </c>
      <c r="F4220">
        <v>0</v>
      </c>
      <c r="G4220">
        <v>0</v>
      </c>
      <c r="H4220">
        <v>0</v>
      </c>
      <c r="J4220" t="str">
        <v>no</v>
      </c>
      <c r="K4220" t="str">
        <v>yes</v>
      </c>
    </row>
    <row r="4221" spans="1:11" x14ac:dyDescent="0.25">
      <c r="A4221" t="s">
        <v>7203</v>
      </c>
      <c r="B4221" t="s">
        <v>8525</v>
      </c>
      <c r="E4221" s="1">
        <v>19500</v>
      </c>
      <c r="F4221">
        <v>0</v>
      </c>
      <c r="G4221">
        <v>0</v>
      </c>
      <c r="H4221">
        <v>0</v>
      </c>
      <c r="J4221" t="str">
        <v>no</v>
      </c>
      <c r="K4221" t="str">
        <v>yes</v>
      </c>
    </row>
    <row r="4222" spans="1:11" x14ac:dyDescent="0.25">
      <c r="A4222" t="s">
        <v>7204</v>
      </c>
      <c r="B4222" t="s">
        <v>8526</v>
      </c>
      <c r="E4222" s="1">
        <v>15000</v>
      </c>
      <c r="F4222">
        <v>0</v>
      </c>
      <c r="G4222">
        <v>0</v>
      </c>
      <c r="H4222">
        <v>0</v>
      </c>
      <c r="J4222" t="str">
        <v>no</v>
      </c>
      <c r="K4222" t="str">
        <v>yes</v>
      </c>
    </row>
    <row r="4223" spans="1:11" x14ac:dyDescent="0.25">
      <c r="A4223" t="s">
        <v>7205</v>
      </c>
      <c r="B4223" t="s">
        <v>8527</v>
      </c>
      <c r="E4223" s="1">
        <v>2000</v>
      </c>
      <c r="F4223">
        <v>0</v>
      </c>
      <c r="G4223">
        <v>0</v>
      </c>
      <c r="H4223">
        <v>0</v>
      </c>
      <c r="J4223" t="str">
        <v>no</v>
      </c>
      <c r="K4223" t="str">
        <v>yes</v>
      </c>
    </row>
    <row r="4224" spans="1:11" x14ac:dyDescent="0.25">
      <c r="A4224" t="s">
        <v>7206</v>
      </c>
      <c r="B4224" t="s">
        <v>8528</v>
      </c>
      <c r="E4224" s="1">
        <v>3500</v>
      </c>
      <c r="F4224">
        <v>0</v>
      </c>
      <c r="G4224">
        <v>0</v>
      </c>
      <c r="H4224">
        <v>0</v>
      </c>
      <c r="J4224" t="str">
        <v>no</v>
      </c>
      <c r="K4224" t="str">
        <v>yes</v>
      </c>
    </row>
    <row r="4225" spans="1:11" x14ac:dyDescent="0.25">
      <c r="A4225" t="s">
        <v>7207</v>
      </c>
      <c r="B4225" t="s">
        <v>8529</v>
      </c>
      <c r="E4225" s="1">
        <v>1050</v>
      </c>
      <c r="F4225">
        <v>0</v>
      </c>
      <c r="G4225">
        <v>0</v>
      </c>
      <c r="H4225">
        <v>0</v>
      </c>
      <c r="J4225" t="str">
        <v>no</v>
      </c>
      <c r="K4225" t="str">
        <v>yes</v>
      </c>
    </row>
    <row r="4226" spans="1:11" x14ac:dyDescent="0.25">
      <c r="A4226" t="s">
        <v>7208</v>
      </c>
      <c r="B4226" t="s">
        <v>8530</v>
      </c>
      <c r="E4226" s="1">
        <v>25000</v>
      </c>
      <c r="F4226">
        <v>0</v>
      </c>
      <c r="G4226">
        <v>0</v>
      </c>
      <c r="H4226">
        <v>0</v>
      </c>
      <c r="J4226" t="str">
        <v>no</v>
      </c>
      <c r="K4226" t="str">
        <v>yes</v>
      </c>
    </row>
    <row r="4227" spans="1:11" x14ac:dyDescent="0.25">
      <c r="A4227" t="s">
        <v>7209</v>
      </c>
      <c r="B4227" t="s">
        <v>8531</v>
      </c>
      <c r="E4227" s="1">
        <v>13000</v>
      </c>
      <c r="F4227">
        <v>0</v>
      </c>
      <c r="G4227">
        <v>0</v>
      </c>
      <c r="H4227">
        <v>0</v>
      </c>
      <c r="J4227" t="str">
        <v>no</v>
      </c>
      <c r="K4227" t="str">
        <v>yes</v>
      </c>
    </row>
    <row r="4228" spans="1:11" x14ac:dyDescent="0.25">
      <c r="A4228" t="s">
        <v>7210</v>
      </c>
      <c r="B4228" t="s">
        <v>8532</v>
      </c>
      <c r="E4228" s="1">
        <v>6000</v>
      </c>
      <c r="F4228">
        <v>0</v>
      </c>
      <c r="G4228">
        <v>0</v>
      </c>
      <c r="H4228">
        <v>0</v>
      </c>
      <c r="J4228" t="str">
        <v>no</v>
      </c>
      <c r="K4228" t="str">
        <v>yes</v>
      </c>
    </row>
    <row r="4229" spans="1:11" x14ac:dyDescent="0.25">
      <c r="A4229" t="s">
        <v>7211</v>
      </c>
      <c r="B4229" t="s">
        <v>8533</v>
      </c>
      <c r="E4229" s="1">
        <v>6000</v>
      </c>
      <c r="F4229">
        <v>0</v>
      </c>
      <c r="G4229">
        <v>0</v>
      </c>
      <c r="H4229">
        <v>0</v>
      </c>
      <c r="J4229" t="str">
        <v>no</v>
      </c>
      <c r="K4229" t="str">
        <v>yes</v>
      </c>
    </row>
    <row r="4230" spans="1:11" x14ac:dyDescent="0.25">
      <c r="A4230" t="s">
        <v>7212</v>
      </c>
      <c r="B4230" t="s">
        <v>8534</v>
      </c>
      <c r="E4230" s="1">
        <v>1700</v>
      </c>
      <c r="F4230">
        <v>0</v>
      </c>
      <c r="G4230">
        <v>0</v>
      </c>
      <c r="H4230">
        <v>0</v>
      </c>
      <c r="J4230" t="str">
        <v>no</v>
      </c>
      <c r="K4230" t="str">
        <v>yes</v>
      </c>
    </row>
    <row r="4231" spans="1:11" x14ac:dyDescent="0.25">
      <c r="A4231" t="s">
        <v>7213</v>
      </c>
      <c r="B4231" t="s">
        <v>8535</v>
      </c>
      <c r="E4231" s="1">
        <v>9000</v>
      </c>
      <c r="F4231">
        <v>0</v>
      </c>
      <c r="G4231">
        <v>0</v>
      </c>
      <c r="H4231">
        <v>0</v>
      </c>
      <c r="J4231" t="str">
        <v>no</v>
      </c>
      <c r="K4231" t="str">
        <v>yes</v>
      </c>
    </row>
    <row r="4232" spans="1:11" x14ac:dyDescent="0.25">
      <c r="A4232" t="s">
        <v>7214</v>
      </c>
      <c r="B4232" t="s">
        <v>8536</v>
      </c>
      <c r="E4232" s="1">
        <v>4500</v>
      </c>
      <c r="F4232">
        <v>0</v>
      </c>
      <c r="G4232">
        <v>0</v>
      </c>
      <c r="H4232">
        <v>0</v>
      </c>
      <c r="J4232" t="str">
        <v>no</v>
      </c>
      <c r="K4232" t="str">
        <v>yes</v>
      </c>
    </row>
    <row r="4233" spans="1:11" x14ac:dyDescent="0.25">
      <c r="A4233" t="s">
        <v>7215</v>
      </c>
      <c r="B4233" t="s">
        <v>8537</v>
      </c>
      <c r="E4233" s="1">
        <v>9000</v>
      </c>
      <c r="F4233">
        <v>0</v>
      </c>
      <c r="G4233">
        <v>0</v>
      </c>
      <c r="H4233">
        <v>0</v>
      </c>
      <c r="J4233" t="str">
        <v>no</v>
      </c>
      <c r="K4233" t="str">
        <v>yes</v>
      </c>
    </row>
    <row r="4234" spans="1:11" x14ac:dyDescent="0.25">
      <c r="A4234" t="s">
        <v>7216</v>
      </c>
      <c r="B4234" t="s">
        <v>8538</v>
      </c>
      <c r="E4234" s="1">
        <v>5500</v>
      </c>
      <c r="F4234">
        <v>0</v>
      </c>
      <c r="G4234">
        <v>0</v>
      </c>
      <c r="H4234">
        <v>0</v>
      </c>
      <c r="J4234" t="str">
        <v>no</v>
      </c>
      <c r="K4234" t="str">
        <v>yes</v>
      </c>
    </row>
    <row r="4235" spans="1:11" x14ac:dyDescent="0.25">
      <c r="A4235" t="s">
        <v>7217</v>
      </c>
      <c r="B4235" t="s">
        <v>8539</v>
      </c>
      <c r="E4235" s="1">
        <v>21000</v>
      </c>
      <c r="F4235">
        <v>0</v>
      </c>
      <c r="G4235">
        <v>0</v>
      </c>
      <c r="H4235">
        <v>0</v>
      </c>
      <c r="J4235" t="str">
        <v>no</v>
      </c>
      <c r="K4235" t="str">
        <v>yes</v>
      </c>
    </row>
    <row r="4236" spans="1:11" x14ac:dyDescent="0.25">
      <c r="A4236" t="s">
        <v>7218</v>
      </c>
      <c r="B4236" t="s">
        <v>8540</v>
      </c>
      <c r="E4236" s="1">
        <v>650</v>
      </c>
      <c r="F4236">
        <v>0</v>
      </c>
      <c r="G4236">
        <v>0</v>
      </c>
      <c r="H4236">
        <v>0</v>
      </c>
      <c r="J4236" t="str">
        <v>no</v>
      </c>
      <c r="K4236" t="str">
        <v>yes</v>
      </c>
    </row>
    <row r="4237" spans="1:11" x14ac:dyDescent="0.25">
      <c r="A4237" t="s">
        <v>7219</v>
      </c>
      <c r="B4237" t="s">
        <v>8541</v>
      </c>
      <c r="E4237" s="1">
        <v>2300</v>
      </c>
      <c r="F4237">
        <v>0</v>
      </c>
      <c r="G4237">
        <v>0</v>
      </c>
      <c r="H4237">
        <v>0</v>
      </c>
      <c r="J4237" t="str">
        <v>no</v>
      </c>
      <c r="K4237" t="str">
        <v>yes</v>
      </c>
    </row>
    <row r="4238" spans="1:11" x14ac:dyDescent="0.25">
      <c r="A4238" t="s">
        <v>7220</v>
      </c>
      <c r="B4238" t="s">
        <v>8542</v>
      </c>
      <c r="E4238" s="1">
        <v>9000</v>
      </c>
      <c r="F4238">
        <v>0</v>
      </c>
      <c r="G4238">
        <v>0</v>
      </c>
      <c r="H4238">
        <v>0</v>
      </c>
      <c r="J4238" t="str">
        <v>no</v>
      </c>
      <c r="K4238" t="str">
        <v>yes</v>
      </c>
    </row>
    <row r="4239" spans="1:11" x14ac:dyDescent="0.25">
      <c r="A4239" t="s">
        <v>7221</v>
      </c>
      <c r="B4239" t="s">
        <v>8543</v>
      </c>
      <c r="E4239" s="1">
        <v>8000</v>
      </c>
      <c r="F4239">
        <v>0</v>
      </c>
      <c r="G4239">
        <v>0</v>
      </c>
      <c r="H4239">
        <v>0</v>
      </c>
      <c r="J4239" t="str">
        <v>no</v>
      </c>
      <c r="K4239" t="str">
        <v>yes</v>
      </c>
    </row>
    <row r="4240" spans="1:11" x14ac:dyDescent="0.25">
      <c r="A4240" t="s">
        <v>7222</v>
      </c>
      <c r="B4240" t="s">
        <v>8544</v>
      </c>
      <c r="E4240" s="1">
        <v>26000</v>
      </c>
      <c r="F4240">
        <v>0</v>
      </c>
      <c r="G4240">
        <v>0</v>
      </c>
      <c r="H4240">
        <v>0</v>
      </c>
      <c r="J4240" t="str">
        <v>no</v>
      </c>
      <c r="K4240" t="str">
        <v>yes</v>
      </c>
    </row>
    <row r="4241" spans="1:11" x14ac:dyDescent="0.25">
      <c r="A4241" t="s">
        <v>7223</v>
      </c>
      <c r="B4241" t="s">
        <v>8545</v>
      </c>
      <c r="E4241" s="1">
        <v>1083</v>
      </c>
      <c r="F4241">
        <v>0</v>
      </c>
      <c r="G4241">
        <v>0</v>
      </c>
      <c r="H4241">
        <v>0</v>
      </c>
      <c r="J4241" t="str">
        <v>no</v>
      </c>
      <c r="K4241" t="str">
        <v>yes</v>
      </c>
    </row>
    <row r="4242" spans="1:11" x14ac:dyDescent="0.25">
      <c r="A4242" t="s">
        <v>7224</v>
      </c>
      <c r="B4242" t="s">
        <v>8546</v>
      </c>
      <c r="E4242" s="1">
        <v>14000</v>
      </c>
      <c r="F4242">
        <v>0</v>
      </c>
      <c r="G4242">
        <v>0</v>
      </c>
      <c r="H4242">
        <v>0</v>
      </c>
      <c r="J4242" t="str">
        <v>no</v>
      </c>
      <c r="K4242" t="str">
        <v>yes</v>
      </c>
    </row>
    <row r="4243" spans="1:11" x14ac:dyDescent="0.25">
      <c r="A4243" t="s">
        <v>7225</v>
      </c>
      <c r="B4243" t="s">
        <v>8547</v>
      </c>
      <c r="E4243" s="1">
        <v>2500</v>
      </c>
      <c r="F4243">
        <v>0</v>
      </c>
      <c r="G4243">
        <v>0</v>
      </c>
      <c r="H4243">
        <v>0</v>
      </c>
      <c r="J4243" t="str">
        <v>no</v>
      </c>
      <c r="K4243" t="str">
        <v>yes</v>
      </c>
    </row>
    <row r="4244" spans="1:11" x14ac:dyDescent="0.25">
      <c r="A4244" t="s">
        <v>7226</v>
      </c>
      <c r="B4244" t="s">
        <v>8548</v>
      </c>
      <c r="E4244" s="1">
        <v>2000</v>
      </c>
      <c r="F4244">
        <v>0</v>
      </c>
      <c r="G4244">
        <v>0</v>
      </c>
      <c r="H4244">
        <v>0</v>
      </c>
      <c r="J4244" t="str">
        <v>no</v>
      </c>
      <c r="K4244" t="str">
        <v>yes</v>
      </c>
    </row>
    <row r="4245" spans="1:11" x14ac:dyDescent="0.25">
      <c r="A4245" t="s">
        <v>7227</v>
      </c>
      <c r="B4245" t="s">
        <v>8549</v>
      </c>
      <c r="E4245" s="1">
        <v>8800</v>
      </c>
      <c r="F4245">
        <v>0</v>
      </c>
      <c r="G4245">
        <v>0</v>
      </c>
      <c r="H4245">
        <v>0</v>
      </c>
      <c r="J4245" t="str">
        <v>no</v>
      </c>
      <c r="K4245" t="str">
        <v>yes</v>
      </c>
    </row>
    <row r="4246" spans="1:11" x14ac:dyDescent="0.25">
      <c r="A4246" t="s">
        <v>7228</v>
      </c>
      <c r="B4246" t="s">
        <v>8550</v>
      </c>
      <c r="E4246" s="1">
        <v>3350</v>
      </c>
      <c r="F4246">
        <v>0</v>
      </c>
      <c r="G4246">
        <v>0</v>
      </c>
      <c r="H4246">
        <v>0</v>
      </c>
      <c r="J4246" t="str">
        <v>no</v>
      </c>
      <c r="K4246" t="str">
        <v>yes</v>
      </c>
    </row>
    <row r="4247" spans="1:11" x14ac:dyDescent="0.25">
      <c r="A4247" t="s">
        <v>7229</v>
      </c>
      <c r="B4247" t="s">
        <v>8551</v>
      </c>
      <c r="E4247" s="1">
        <v>1700</v>
      </c>
      <c r="F4247">
        <v>0</v>
      </c>
      <c r="G4247">
        <v>0</v>
      </c>
      <c r="H4247">
        <v>0</v>
      </c>
      <c r="J4247" t="str">
        <v>no</v>
      </c>
      <c r="K4247" t="str">
        <v>yes</v>
      </c>
    </row>
    <row r="4248" spans="1:11" x14ac:dyDescent="0.25">
      <c r="A4248" t="s">
        <v>7230</v>
      </c>
      <c r="B4248" t="s">
        <v>8552</v>
      </c>
      <c r="E4248" s="1">
        <v>2300</v>
      </c>
      <c r="F4248">
        <v>0</v>
      </c>
      <c r="G4248">
        <v>0</v>
      </c>
      <c r="H4248">
        <v>0</v>
      </c>
      <c r="J4248" t="str">
        <v>no</v>
      </c>
      <c r="K4248" t="str">
        <v>yes</v>
      </c>
    </row>
    <row r="4249" spans="1:11" x14ac:dyDescent="0.25">
      <c r="A4249" t="s">
        <v>7231</v>
      </c>
      <c r="B4249" t="s">
        <v>8553</v>
      </c>
      <c r="E4249" s="1">
        <v>13500</v>
      </c>
      <c r="F4249">
        <v>0</v>
      </c>
      <c r="G4249">
        <v>0</v>
      </c>
      <c r="H4249">
        <v>0</v>
      </c>
      <c r="J4249" t="str">
        <v>no</v>
      </c>
      <c r="K4249" t="str">
        <v>yes</v>
      </c>
    </row>
    <row r="4250" spans="1:11" x14ac:dyDescent="0.25">
      <c r="A4250" t="s">
        <v>7232</v>
      </c>
      <c r="B4250" t="s">
        <v>8554</v>
      </c>
      <c r="E4250" s="1">
        <v>3500</v>
      </c>
      <c r="F4250">
        <v>0</v>
      </c>
      <c r="G4250">
        <v>0</v>
      </c>
      <c r="H4250">
        <v>0</v>
      </c>
      <c r="J4250" t="str">
        <v>no</v>
      </c>
      <c r="K4250" t="str">
        <v>yes</v>
      </c>
    </row>
    <row r="4251" spans="1:11" x14ac:dyDescent="0.25">
      <c r="A4251" t="s">
        <v>7233</v>
      </c>
      <c r="B4251" t="s">
        <v>8555</v>
      </c>
      <c r="E4251" s="1">
        <v>27200</v>
      </c>
      <c r="F4251">
        <v>0</v>
      </c>
      <c r="G4251">
        <v>0</v>
      </c>
      <c r="H4251">
        <v>0</v>
      </c>
      <c r="J4251" t="str">
        <v>no</v>
      </c>
      <c r="K4251" t="str">
        <v>yes</v>
      </c>
    </row>
    <row r="4252" spans="1:11" x14ac:dyDescent="0.25">
      <c r="A4252" t="s">
        <v>7234</v>
      </c>
      <c r="B4252" t="s">
        <v>8556</v>
      </c>
      <c r="E4252" s="1">
        <v>28200</v>
      </c>
      <c r="F4252">
        <v>0</v>
      </c>
      <c r="G4252">
        <v>0</v>
      </c>
      <c r="H4252">
        <v>0</v>
      </c>
      <c r="J4252" t="str">
        <v>no</v>
      </c>
      <c r="K4252" t="str">
        <v>yes</v>
      </c>
    </row>
    <row r="4253" spans="1:11" x14ac:dyDescent="0.25">
      <c r="A4253" t="s">
        <v>7235</v>
      </c>
      <c r="B4253" t="s">
        <v>8557</v>
      </c>
      <c r="E4253" s="1">
        <v>22500</v>
      </c>
      <c r="F4253">
        <v>0</v>
      </c>
      <c r="G4253">
        <v>0</v>
      </c>
      <c r="H4253">
        <v>0</v>
      </c>
      <c r="J4253" t="str">
        <v>no</v>
      </c>
      <c r="K4253" t="str">
        <v>yes</v>
      </c>
    </row>
    <row r="4254" spans="1:11" x14ac:dyDescent="0.25">
      <c r="A4254" t="s">
        <v>7236</v>
      </c>
      <c r="B4254" t="s">
        <v>8558</v>
      </c>
      <c r="E4254" s="1">
        <v>16500</v>
      </c>
      <c r="F4254">
        <v>0</v>
      </c>
      <c r="G4254">
        <v>0</v>
      </c>
      <c r="H4254">
        <v>0</v>
      </c>
      <c r="J4254" t="str">
        <v>no</v>
      </c>
      <c r="K4254" t="str">
        <v>yes</v>
      </c>
    </row>
    <row r="4255" spans="1:11" x14ac:dyDescent="0.25">
      <c r="A4255" t="s">
        <v>7237</v>
      </c>
      <c r="B4255" t="s">
        <v>8559</v>
      </c>
      <c r="E4255" s="1">
        <v>1400</v>
      </c>
      <c r="F4255">
        <v>0</v>
      </c>
      <c r="G4255">
        <v>0</v>
      </c>
      <c r="H4255">
        <v>0</v>
      </c>
      <c r="J4255" t="str">
        <v>no</v>
      </c>
      <c r="K4255" t="str">
        <v>yes</v>
      </c>
    </row>
    <row r="4256" spans="1:11" x14ac:dyDescent="0.25">
      <c r="A4256" t="s">
        <v>7238</v>
      </c>
      <c r="B4256" t="s">
        <v>8560</v>
      </c>
      <c r="E4256" s="1">
        <v>16400</v>
      </c>
      <c r="F4256">
        <v>0</v>
      </c>
      <c r="G4256">
        <v>0</v>
      </c>
      <c r="H4256">
        <v>0</v>
      </c>
      <c r="J4256" t="str">
        <v>no</v>
      </c>
      <c r="K4256" t="str">
        <v>yes</v>
      </c>
    </row>
    <row r="4257" spans="1:11" x14ac:dyDescent="0.25">
      <c r="A4257" t="s">
        <v>7239</v>
      </c>
      <c r="B4257" t="s">
        <v>8561</v>
      </c>
      <c r="E4257" s="1">
        <v>21200</v>
      </c>
      <c r="F4257">
        <v>0</v>
      </c>
      <c r="G4257">
        <v>0</v>
      </c>
      <c r="H4257">
        <v>0</v>
      </c>
      <c r="J4257" t="str">
        <v>no</v>
      </c>
      <c r="K4257" t="str">
        <v>yes</v>
      </c>
    </row>
    <row r="4258" spans="1:11" x14ac:dyDescent="0.25">
      <c r="A4258" t="s">
        <v>7240</v>
      </c>
      <c r="B4258" t="s">
        <v>8562</v>
      </c>
      <c r="E4258" s="1">
        <v>27200</v>
      </c>
      <c r="F4258">
        <v>0</v>
      </c>
      <c r="G4258">
        <v>0</v>
      </c>
      <c r="H4258">
        <v>0</v>
      </c>
      <c r="J4258" t="str">
        <v>no</v>
      </c>
      <c r="K4258" t="str">
        <v>yes</v>
      </c>
    </row>
    <row r="4259" spans="1:11" x14ac:dyDescent="0.25">
      <c r="A4259" t="s">
        <v>7241</v>
      </c>
      <c r="B4259" t="s">
        <v>8563</v>
      </c>
      <c r="E4259" s="1">
        <v>9700</v>
      </c>
      <c r="F4259">
        <v>0</v>
      </c>
      <c r="G4259">
        <v>0</v>
      </c>
      <c r="H4259">
        <v>0</v>
      </c>
      <c r="J4259" t="str">
        <v>no</v>
      </c>
      <c r="K4259" t="str">
        <v>yes</v>
      </c>
    </row>
    <row r="4260" spans="1:11" x14ac:dyDescent="0.25">
      <c r="A4260" t="s">
        <v>7242</v>
      </c>
      <c r="B4260" t="s">
        <v>8564</v>
      </c>
      <c r="E4260" s="1">
        <v>9900</v>
      </c>
      <c r="F4260">
        <v>0</v>
      </c>
      <c r="G4260">
        <v>0</v>
      </c>
      <c r="H4260">
        <v>0</v>
      </c>
      <c r="J4260" t="str">
        <v>no</v>
      </c>
      <c r="K4260" t="str">
        <v>yes</v>
      </c>
    </row>
    <row r="4261" spans="1:11" x14ac:dyDescent="0.25">
      <c r="A4261" t="s">
        <v>7243</v>
      </c>
      <c r="B4261" t="s">
        <v>8565</v>
      </c>
      <c r="E4261" s="1">
        <v>670</v>
      </c>
      <c r="F4261">
        <v>0</v>
      </c>
      <c r="G4261">
        <v>0</v>
      </c>
      <c r="H4261">
        <v>0</v>
      </c>
      <c r="J4261" t="str">
        <v>no</v>
      </c>
      <c r="K4261" t="str">
        <v>yes</v>
      </c>
    </row>
    <row r="4262" spans="1:11" x14ac:dyDescent="0.25">
      <c r="A4262" t="s">
        <v>7244</v>
      </c>
      <c r="B4262" t="s">
        <v>8566</v>
      </c>
      <c r="E4262" s="1">
        <v>9500</v>
      </c>
      <c r="F4262">
        <v>0</v>
      </c>
      <c r="G4262">
        <v>0</v>
      </c>
      <c r="H4262">
        <v>0</v>
      </c>
      <c r="J4262" t="str">
        <v>no</v>
      </c>
      <c r="K4262" t="str">
        <v>yes</v>
      </c>
    </row>
    <row r="4263" spans="1:11" x14ac:dyDescent="0.25">
      <c r="A4263" t="s">
        <v>7245</v>
      </c>
      <c r="B4263" t="s">
        <v>8567</v>
      </c>
      <c r="E4263" s="1">
        <v>9700</v>
      </c>
      <c r="F4263">
        <v>0</v>
      </c>
      <c r="G4263">
        <v>0</v>
      </c>
      <c r="H4263">
        <v>0</v>
      </c>
      <c r="J4263" t="str">
        <v>no</v>
      </c>
      <c r="K4263" t="str">
        <v>yes</v>
      </c>
    </row>
    <row r="4264" spans="1:11" x14ac:dyDescent="0.25">
      <c r="A4264" t="s">
        <v>7246</v>
      </c>
      <c r="B4264" t="s">
        <v>8568</v>
      </c>
      <c r="E4264" s="1">
        <v>25800</v>
      </c>
      <c r="F4264">
        <v>0</v>
      </c>
      <c r="G4264">
        <v>0</v>
      </c>
      <c r="H4264">
        <v>0</v>
      </c>
      <c r="J4264" t="str">
        <v>no</v>
      </c>
      <c r="K4264" t="str">
        <v>yes</v>
      </c>
    </row>
    <row r="4265" spans="1:11" x14ac:dyDescent="0.25">
      <c r="A4265" t="s">
        <v>7247</v>
      </c>
      <c r="B4265" t="s">
        <v>8569</v>
      </c>
      <c r="E4265" s="1">
        <v>2500</v>
      </c>
      <c r="F4265">
        <v>0</v>
      </c>
      <c r="G4265">
        <v>0</v>
      </c>
      <c r="H4265">
        <v>0</v>
      </c>
      <c r="J4265" t="str">
        <v>no</v>
      </c>
      <c r="K4265" t="str">
        <v>yes</v>
      </c>
    </row>
    <row r="4266" spans="1:11" x14ac:dyDescent="0.25">
      <c r="A4266" t="s">
        <v>7248</v>
      </c>
      <c r="B4266" t="s">
        <v>8570</v>
      </c>
      <c r="E4266" s="1">
        <v>8000</v>
      </c>
      <c r="F4266">
        <v>0</v>
      </c>
      <c r="G4266">
        <v>0</v>
      </c>
      <c r="H4266">
        <v>0</v>
      </c>
      <c r="J4266" t="str">
        <v>no</v>
      </c>
      <c r="K4266" t="str">
        <v>yes</v>
      </c>
    </row>
    <row r="4267" spans="1:11" x14ac:dyDescent="0.25">
      <c r="A4267" t="s">
        <v>7249</v>
      </c>
      <c r="B4267" t="s">
        <v>8571</v>
      </c>
      <c r="E4267" s="1">
        <v>833</v>
      </c>
      <c r="F4267">
        <v>0</v>
      </c>
      <c r="G4267">
        <v>0</v>
      </c>
      <c r="H4267">
        <v>0</v>
      </c>
      <c r="J4267" t="str">
        <v>no</v>
      </c>
      <c r="K4267" t="str">
        <v>yes</v>
      </c>
    </row>
    <row r="4268" spans="1:11" x14ac:dyDescent="0.25">
      <c r="A4268" t="s">
        <v>7250</v>
      </c>
      <c r="B4268" t="s">
        <v>8572</v>
      </c>
      <c r="E4268" s="1">
        <v>9400</v>
      </c>
      <c r="F4268">
        <v>0</v>
      </c>
      <c r="G4268">
        <v>0</v>
      </c>
      <c r="H4268">
        <v>0</v>
      </c>
      <c r="J4268" t="str">
        <v>no</v>
      </c>
      <c r="K4268" t="str">
        <v>yes</v>
      </c>
    </row>
    <row r="4269" spans="1:11" x14ac:dyDescent="0.25">
      <c r="A4269" t="s">
        <v>7251</v>
      </c>
      <c r="B4269" t="s">
        <v>8573</v>
      </c>
      <c r="E4269" s="1">
        <v>4000</v>
      </c>
      <c r="F4269">
        <v>0</v>
      </c>
      <c r="G4269">
        <v>0</v>
      </c>
      <c r="H4269">
        <v>0</v>
      </c>
      <c r="J4269" t="str">
        <v>no</v>
      </c>
      <c r="K4269" t="str">
        <v>yes</v>
      </c>
    </row>
    <row r="4270" spans="1:11" x14ac:dyDescent="0.25">
      <c r="A4270" t="s">
        <v>7252</v>
      </c>
      <c r="B4270" t="s">
        <v>8574</v>
      </c>
      <c r="E4270" s="1">
        <v>6500</v>
      </c>
      <c r="F4270">
        <v>0</v>
      </c>
      <c r="G4270">
        <v>0</v>
      </c>
      <c r="H4270">
        <v>0</v>
      </c>
      <c r="J4270" t="str">
        <v>no</v>
      </c>
      <c r="K4270" t="str">
        <v>yes</v>
      </c>
    </row>
    <row r="4271" spans="1:11" x14ac:dyDescent="0.25">
      <c r="A4271" t="s">
        <v>7253</v>
      </c>
      <c r="B4271" t="s">
        <v>8575</v>
      </c>
      <c r="E4271" s="1">
        <v>416</v>
      </c>
      <c r="F4271">
        <v>0</v>
      </c>
      <c r="G4271">
        <v>0</v>
      </c>
      <c r="H4271">
        <v>0</v>
      </c>
      <c r="J4271" t="str">
        <v>no</v>
      </c>
      <c r="K4271" t="str">
        <v>yes</v>
      </c>
    </row>
    <row r="4272" spans="1:11" x14ac:dyDescent="0.25">
      <c r="A4272" t="s">
        <v>7254</v>
      </c>
      <c r="B4272" t="s">
        <v>8576</v>
      </c>
      <c r="E4272" s="1">
        <v>4500</v>
      </c>
      <c r="F4272">
        <v>0</v>
      </c>
      <c r="G4272">
        <v>0</v>
      </c>
      <c r="H4272">
        <v>0</v>
      </c>
      <c r="J4272" t="str">
        <v>no</v>
      </c>
      <c r="K4272" t="str">
        <v>yes</v>
      </c>
    </row>
    <row r="4273" spans="1:11" x14ac:dyDescent="0.25">
      <c r="A4273" t="s">
        <v>7255</v>
      </c>
      <c r="B4273" t="s">
        <v>8577</v>
      </c>
      <c r="E4273" s="1">
        <v>17000</v>
      </c>
      <c r="F4273">
        <v>0</v>
      </c>
      <c r="G4273">
        <v>0</v>
      </c>
      <c r="H4273">
        <v>0</v>
      </c>
      <c r="J4273" t="str">
        <v>no</v>
      </c>
      <c r="K4273" t="str">
        <v>yes</v>
      </c>
    </row>
    <row r="4274" spans="1:11" x14ac:dyDescent="0.25">
      <c r="A4274" t="s">
        <v>7256</v>
      </c>
      <c r="B4274" t="s">
        <v>8578</v>
      </c>
      <c r="E4274" s="1">
        <v>10500</v>
      </c>
      <c r="F4274">
        <v>0</v>
      </c>
      <c r="G4274">
        <v>0</v>
      </c>
      <c r="H4274">
        <v>0</v>
      </c>
      <c r="J4274" t="str">
        <v>no</v>
      </c>
      <c r="K4274" t="str">
        <v>yes</v>
      </c>
    </row>
    <row r="4275" spans="1:11" x14ac:dyDescent="0.25">
      <c r="A4275" t="s">
        <v>7257</v>
      </c>
      <c r="B4275" t="s">
        <v>8579</v>
      </c>
      <c r="E4275" s="1">
        <v>14800</v>
      </c>
      <c r="F4275">
        <v>0</v>
      </c>
      <c r="G4275">
        <v>0</v>
      </c>
      <c r="H4275">
        <v>0</v>
      </c>
      <c r="J4275" t="str">
        <v>no</v>
      </c>
      <c r="K4275" t="str">
        <v>yes</v>
      </c>
    </row>
    <row r="4276" spans="1:11" x14ac:dyDescent="0.25">
      <c r="A4276" t="s">
        <v>7258</v>
      </c>
      <c r="B4276" t="s">
        <v>8580</v>
      </c>
      <c r="E4276" s="1">
        <v>10000</v>
      </c>
      <c r="F4276">
        <v>0</v>
      </c>
      <c r="G4276">
        <v>0</v>
      </c>
      <c r="H4276">
        <v>0</v>
      </c>
      <c r="J4276" t="str">
        <v>no</v>
      </c>
      <c r="K4276" t="str">
        <v>yes</v>
      </c>
    </row>
    <row r="4277" spans="1:11" x14ac:dyDescent="0.25">
      <c r="A4277" t="s">
        <v>7259</v>
      </c>
      <c r="B4277" t="s">
        <v>8581</v>
      </c>
      <c r="E4277" s="1">
        <v>12500</v>
      </c>
      <c r="F4277">
        <v>0</v>
      </c>
      <c r="G4277">
        <v>0</v>
      </c>
      <c r="H4277">
        <v>0</v>
      </c>
      <c r="J4277" t="str">
        <v>no</v>
      </c>
      <c r="K4277" t="str">
        <v>yes</v>
      </c>
    </row>
    <row r="4278" spans="1:11" x14ac:dyDescent="0.25">
      <c r="A4278" t="s">
        <v>7260</v>
      </c>
      <c r="B4278" t="s">
        <v>8582</v>
      </c>
      <c r="E4278" s="1">
        <v>9000</v>
      </c>
      <c r="F4278">
        <v>0</v>
      </c>
      <c r="G4278">
        <v>0</v>
      </c>
      <c r="H4278">
        <v>0</v>
      </c>
      <c r="J4278" t="str">
        <v>no</v>
      </c>
      <c r="K4278" t="str">
        <v>yes</v>
      </c>
    </row>
    <row r="4279" spans="1:11" x14ac:dyDescent="0.25">
      <c r="A4279" t="s">
        <v>7261</v>
      </c>
      <c r="B4279" t="s">
        <v>8583</v>
      </c>
      <c r="E4279" s="1">
        <v>3000</v>
      </c>
      <c r="F4279">
        <v>0</v>
      </c>
      <c r="G4279">
        <v>0</v>
      </c>
      <c r="H4279">
        <v>0</v>
      </c>
      <c r="J4279" t="str">
        <v>no</v>
      </c>
      <c r="K4279" t="str">
        <v>yes</v>
      </c>
    </row>
    <row r="4280" spans="1:11" x14ac:dyDescent="0.25">
      <c r="A4280" t="s">
        <v>7262</v>
      </c>
      <c r="B4280" t="s">
        <v>8584</v>
      </c>
      <c r="E4280" s="1">
        <v>4000</v>
      </c>
      <c r="F4280">
        <v>0</v>
      </c>
      <c r="G4280">
        <v>0</v>
      </c>
      <c r="H4280">
        <v>0</v>
      </c>
      <c r="J4280" t="str">
        <v>no</v>
      </c>
      <c r="K4280" t="str">
        <v>yes</v>
      </c>
    </row>
    <row r="4281" spans="1:11" x14ac:dyDescent="0.25">
      <c r="A4281" t="s">
        <v>7263</v>
      </c>
      <c r="B4281" t="s">
        <v>8585</v>
      </c>
      <c r="E4281" s="1">
        <v>10000</v>
      </c>
      <c r="F4281">
        <v>0</v>
      </c>
      <c r="G4281">
        <v>0</v>
      </c>
      <c r="H4281">
        <v>0</v>
      </c>
      <c r="J4281" t="str">
        <v>no</v>
      </c>
      <c r="K4281" t="str">
        <v>yes</v>
      </c>
    </row>
    <row r="4282" spans="1:11" x14ac:dyDescent="0.25">
      <c r="A4282" t="s">
        <v>7264</v>
      </c>
      <c r="B4282" t="s">
        <v>8586</v>
      </c>
      <c r="E4282" s="1">
        <v>9000</v>
      </c>
      <c r="F4282">
        <v>0</v>
      </c>
      <c r="G4282">
        <v>0</v>
      </c>
      <c r="H4282">
        <v>0</v>
      </c>
      <c r="J4282" t="str">
        <v>no</v>
      </c>
      <c r="K4282" t="str">
        <v>yes</v>
      </c>
    </row>
    <row r="4283" spans="1:11" x14ac:dyDescent="0.25">
      <c r="A4283" t="s">
        <v>7265</v>
      </c>
      <c r="B4283" t="s">
        <v>8587</v>
      </c>
      <c r="E4283" s="1">
        <v>10500</v>
      </c>
      <c r="F4283">
        <v>0</v>
      </c>
      <c r="G4283">
        <v>0</v>
      </c>
      <c r="H4283">
        <v>0</v>
      </c>
      <c r="J4283" t="str">
        <v>no</v>
      </c>
      <c r="K4283" t="str">
        <v>yes</v>
      </c>
    </row>
    <row r="4284" spans="1:11" x14ac:dyDescent="0.25">
      <c r="A4284" t="s">
        <v>7266</v>
      </c>
      <c r="B4284" t="s">
        <v>8588</v>
      </c>
      <c r="E4284" s="1">
        <v>583</v>
      </c>
      <c r="F4284">
        <v>0</v>
      </c>
      <c r="G4284">
        <v>0</v>
      </c>
      <c r="H4284">
        <v>0</v>
      </c>
      <c r="J4284" t="str">
        <v>no</v>
      </c>
      <c r="K4284" t="str">
        <v>yes</v>
      </c>
    </row>
    <row r="4285" spans="1:11" x14ac:dyDescent="0.25">
      <c r="A4285" t="s">
        <v>7267</v>
      </c>
      <c r="B4285" t="s">
        <v>8589</v>
      </c>
      <c r="E4285" s="1">
        <v>11000</v>
      </c>
      <c r="F4285">
        <v>0</v>
      </c>
      <c r="G4285">
        <v>0</v>
      </c>
      <c r="H4285">
        <v>0</v>
      </c>
      <c r="J4285" t="str">
        <v>no</v>
      </c>
      <c r="K4285" t="str">
        <v>yes</v>
      </c>
    </row>
    <row r="4286" spans="1:11" x14ac:dyDescent="0.25">
      <c r="A4286" t="s">
        <v>7268</v>
      </c>
      <c r="B4286" t="s">
        <v>8590</v>
      </c>
      <c r="E4286" s="1">
        <v>13500</v>
      </c>
      <c r="F4286">
        <v>0</v>
      </c>
      <c r="G4286">
        <v>0</v>
      </c>
      <c r="H4286">
        <v>0</v>
      </c>
      <c r="J4286" t="str">
        <v>no</v>
      </c>
      <c r="K4286" t="str">
        <v>yes</v>
      </c>
    </row>
    <row r="4287" spans="1:11" x14ac:dyDescent="0.25">
      <c r="A4287" t="s">
        <v>7269</v>
      </c>
      <c r="B4287" t="s">
        <v>8591</v>
      </c>
      <c r="E4287" s="1">
        <v>8700</v>
      </c>
      <c r="F4287">
        <v>0</v>
      </c>
      <c r="G4287">
        <v>0</v>
      </c>
      <c r="H4287">
        <v>0</v>
      </c>
      <c r="J4287" t="str">
        <v>no</v>
      </c>
      <c r="K4287" t="str">
        <v>yes</v>
      </c>
    </row>
    <row r="4288" spans="1:11" x14ac:dyDescent="0.25">
      <c r="A4288" t="s">
        <v>7270</v>
      </c>
      <c r="B4288" t="s">
        <v>8592</v>
      </c>
      <c r="E4288" s="1">
        <v>19500</v>
      </c>
      <c r="F4288">
        <v>0</v>
      </c>
      <c r="G4288">
        <v>0</v>
      </c>
      <c r="H4288">
        <v>0</v>
      </c>
      <c r="J4288" t="str">
        <v>no</v>
      </c>
      <c r="K4288" t="str">
        <v>yes</v>
      </c>
    </row>
    <row r="4289" spans="1:11" x14ac:dyDescent="0.25">
      <c r="A4289" t="s">
        <v>7271</v>
      </c>
      <c r="B4289" t="s">
        <v>8593</v>
      </c>
      <c r="E4289" s="1">
        <v>19500</v>
      </c>
      <c r="F4289">
        <v>0</v>
      </c>
      <c r="G4289">
        <v>0</v>
      </c>
      <c r="H4289">
        <v>0</v>
      </c>
      <c r="J4289" t="str">
        <v>no</v>
      </c>
      <c r="K4289" t="str">
        <v>yes</v>
      </c>
    </row>
    <row r="4290" spans="1:11" x14ac:dyDescent="0.25">
      <c r="A4290" t="s">
        <v>7272</v>
      </c>
      <c r="B4290" t="s">
        <v>8594</v>
      </c>
      <c r="E4290" s="1">
        <v>1000</v>
      </c>
      <c r="F4290">
        <v>0</v>
      </c>
      <c r="G4290">
        <v>0</v>
      </c>
      <c r="H4290">
        <v>0</v>
      </c>
      <c r="J4290" t="str">
        <v>no</v>
      </c>
      <c r="K4290" t="str">
        <v>yes</v>
      </c>
    </row>
    <row r="4291" spans="1:11" x14ac:dyDescent="0.25">
      <c r="A4291" t="s">
        <v>7273</v>
      </c>
      <c r="B4291" t="s">
        <v>8595</v>
      </c>
      <c r="E4291" s="1">
        <v>2200</v>
      </c>
      <c r="F4291">
        <v>0</v>
      </c>
      <c r="G4291">
        <v>0</v>
      </c>
      <c r="H4291">
        <v>0</v>
      </c>
      <c r="J4291" t="str">
        <v>no</v>
      </c>
      <c r="K4291" t="str">
        <v>yes</v>
      </c>
    </row>
    <row r="4292" spans="1:11" x14ac:dyDescent="0.25">
      <c r="A4292" t="s">
        <v>7274</v>
      </c>
      <c r="B4292" t="s">
        <v>8596</v>
      </c>
      <c r="E4292" s="1">
        <v>1780</v>
      </c>
      <c r="F4292">
        <v>0</v>
      </c>
      <c r="G4292">
        <v>0</v>
      </c>
      <c r="H4292">
        <v>0</v>
      </c>
      <c r="J4292" t="str">
        <v>no</v>
      </c>
      <c r="K4292" t="str">
        <v>yes</v>
      </c>
    </row>
    <row r="4293" spans="1:11" x14ac:dyDescent="0.25">
      <c r="A4293" t="s">
        <v>7275</v>
      </c>
      <c r="B4293" t="s">
        <v>8597</v>
      </c>
      <c r="E4293" s="1">
        <v>14500</v>
      </c>
      <c r="F4293">
        <v>0</v>
      </c>
      <c r="G4293">
        <v>0</v>
      </c>
      <c r="H4293">
        <v>0</v>
      </c>
      <c r="J4293" t="str">
        <v>no</v>
      </c>
      <c r="K4293" t="str">
        <v>yes</v>
      </c>
    </row>
    <row r="4294" spans="1:11" x14ac:dyDescent="0.25">
      <c r="A4294" t="s">
        <v>7276</v>
      </c>
      <c r="B4294" t="s">
        <v>8598</v>
      </c>
      <c r="E4294" s="1">
        <v>4800</v>
      </c>
      <c r="F4294">
        <v>0</v>
      </c>
      <c r="G4294">
        <v>0</v>
      </c>
      <c r="H4294">
        <v>0</v>
      </c>
      <c r="J4294" t="str">
        <v>no</v>
      </c>
      <c r="K4294" t="str">
        <v>yes</v>
      </c>
    </row>
    <row r="4295" spans="1:11" x14ac:dyDescent="0.25">
      <c r="A4295" t="s">
        <v>7277</v>
      </c>
      <c r="B4295" t="s">
        <v>8599</v>
      </c>
      <c r="E4295" s="1">
        <v>1400</v>
      </c>
      <c r="F4295">
        <v>0</v>
      </c>
      <c r="G4295">
        <v>0</v>
      </c>
      <c r="H4295">
        <v>0</v>
      </c>
      <c r="J4295" t="str">
        <v>no</v>
      </c>
      <c r="K4295" t="str">
        <v>yes</v>
      </c>
    </row>
    <row r="4296" spans="1:11" x14ac:dyDescent="0.25">
      <c r="A4296" t="s">
        <v>7278</v>
      </c>
      <c r="B4296" t="s">
        <v>8600</v>
      </c>
      <c r="E4296" s="1">
        <v>7500</v>
      </c>
      <c r="F4296">
        <v>0</v>
      </c>
      <c r="G4296">
        <v>0</v>
      </c>
      <c r="H4296">
        <v>0</v>
      </c>
      <c r="J4296" t="str">
        <v>no</v>
      </c>
      <c r="K4296" t="str">
        <v>yes</v>
      </c>
    </row>
    <row r="4297" spans="1:11" x14ac:dyDescent="0.25">
      <c r="A4297" t="s">
        <v>7279</v>
      </c>
      <c r="B4297" t="s">
        <v>8601</v>
      </c>
      <c r="E4297" s="1">
        <v>16800</v>
      </c>
      <c r="F4297">
        <v>0</v>
      </c>
      <c r="G4297">
        <v>0</v>
      </c>
      <c r="H4297">
        <v>0</v>
      </c>
      <c r="J4297" t="str">
        <v>no</v>
      </c>
      <c r="K4297" t="str">
        <v>yes</v>
      </c>
    </row>
    <row r="4298" spans="1:11" x14ac:dyDescent="0.25">
      <c r="A4298" t="s">
        <v>7280</v>
      </c>
      <c r="B4298" t="s">
        <v>8602</v>
      </c>
      <c r="E4298" s="1">
        <v>5500</v>
      </c>
      <c r="F4298">
        <v>0</v>
      </c>
      <c r="G4298">
        <v>0</v>
      </c>
      <c r="H4298">
        <v>0</v>
      </c>
      <c r="J4298" t="str">
        <v>no</v>
      </c>
      <c r="K4298" t="str">
        <v>yes</v>
      </c>
    </row>
    <row r="4299" spans="1:11" x14ac:dyDescent="0.25">
      <c r="A4299" t="s">
        <v>7281</v>
      </c>
      <c r="B4299" t="s">
        <v>8603</v>
      </c>
      <c r="E4299" s="1">
        <v>16800</v>
      </c>
      <c r="F4299">
        <v>0</v>
      </c>
      <c r="G4299">
        <v>0</v>
      </c>
      <c r="H4299">
        <v>0</v>
      </c>
      <c r="J4299" t="str">
        <v>no</v>
      </c>
      <c r="K4299" t="str">
        <v>yes</v>
      </c>
    </row>
    <row r="4300" spans="1:11" x14ac:dyDescent="0.25">
      <c r="A4300" t="s">
        <v>7282</v>
      </c>
      <c r="B4300" t="s">
        <v>8604</v>
      </c>
      <c r="E4300" s="1">
        <v>6125</v>
      </c>
      <c r="F4300">
        <v>0</v>
      </c>
      <c r="G4300">
        <v>0</v>
      </c>
      <c r="H4300">
        <v>0</v>
      </c>
      <c r="J4300" t="str">
        <v>no</v>
      </c>
      <c r="K4300" t="str">
        <v>yes</v>
      </c>
    </row>
    <row r="4301" spans="1:11" x14ac:dyDescent="0.25">
      <c r="A4301" t="s">
        <v>7283</v>
      </c>
      <c r="B4301" t="s">
        <v>8605</v>
      </c>
      <c r="E4301" s="1">
        <v>4800</v>
      </c>
      <c r="F4301">
        <v>0</v>
      </c>
      <c r="G4301">
        <v>0</v>
      </c>
      <c r="H4301">
        <v>0</v>
      </c>
      <c r="J4301" t="str">
        <v>no</v>
      </c>
      <c r="K4301" t="str">
        <v>yes</v>
      </c>
    </row>
    <row r="4302" spans="1:11" x14ac:dyDescent="0.25">
      <c r="A4302" t="s">
        <v>7284</v>
      </c>
      <c r="B4302" t="s">
        <v>8606</v>
      </c>
      <c r="E4302" s="1">
        <v>2500</v>
      </c>
      <c r="F4302">
        <v>0</v>
      </c>
      <c r="G4302">
        <v>0</v>
      </c>
      <c r="H4302">
        <v>0</v>
      </c>
      <c r="J4302" t="str">
        <v>no</v>
      </c>
      <c r="K4302" t="str">
        <v>yes</v>
      </c>
    </row>
    <row r="4303" spans="1:11" x14ac:dyDescent="0.25">
      <c r="A4303" t="s">
        <v>7285</v>
      </c>
      <c r="B4303" t="s">
        <v>8607</v>
      </c>
      <c r="E4303" s="1">
        <v>4000</v>
      </c>
      <c r="F4303">
        <v>0</v>
      </c>
      <c r="G4303">
        <v>0</v>
      </c>
      <c r="H4303">
        <v>0</v>
      </c>
      <c r="J4303" t="str">
        <v>no</v>
      </c>
      <c r="K4303" t="str">
        <v>yes</v>
      </c>
    </row>
    <row r="4304" spans="1:11" x14ac:dyDescent="0.25">
      <c r="A4304" t="s">
        <v>7286</v>
      </c>
      <c r="B4304" t="s">
        <v>8608</v>
      </c>
      <c r="E4304" s="1">
        <v>6300</v>
      </c>
      <c r="F4304">
        <v>0</v>
      </c>
      <c r="G4304">
        <v>0</v>
      </c>
      <c r="H4304">
        <v>0</v>
      </c>
      <c r="J4304" t="str">
        <v>no</v>
      </c>
      <c r="K4304" t="str">
        <v>yes</v>
      </c>
    </row>
    <row r="4305" spans="1:11" x14ac:dyDescent="0.25">
      <c r="A4305" t="s">
        <v>7287</v>
      </c>
      <c r="B4305" t="s">
        <v>8609</v>
      </c>
      <c r="E4305" s="1">
        <v>9000</v>
      </c>
      <c r="F4305">
        <v>0</v>
      </c>
      <c r="G4305">
        <v>0</v>
      </c>
      <c r="H4305">
        <v>0</v>
      </c>
      <c r="J4305" t="str">
        <v>no</v>
      </c>
      <c r="K4305" t="str">
        <v>yes</v>
      </c>
    </row>
    <row r="4306" spans="1:11" x14ac:dyDescent="0.25">
      <c r="A4306" t="s">
        <v>7288</v>
      </c>
      <c r="B4306" t="s">
        <v>8610</v>
      </c>
      <c r="E4306" s="1">
        <v>3000</v>
      </c>
      <c r="F4306">
        <v>0</v>
      </c>
      <c r="G4306">
        <v>0</v>
      </c>
      <c r="H4306">
        <v>0</v>
      </c>
      <c r="J4306" t="str">
        <v>no</v>
      </c>
      <c r="K4306" t="str">
        <v>yes</v>
      </c>
    </row>
    <row r="4307" spans="1:11" x14ac:dyDescent="0.25">
      <c r="A4307" t="s">
        <v>7289</v>
      </c>
      <c r="B4307" t="s">
        <v>8611</v>
      </c>
      <c r="E4307" s="1">
        <v>6400</v>
      </c>
      <c r="F4307">
        <v>0</v>
      </c>
      <c r="G4307">
        <v>0</v>
      </c>
      <c r="H4307">
        <v>0</v>
      </c>
      <c r="J4307" t="str">
        <v>no</v>
      </c>
      <c r="K4307" t="str">
        <v>yes</v>
      </c>
    </row>
    <row r="4308" spans="1:11" x14ac:dyDescent="0.25">
      <c r="A4308" t="s">
        <v>7290</v>
      </c>
      <c r="B4308" t="s">
        <v>8612</v>
      </c>
      <c r="E4308" s="1">
        <v>700</v>
      </c>
      <c r="F4308">
        <v>0</v>
      </c>
      <c r="G4308">
        <v>0</v>
      </c>
      <c r="H4308">
        <v>0</v>
      </c>
      <c r="J4308" t="str">
        <v>no</v>
      </c>
      <c r="K4308" t="str">
        <v>yes</v>
      </c>
    </row>
    <row r="4309" spans="1:11" x14ac:dyDescent="0.25">
      <c r="A4309" t="s">
        <v>7291</v>
      </c>
      <c r="B4309" t="s">
        <v>8613</v>
      </c>
      <c r="E4309" s="1">
        <v>19000</v>
      </c>
      <c r="F4309">
        <v>0</v>
      </c>
      <c r="G4309">
        <v>0</v>
      </c>
      <c r="H4309">
        <v>0</v>
      </c>
      <c r="J4309" t="str">
        <v>no</v>
      </c>
      <c r="K4309" t="str">
        <v>yes</v>
      </c>
    </row>
    <row r="4310" spans="1:11" x14ac:dyDescent="0.25">
      <c r="A4310" t="s">
        <v>7292</v>
      </c>
      <c r="B4310" t="s">
        <v>8614</v>
      </c>
      <c r="E4310" s="1">
        <v>9000</v>
      </c>
      <c r="F4310">
        <v>0</v>
      </c>
      <c r="G4310">
        <v>0</v>
      </c>
      <c r="H4310">
        <v>0</v>
      </c>
      <c r="J4310" t="str">
        <v>no</v>
      </c>
      <c r="K4310" t="str">
        <v>yes</v>
      </c>
    </row>
    <row r="4311" spans="1:11" x14ac:dyDescent="0.25">
      <c r="A4311" t="s">
        <v>7293</v>
      </c>
      <c r="B4311" t="s">
        <v>8615</v>
      </c>
      <c r="E4311" s="1">
        <v>10500</v>
      </c>
      <c r="F4311">
        <v>0</v>
      </c>
      <c r="G4311">
        <v>0</v>
      </c>
      <c r="H4311">
        <v>0</v>
      </c>
      <c r="J4311" t="str">
        <v>no</v>
      </c>
      <c r="K4311" t="str">
        <v>yes</v>
      </c>
    </row>
    <row r="4312" spans="1:11" x14ac:dyDescent="0.25">
      <c r="A4312" t="s">
        <v>7294</v>
      </c>
      <c r="B4312" t="s">
        <v>8616</v>
      </c>
      <c r="E4312" s="1">
        <v>15200</v>
      </c>
      <c r="F4312">
        <v>0</v>
      </c>
      <c r="G4312">
        <v>0</v>
      </c>
      <c r="H4312">
        <v>0</v>
      </c>
      <c r="J4312" t="str">
        <v>no</v>
      </c>
      <c r="K4312" t="str">
        <v>yes</v>
      </c>
    </row>
    <row r="4313" spans="1:11" x14ac:dyDescent="0.25">
      <c r="A4313" t="s">
        <v>7295</v>
      </c>
      <c r="B4313" t="s">
        <v>8617</v>
      </c>
      <c r="E4313" s="1">
        <v>1300</v>
      </c>
      <c r="F4313">
        <v>0</v>
      </c>
      <c r="G4313">
        <v>0</v>
      </c>
      <c r="H4313">
        <v>0</v>
      </c>
      <c r="J4313" t="str">
        <v>no</v>
      </c>
      <c r="K4313" t="str">
        <v>yes</v>
      </c>
    </row>
    <row r="4314" spans="1:11" x14ac:dyDescent="0.25">
      <c r="A4314" t="s">
        <v>7296</v>
      </c>
      <c r="B4314" t="s">
        <v>8618</v>
      </c>
      <c r="E4314" s="1">
        <v>8000</v>
      </c>
      <c r="F4314">
        <v>0</v>
      </c>
      <c r="G4314">
        <v>0</v>
      </c>
      <c r="H4314">
        <v>0</v>
      </c>
      <c r="J4314" t="str">
        <v>no</v>
      </c>
      <c r="K4314" t="str">
        <v>yes</v>
      </c>
    </row>
    <row r="4315" spans="1:11" x14ac:dyDescent="0.25">
      <c r="A4315" t="s">
        <v>7297</v>
      </c>
      <c r="B4315" t="s">
        <v>8619</v>
      </c>
      <c r="E4315" s="1">
        <v>15200</v>
      </c>
      <c r="F4315">
        <v>0</v>
      </c>
      <c r="G4315">
        <v>0</v>
      </c>
      <c r="H4315">
        <v>0</v>
      </c>
      <c r="J4315" t="str">
        <v>no</v>
      </c>
      <c r="K4315" t="str">
        <v>yes</v>
      </c>
    </row>
    <row r="4316" spans="1:11" x14ac:dyDescent="0.25">
      <c r="A4316" t="s">
        <v>7298</v>
      </c>
      <c r="B4316" t="s">
        <v>8620</v>
      </c>
      <c r="E4316" s="1">
        <v>18500</v>
      </c>
      <c r="F4316">
        <v>0</v>
      </c>
      <c r="G4316">
        <v>0</v>
      </c>
      <c r="H4316">
        <v>0</v>
      </c>
      <c r="J4316" t="str">
        <v>no</v>
      </c>
      <c r="K4316" t="str">
        <v>yes</v>
      </c>
    </row>
    <row r="4317" spans="1:11" x14ac:dyDescent="0.25">
      <c r="A4317" t="s">
        <v>7299</v>
      </c>
      <c r="B4317" t="s">
        <v>8621</v>
      </c>
      <c r="E4317" s="1">
        <v>21000</v>
      </c>
      <c r="F4317">
        <v>0</v>
      </c>
      <c r="G4317">
        <v>0</v>
      </c>
      <c r="H4317">
        <v>0</v>
      </c>
      <c r="J4317" t="str">
        <v>no</v>
      </c>
      <c r="K4317" t="str">
        <v>yes</v>
      </c>
    </row>
    <row r="4318" spans="1:11" x14ac:dyDescent="0.25">
      <c r="A4318" t="s">
        <v>7300</v>
      </c>
      <c r="B4318" t="s">
        <v>8622</v>
      </c>
      <c r="E4318" s="1">
        <v>11500</v>
      </c>
      <c r="F4318">
        <v>0</v>
      </c>
      <c r="G4318">
        <v>0</v>
      </c>
      <c r="H4318">
        <v>0</v>
      </c>
      <c r="J4318" t="str">
        <v>no</v>
      </c>
      <c r="K4318" t="str">
        <v>yes</v>
      </c>
    </row>
    <row r="4319" spans="1:11" x14ac:dyDescent="0.25">
      <c r="A4319" t="s">
        <v>7301</v>
      </c>
      <c r="B4319" t="s">
        <v>8623</v>
      </c>
      <c r="E4319" s="1">
        <v>13500</v>
      </c>
      <c r="F4319">
        <v>0</v>
      </c>
      <c r="G4319">
        <v>0</v>
      </c>
      <c r="H4319">
        <v>0</v>
      </c>
      <c r="J4319" t="str">
        <v>no</v>
      </c>
      <c r="K4319" t="str">
        <v>yes</v>
      </c>
    </row>
    <row r="4320" spans="1:11" x14ac:dyDescent="0.25">
      <c r="A4320" t="s">
        <v>7302</v>
      </c>
      <c r="B4320" t="s">
        <v>8624</v>
      </c>
      <c r="E4320" s="1">
        <v>4000</v>
      </c>
      <c r="F4320">
        <v>0</v>
      </c>
      <c r="G4320">
        <v>0</v>
      </c>
      <c r="H4320">
        <v>0</v>
      </c>
      <c r="J4320" t="str">
        <v>no</v>
      </c>
      <c r="K4320" t="str">
        <v>yes</v>
      </c>
    </row>
    <row r="4321" spans="1:11" x14ac:dyDescent="0.25">
      <c r="A4321" t="s">
        <v>7303</v>
      </c>
      <c r="B4321" t="s">
        <v>8625</v>
      </c>
      <c r="E4321" s="1">
        <v>3000</v>
      </c>
      <c r="F4321">
        <v>0</v>
      </c>
      <c r="G4321">
        <v>0</v>
      </c>
      <c r="H4321">
        <v>0</v>
      </c>
      <c r="J4321" t="str">
        <v>no</v>
      </c>
      <c r="K4321" t="str">
        <v>yes</v>
      </c>
    </row>
    <row r="4322" spans="1:11" x14ac:dyDescent="0.25">
      <c r="A4322" t="s">
        <v>7304</v>
      </c>
      <c r="B4322" t="s">
        <v>8626</v>
      </c>
      <c r="E4322" s="1">
        <v>15000</v>
      </c>
      <c r="F4322">
        <v>0</v>
      </c>
      <c r="G4322">
        <v>0</v>
      </c>
      <c r="H4322">
        <v>0</v>
      </c>
      <c r="J4322" t="str">
        <v>no</v>
      </c>
      <c r="K4322" t="str">
        <v>yes</v>
      </c>
    </row>
    <row r="4323" spans="1:11" x14ac:dyDescent="0.25">
      <c r="A4323" t="s">
        <v>7305</v>
      </c>
      <c r="B4323" t="s">
        <v>8627</v>
      </c>
      <c r="E4323" s="1">
        <v>4150</v>
      </c>
      <c r="F4323">
        <v>0</v>
      </c>
      <c r="G4323">
        <v>0</v>
      </c>
      <c r="H4323">
        <v>0</v>
      </c>
      <c r="J4323" t="str">
        <v>no</v>
      </c>
      <c r="K4323" t="str">
        <v>yes</v>
      </c>
    </row>
    <row r="4324" spans="1:11" x14ac:dyDescent="0.25">
      <c r="A4324" t="s">
        <v>7306</v>
      </c>
      <c r="B4324" t="s">
        <v>8628</v>
      </c>
      <c r="E4324" s="1">
        <v>14500</v>
      </c>
      <c r="F4324">
        <v>0</v>
      </c>
      <c r="G4324">
        <v>0</v>
      </c>
      <c r="H4324">
        <v>0</v>
      </c>
      <c r="J4324" t="str">
        <v>no</v>
      </c>
      <c r="K4324" t="str">
        <v>yes</v>
      </c>
    </row>
    <row r="4325" spans="1:11" x14ac:dyDescent="0.25">
      <c r="A4325" t="s">
        <v>7307</v>
      </c>
      <c r="B4325" t="s">
        <v>8629</v>
      </c>
      <c r="E4325" s="1">
        <v>4600</v>
      </c>
      <c r="F4325">
        <v>0</v>
      </c>
      <c r="G4325">
        <v>0</v>
      </c>
      <c r="H4325">
        <v>0</v>
      </c>
      <c r="J4325" t="str">
        <v>no</v>
      </c>
      <c r="K4325" t="str">
        <v>yes</v>
      </c>
    </row>
    <row r="4326" spans="1:11" x14ac:dyDescent="0.25">
      <c r="A4326" t="s">
        <v>7308</v>
      </c>
      <c r="B4326" t="s">
        <v>8630</v>
      </c>
      <c r="E4326">
        <v>850</v>
      </c>
      <c r="F4326">
        <v>0</v>
      </c>
      <c r="G4326">
        <v>0</v>
      </c>
      <c r="H4326">
        <v>0</v>
      </c>
      <c r="J4326" t="str">
        <v>no</v>
      </c>
      <c r="K4326" t="str">
        <v>yes</v>
      </c>
    </row>
    <row r="4327" spans="1:11" x14ac:dyDescent="0.25">
      <c r="A4327" t="s">
        <v>7309</v>
      </c>
      <c r="B4327" t="s">
        <v>8631</v>
      </c>
      <c r="E4327" s="1">
        <v>6500</v>
      </c>
      <c r="F4327">
        <v>0</v>
      </c>
      <c r="G4327">
        <v>0</v>
      </c>
      <c r="H4327">
        <v>0</v>
      </c>
      <c r="J4327" t="str">
        <v>no</v>
      </c>
      <c r="K4327" t="str">
        <v>yes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3.2" x14ac:dyDescent="0.25"/>
  <sheetData>
    <row r="1" spans="1:11" x14ac:dyDescent="0.25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 t="s">
        <v>18</v>
      </c>
      <c r="B2" t="s">
        <v>20</v>
      </c>
      <c r="C2" t="s">
        <v>21</v>
      </c>
      <c r="D2" t="s">
        <v>22</v>
      </c>
      <c r="E2">
        <v>2.99</v>
      </c>
      <c r="F2">
        <v>0.99</v>
      </c>
      <c r="G2">
        <v>0</v>
      </c>
      <c r="H2">
        <v>0</v>
      </c>
      <c r="I2" t="s">
        <v>17</v>
      </c>
      <c r="J2" t="s">
        <v>14</v>
      </c>
      <c r="K2" t="s">
        <v>23</v>
      </c>
    </row>
    <row r="3" spans="1:11" x14ac:dyDescent="0.25">
      <c r="A3" t="s">
        <v>18</v>
      </c>
      <c r="B3" t="s">
        <v>24</v>
      </c>
      <c r="C3" t="s">
        <v>25</v>
      </c>
      <c r="D3" t="s">
        <v>26</v>
      </c>
      <c r="E3">
        <v>2.19</v>
      </c>
      <c r="F3">
        <v>0.69</v>
      </c>
      <c r="G3">
        <v>17</v>
      </c>
      <c r="H3">
        <v>0</v>
      </c>
      <c r="I3" t="s">
        <v>17</v>
      </c>
      <c r="J3" t="s">
        <v>15</v>
      </c>
      <c r="K3" t="s">
        <v>27</v>
      </c>
    </row>
    <row r="4" spans="1:11" x14ac:dyDescent="0.25">
      <c r="A4" t="s">
        <v>18</v>
      </c>
      <c r="B4" t="s">
        <v>28</v>
      </c>
      <c r="C4" t="s">
        <v>29</v>
      </c>
      <c r="D4" t="s">
        <v>30</v>
      </c>
      <c r="E4">
        <v>1.79</v>
      </c>
      <c r="F4">
        <v>0.39</v>
      </c>
      <c r="G4">
        <v>30</v>
      </c>
      <c r="H4">
        <v>0</v>
      </c>
      <c r="I4" t="s">
        <v>17</v>
      </c>
      <c r="J4" t="s">
        <v>15</v>
      </c>
      <c r="K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3.2" x14ac:dyDescent="0.25"/>
  <sheetData>
    <row r="1" spans="1:3" x14ac:dyDescent="0.25">
      <c r="A1" t="s">
        <v>19</v>
      </c>
      <c r="B1" t="s">
        <v>32</v>
      </c>
      <c r="C1" t="s">
        <v>4</v>
      </c>
    </row>
    <row r="2" spans="1:3" x14ac:dyDescent="0.25">
      <c r="A2" t="s">
        <v>16</v>
      </c>
      <c r="B2">
        <v>10</v>
      </c>
      <c r="C2">
        <v>2.59</v>
      </c>
    </row>
    <row r="3" spans="1:3" x14ac:dyDescent="0.25">
      <c r="A3" t="s">
        <v>16</v>
      </c>
      <c r="B3">
        <v>20</v>
      </c>
      <c r="C3">
        <v>1.99</v>
      </c>
    </row>
    <row r="4" spans="1:3" x14ac:dyDescent="0.25">
      <c r="A4" t="s">
        <v>29</v>
      </c>
      <c r="B4">
        <v>5</v>
      </c>
      <c r="C4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3.2" x14ac:dyDescent="0.25"/>
  <sheetData>
    <row r="1" spans="1:5" x14ac:dyDescent="0.25">
      <c r="A1" t="s">
        <v>19</v>
      </c>
      <c r="B1" t="s">
        <v>33</v>
      </c>
      <c r="C1" t="s">
        <v>0</v>
      </c>
      <c r="D1" t="s">
        <v>4</v>
      </c>
      <c r="E1" t="s">
        <v>5</v>
      </c>
    </row>
    <row r="2" spans="1:5" x14ac:dyDescent="0.25">
      <c r="A2" t="s">
        <v>12</v>
      </c>
      <c r="B2" t="s">
        <v>34</v>
      </c>
      <c r="C2" t="s">
        <v>35</v>
      </c>
      <c r="D2">
        <v>1.5</v>
      </c>
      <c r="E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product</vt:lpstr>
      <vt:lpstr>product_variant</vt:lpstr>
      <vt:lpstr>product_wholesale</vt:lpstr>
      <vt:lpstr>product_option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Novil</dc:creator>
  <cp:lastModifiedBy>RYZEN 7</cp:lastModifiedBy>
  <dcterms:created xsi:type="dcterms:W3CDTF">2025-06-22T11:40:12Z</dcterms:created>
  <dcterms:modified xsi:type="dcterms:W3CDTF">2025-07-25T03:48:52Z</dcterms:modified>
</cp:coreProperties>
</file>