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dpp\dpp_app\data\"/>
    </mc:Choice>
  </mc:AlternateContent>
  <xr:revisionPtr revIDLastSave="0" documentId="13_ncr:1_{3E15E785-12BD-42C7-9C40-FE254AEA2A53}" xr6:coauthVersionLast="47" xr6:coauthVersionMax="47" xr10:uidLastSave="{00000000-0000-0000-0000-000000000000}"/>
  <bookViews>
    <workbookView xWindow="-120" yWindow="-120" windowWidth="29040" windowHeight="15840" xr2:uid="{F5499085-62E6-4B04-A4E2-EEF974C52419}"/>
  </bookViews>
  <sheets>
    <sheet name="parameter_metadata" sheetId="1" r:id="rId1"/>
    <sheet name="category_metadata" sheetId="2" r:id="rId2"/>
    <sheet name="sub_category_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tc={46D353CD-323B-40CB-A6D0-D771D078A3A4}</author>
  </authors>
  <commentList>
    <comment ref="C44" authorId="0" shapeId="0" xr:uid="{46D353CD-323B-40CB-A6D0-D771D078A3A4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Energy round trip efficiency’ means the ratio of the net energy delivered by a battery during a discharge test to the total energy required to restore the initial State of Charge by a standard charge.</t>
      </text>
    </comment>
  </commentList>
</comments>
</file>

<file path=xl/sharedStrings.xml><?xml version="1.0" encoding="utf-8"?>
<sst xmlns="http://schemas.openxmlformats.org/spreadsheetml/2006/main" count="144" uniqueCount="73">
  <si>
    <t>category</t>
  </si>
  <si>
    <t>parameter</t>
  </si>
  <si>
    <t>public</t>
  </si>
  <si>
    <t>type</t>
  </si>
  <si>
    <t>General product and manufacturer information</t>
  </si>
  <si>
    <t>DPP Created Timestamp</t>
  </si>
  <si>
    <t>Manufacturing date</t>
  </si>
  <si>
    <t>Product category</t>
  </si>
  <si>
    <t>Original weight</t>
  </si>
  <si>
    <t>Circularity and resource efficiency</t>
  </si>
  <si>
    <t>Material and composition</t>
  </si>
  <si>
    <t>Economic operator</t>
  </si>
  <si>
    <t>DPP Update Timestamp</t>
  </si>
  <si>
    <t>DPP Update Reason</t>
  </si>
  <si>
    <t>Carbon footprint</t>
  </si>
  <si>
    <t>subparameter</t>
  </si>
  <si>
    <t>General product information</t>
  </si>
  <si>
    <t>Manufacturer information</t>
  </si>
  <si>
    <t>Product updates</t>
  </si>
  <si>
    <t>sub_category</t>
  </si>
  <si>
    <t>access</t>
  </si>
  <si>
    <t>order_parameter</t>
  </si>
  <si>
    <t>data model definition string</t>
  </si>
  <si>
    <t>icon_category</t>
  </si>
  <si>
    <t>:material/quick_reference_all:</t>
  </si>
  <si>
    <t>:material/recycling:</t>
  </si>
  <si>
    <t>:material/checklist_rtl:</t>
  </si>
  <si>
    <t>:material/footprint:</t>
  </si>
  <si>
    <t>conf_print</t>
  </si>
  <si>
    <t>strings</t>
  </si>
  <si>
    <t>table</t>
  </si>
  <si>
    <t>function_name</t>
  </si>
  <si>
    <t>general_product_and_manufacturer_information</t>
  </si>
  <si>
    <t>circularity_and_resource_efficiency</t>
  </si>
  <si>
    <t>material_and_composition</t>
  </si>
  <si>
    <t>carbon_footprint</t>
  </si>
  <si>
    <t>[Height, Width, Depth]</t>
  </si>
  <si>
    <t>Manufacturing place</t>
  </si>
  <si>
    <t>[City, Address]</t>
  </si>
  <si>
    <t>{"Product ID": {"@type":"gs1:gtin","value": {"@value":"", "@type":"xsd:string"}}}</t>
  </si>
  <si>
    <t>{"DPP Created Timestamp" : {"value":{"@value":"", "@type":"xsd:dateTime"}}}</t>
  </si>
  <si>
    <t>product_updates</t>
  </si>
  <si>
    <t>:material/update:</t>
  </si>
  <si>
    <t>1. General product and manufacturer information</t>
  </si>
  <si>
    <t>3. Carbon footprint</t>
  </si>
  <si>
    <t>6. Circularity and resource efficiency</t>
  </si>
  <si>
    <t>5. Battery Material and composition</t>
  </si>
  <si>
    <t>DPP ID / Product ID</t>
  </si>
  <si>
    <t>Manufactured by</t>
  </si>
  <si>
    <t>Dimensions</t>
  </si>
  <si>
    <t>Recycled content [kg]</t>
  </si>
  <si>
    <t>Recycled content [% of original weight]</t>
  </si>
  <si>
    <t>Hazardous substances content</t>
  </si>
  <si>
    <t>The share of renewable content</t>
  </si>
  <si>
    <t>Contact details for spare parts</t>
  </si>
  <si>
    <t>Static</t>
  </si>
  <si>
    <t>Dynamic</t>
  </si>
  <si>
    <t>{"Manufacturing date": {"@type":"gs1:productionDateTime", "value": {"@value":"", "@type":"xsd:dateTime"}}}</t>
  </si>
  <si>
    <t>{"Manufactured by": {"@type":"gs1:organizationName", "value": {"@value": "", "@type":"xsd:string"}}}</t>
  </si>
  <si>
    <t>{"Manufacturing place" : {"@type":"gs1:address", "City": {"@type":"gs1:addressLocality", "value":{"@value": "", "@type":"xsd:string"}} , "Address":{"@type":"gs1:streetAddress",  "value":{"@value": "", "@type":"xsd:string"}}}}</t>
  </si>
  <si>
    <t>{"Product category" : {"@type":"gs1:brandName", "value":{"@value":"", "@type":"xsd:string"}}}</t>
  </si>
  <si>
    <t>{"Economic operator" : {"@type":"schema:legalName",  "value": {"@value":"", "@type":"xsd:string"}}}</t>
  </si>
  <si>
    <t>{"DPP Update Timestamp" : {"@type":"schema:startTime", "value":{"@type":"schema:DateTime", "value": {"@value":"", "@type":"xsd:string"}}}}</t>
  </si>
  <si>
    <t>{"DPP Update Reason" :  {"@type":"schema:description", "value":{"@type":"schema:Text", "value": {"@value":"", "@type":"xsd:string"}}}}</t>
  </si>
  <si>
    <t>{"Original weigth" : {"value":{"@value":"", "@type":"xsd:float", "unitCode":"KGM"}}}</t>
  </si>
  <si>
    <t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t>
  </si>
  <si>
    <t>{"Carbon footprint" : {"value":{"@value":"", "@type":"xsd:float"}}}</t>
  </si>
  <si>
    <t>{"Recycled content [kg]" : {"value":{"@value":"", "@type":"xsd:float", "unitCode":"KGM"}}}</t>
  </si>
  <si>
    <t>{"Recycled content [% of original weight]" : {"value":{"@value":"", "@type":"xsd:float",  "unitCode":"P1"}}}</t>
  </si>
  <si>
    <t>{"The share of renewable content" : {"value":{"@value":"", "@type":"xsd:float"}}}</t>
  </si>
  <si>
    <t>{"Hazardous substances content" : {"@type":"gs1:ReferencedFileTypeCode-HAZARDOUS_SUBSTANCES_DATA", "value": {"@type":"gs1:pip", "value":{"@value":"", "@type":"xsd:string"}}}}</t>
  </si>
  <si>
    <t>{"Contact details for spare parts" : {"@type":"gs1:pip", "value":{"@value":"", "@type":"xsd:string"}}}</t>
  </si>
  <si>
    <t>Battery Material and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</si>
</sst>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nna Persson" id="{1EAC20E0-2CF8-4495-8C8B-33F00B0737F3}" userId="S::hanna.persson@chalmersindustriteknik.se::d87ec431-f1fe-4703-9d58-7cd0c10f671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4" dT="2024-10-01T06:18:11.52" personId="{1EAC20E0-2CF8-4495-8C8B-33F00B0737F3}" id="{46D353CD-323B-40CB-A6D0-D771D078A3A4}">
    <text>Energy round trip efficiency’ means the ratio of the net energy delivered by a battery during a discharge test to the total energy required to restore the initial State of Charge by a standard charge.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0B02-ECEE-4619-B189-865702C2E471}">
  <dimension ref="A1:H59"/>
  <sheetViews>
    <sheetView tabSelected="1" zoomScaleNormal="100" workbookViewId="0">
      <selection activeCell="E13" sqref="E13"/>
    </sheetView>
  </sheetViews>
  <sheetFormatPr defaultRowHeight="15" x14ac:dyDescent="0.25"/>
  <cols>
    <col min="1" max="1" width="45.42578125" bestFit="1" customWidth="1"/>
    <col min="2" max="2" width="31.42578125" bestFit="1" customWidth="1"/>
    <col min="3" max="3" width="45" style="2" bestFit="1" customWidth="1"/>
    <col min="4" max="4" width="15.85546875" bestFit="1" customWidth="1"/>
    <col min="5" max="5" width="43.7109375" bestFit="1" customWidth="1"/>
    <col min="6" max="6" width="8.42578125" style="2" bestFit="1" customWidth="1"/>
    <col min="7" max="7" width="8.5703125" bestFit="1" customWidth="1"/>
    <col min="8" max="8" width="96.7109375" customWidth="1"/>
  </cols>
  <sheetData>
    <row r="1" spans="1:8" x14ac:dyDescent="0.25">
      <c r="A1" t="s">
        <v>0</v>
      </c>
      <c r="B1" t="s">
        <v>19</v>
      </c>
      <c r="C1" s="2" t="s">
        <v>1</v>
      </c>
      <c r="D1" t="s">
        <v>21</v>
      </c>
      <c r="E1" t="s">
        <v>15</v>
      </c>
      <c r="F1" s="2" t="s">
        <v>20</v>
      </c>
      <c r="G1" t="s">
        <v>3</v>
      </c>
      <c r="H1" t="s">
        <v>22</v>
      </c>
    </row>
    <row r="2" spans="1:8" x14ac:dyDescent="0.25">
      <c r="A2" t="s">
        <v>43</v>
      </c>
      <c r="B2" t="s">
        <v>16</v>
      </c>
      <c r="C2" s="2" t="s">
        <v>5</v>
      </c>
      <c r="D2">
        <v>1</v>
      </c>
      <c r="F2" s="2" t="s">
        <v>2</v>
      </c>
      <c r="G2" t="s">
        <v>55</v>
      </c>
      <c r="H2" t="s">
        <v>40</v>
      </c>
    </row>
    <row r="3" spans="1:8" x14ac:dyDescent="0.25">
      <c r="A3" t="s">
        <v>43</v>
      </c>
      <c r="B3" t="s">
        <v>16</v>
      </c>
      <c r="C3" s="2" t="s">
        <v>47</v>
      </c>
      <c r="D3">
        <v>2</v>
      </c>
      <c r="F3" s="2" t="s">
        <v>2</v>
      </c>
      <c r="G3" t="s">
        <v>55</v>
      </c>
      <c r="H3" t="s">
        <v>39</v>
      </c>
    </row>
    <row r="4" spans="1:8" x14ac:dyDescent="0.25">
      <c r="A4" t="s">
        <v>43</v>
      </c>
      <c r="B4" t="s">
        <v>16</v>
      </c>
      <c r="C4" s="2" t="s">
        <v>6</v>
      </c>
      <c r="D4">
        <v>3</v>
      </c>
      <c r="F4" s="2" t="s">
        <v>2</v>
      </c>
      <c r="G4" t="s">
        <v>55</v>
      </c>
      <c r="H4" t="s">
        <v>57</v>
      </c>
    </row>
    <row r="5" spans="1:8" x14ac:dyDescent="0.25">
      <c r="A5" t="s">
        <v>43</v>
      </c>
      <c r="B5" t="s">
        <v>16</v>
      </c>
      <c r="C5" s="2" t="s">
        <v>48</v>
      </c>
      <c r="D5">
        <v>4</v>
      </c>
      <c r="F5" s="2" t="s">
        <v>2</v>
      </c>
      <c r="G5" t="s">
        <v>55</v>
      </c>
      <c r="H5" s="1" t="s">
        <v>58</v>
      </c>
    </row>
    <row r="6" spans="1:8" x14ac:dyDescent="0.25">
      <c r="A6" t="s">
        <v>43</v>
      </c>
      <c r="B6" t="s">
        <v>16</v>
      </c>
      <c r="C6" s="2" t="s">
        <v>37</v>
      </c>
      <c r="D6">
        <v>5</v>
      </c>
      <c r="E6" t="s">
        <v>38</v>
      </c>
      <c r="F6" s="2" t="s">
        <v>2</v>
      </c>
      <c r="G6" t="s">
        <v>55</v>
      </c>
      <c r="H6" t="s">
        <v>59</v>
      </c>
    </row>
    <row r="7" spans="1:8" x14ac:dyDescent="0.25">
      <c r="A7" t="s">
        <v>43</v>
      </c>
      <c r="B7" t="s">
        <v>16</v>
      </c>
      <c r="C7" s="2" t="s">
        <v>7</v>
      </c>
      <c r="D7">
        <v>6</v>
      </c>
      <c r="F7" s="2" t="s">
        <v>2</v>
      </c>
      <c r="G7" t="s">
        <v>55</v>
      </c>
      <c r="H7" t="s">
        <v>60</v>
      </c>
    </row>
    <row r="8" spans="1:8" x14ac:dyDescent="0.25">
      <c r="A8" t="s">
        <v>18</v>
      </c>
      <c r="B8" t="s">
        <v>18</v>
      </c>
      <c r="C8" s="2" t="s">
        <v>11</v>
      </c>
      <c r="D8">
        <v>7</v>
      </c>
      <c r="F8" s="2" t="s">
        <v>2</v>
      </c>
      <c r="G8" t="s">
        <v>55</v>
      </c>
      <c r="H8" t="s">
        <v>61</v>
      </c>
    </row>
    <row r="9" spans="1:8" x14ac:dyDescent="0.25">
      <c r="A9" t="s">
        <v>18</v>
      </c>
      <c r="B9" t="s">
        <v>18</v>
      </c>
      <c r="C9" s="2" t="s">
        <v>12</v>
      </c>
      <c r="D9">
        <v>8</v>
      </c>
      <c r="F9" s="2" t="s">
        <v>2</v>
      </c>
      <c r="G9" t="s">
        <v>56</v>
      </c>
      <c r="H9" t="s">
        <v>62</v>
      </c>
    </row>
    <row r="10" spans="1:8" x14ac:dyDescent="0.25">
      <c r="A10" t="s">
        <v>18</v>
      </c>
      <c r="B10" t="s">
        <v>18</v>
      </c>
      <c r="C10" s="2" t="s">
        <v>13</v>
      </c>
      <c r="D10">
        <v>9</v>
      </c>
      <c r="F10" s="2" t="s">
        <v>2</v>
      </c>
      <c r="G10" t="s">
        <v>56</v>
      </c>
      <c r="H10" t="s">
        <v>63</v>
      </c>
    </row>
    <row r="11" spans="1:8" x14ac:dyDescent="0.25">
      <c r="A11" t="s">
        <v>43</v>
      </c>
      <c r="B11" t="s">
        <v>16</v>
      </c>
      <c r="C11" s="2" t="s">
        <v>8</v>
      </c>
      <c r="D11">
        <v>10</v>
      </c>
      <c r="F11" s="2" t="s">
        <v>2</v>
      </c>
      <c r="G11" t="s">
        <v>56</v>
      </c>
      <c r="H11" t="s">
        <v>64</v>
      </c>
    </row>
    <row r="12" spans="1:8" ht="60" x14ac:dyDescent="0.25">
      <c r="A12" t="s">
        <v>43</v>
      </c>
      <c r="B12" t="s">
        <v>16</v>
      </c>
      <c r="C12" s="2" t="s">
        <v>49</v>
      </c>
      <c r="D12">
        <v>11</v>
      </c>
      <c r="E12" t="s">
        <v>36</v>
      </c>
      <c r="F12" s="2" t="s">
        <v>2</v>
      </c>
      <c r="G12" t="s">
        <v>55</v>
      </c>
      <c r="H12" s="1" t="s">
        <v>65</v>
      </c>
    </row>
    <row r="13" spans="1:8" x14ac:dyDescent="0.25">
      <c r="A13" t="s">
        <v>44</v>
      </c>
      <c r="B13" t="s">
        <v>14</v>
      </c>
      <c r="C13" s="2" t="s">
        <v>14</v>
      </c>
      <c r="D13">
        <v>12</v>
      </c>
      <c r="F13" s="2" t="s">
        <v>2</v>
      </c>
      <c r="G13" t="s">
        <v>55</v>
      </c>
      <c r="H13" t="s">
        <v>66</v>
      </c>
    </row>
    <row r="14" spans="1:8" x14ac:dyDescent="0.25">
      <c r="A14" t="s">
        <v>45</v>
      </c>
      <c r="B14" t="s">
        <v>9</v>
      </c>
      <c r="C14" s="2" t="s">
        <v>50</v>
      </c>
      <c r="D14">
        <v>13</v>
      </c>
      <c r="F14" s="2" t="s">
        <v>2</v>
      </c>
      <c r="G14" t="s">
        <v>55</v>
      </c>
      <c r="H14" t="s">
        <v>67</v>
      </c>
    </row>
    <row r="15" spans="1:8" x14ac:dyDescent="0.25">
      <c r="A15" t="s">
        <v>45</v>
      </c>
      <c r="B15" t="s">
        <v>9</v>
      </c>
      <c r="C15" s="2" t="s">
        <v>51</v>
      </c>
      <c r="D15">
        <v>14</v>
      </c>
      <c r="F15" s="2" t="s">
        <v>2</v>
      </c>
      <c r="G15" t="s">
        <v>55</v>
      </c>
      <c r="H15" t="s">
        <v>68</v>
      </c>
    </row>
    <row r="16" spans="1:8" x14ac:dyDescent="0.25">
      <c r="A16" t="s">
        <v>46</v>
      </c>
      <c r="B16" t="s">
        <v>72</v>
      </c>
      <c r="C16" s="2" t="s">
        <v>52</v>
      </c>
      <c r="D16">
        <v>15</v>
      </c>
      <c r="F16" s="2" t="s">
        <v>2</v>
      </c>
      <c r="G16" t="s">
        <v>55</v>
      </c>
      <c r="H16" t="s">
        <v>70</v>
      </c>
    </row>
    <row r="17" spans="1:8" x14ac:dyDescent="0.25">
      <c r="A17" t="s">
        <v>45</v>
      </c>
      <c r="B17" t="s">
        <v>9</v>
      </c>
      <c r="C17" s="2" t="s">
        <v>53</v>
      </c>
      <c r="D17">
        <v>16</v>
      </c>
      <c r="F17" s="2" t="s">
        <v>2</v>
      </c>
      <c r="G17" t="s">
        <v>55</v>
      </c>
      <c r="H17" t="s">
        <v>69</v>
      </c>
    </row>
    <row r="18" spans="1:8" x14ac:dyDescent="0.25">
      <c r="A18" t="s">
        <v>45</v>
      </c>
      <c r="B18" t="s">
        <v>9</v>
      </c>
      <c r="C18" s="2" t="s">
        <v>54</v>
      </c>
      <c r="D18">
        <v>17</v>
      </c>
      <c r="F18" s="2" t="s">
        <v>2</v>
      </c>
      <c r="G18" t="s">
        <v>55</v>
      </c>
      <c r="H18" t="s">
        <v>71</v>
      </c>
    </row>
    <row r="19" spans="1:8" x14ac:dyDescent="0.25">
      <c r="C19" s="3"/>
      <c r="G19" s="4"/>
    </row>
    <row r="20" spans="1:8" x14ac:dyDescent="0.25">
      <c r="C20" s="3"/>
      <c r="G20" s="4"/>
    </row>
    <row r="21" spans="1:8" x14ac:dyDescent="0.25">
      <c r="C21" s="3"/>
      <c r="G21" s="4"/>
    </row>
    <row r="22" spans="1:8" x14ac:dyDescent="0.25">
      <c r="C22" s="3"/>
      <c r="G22" s="4"/>
    </row>
    <row r="23" spans="1:8" x14ac:dyDescent="0.25">
      <c r="C23" s="3"/>
      <c r="G23" s="4"/>
    </row>
    <row r="24" spans="1:8" x14ac:dyDescent="0.25">
      <c r="C24" s="3"/>
      <c r="G24" s="4"/>
    </row>
    <row r="25" spans="1:8" x14ac:dyDescent="0.25">
      <c r="C25" s="3"/>
      <c r="G25" s="4"/>
    </row>
    <row r="26" spans="1:8" x14ac:dyDescent="0.25">
      <c r="C26" s="3"/>
      <c r="G26" s="4"/>
    </row>
    <row r="27" spans="1:8" x14ac:dyDescent="0.25">
      <c r="C27" s="3"/>
      <c r="G27" s="4"/>
    </row>
    <row r="28" spans="1:8" x14ac:dyDescent="0.25">
      <c r="C28" s="3"/>
      <c r="G28" s="4"/>
    </row>
    <row r="29" spans="1:8" x14ac:dyDescent="0.25">
      <c r="C29" s="3"/>
      <c r="G29" s="4"/>
    </row>
    <row r="30" spans="1:8" x14ac:dyDescent="0.25">
      <c r="C30" s="3"/>
      <c r="G30" s="4"/>
    </row>
    <row r="31" spans="1:8" x14ac:dyDescent="0.25">
      <c r="C31" s="3"/>
      <c r="G31" s="4"/>
    </row>
    <row r="32" spans="1:8" x14ac:dyDescent="0.25">
      <c r="C32" s="3"/>
      <c r="G32" s="4"/>
    </row>
    <row r="33" spans="3:7" x14ac:dyDescent="0.25">
      <c r="C33" s="3"/>
      <c r="G33" s="4"/>
    </row>
    <row r="34" spans="3:7" x14ac:dyDescent="0.25">
      <c r="C34" s="3"/>
      <c r="G34" s="4"/>
    </row>
    <row r="35" spans="3:7" x14ac:dyDescent="0.25">
      <c r="C35" s="3"/>
      <c r="G35" s="4"/>
    </row>
    <row r="36" spans="3:7" x14ac:dyDescent="0.25">
      <c r="C36" s="3"/>
      <c r="G36" s="4"/>
    </row>
    <row r="37" spans="3:7" x14ac:dyDescent="0.25">
      <c r="C37" s="3"/>
      <c r="G37" s="4"/>
    </row>
    <row r="38" spans="3:7" x14ac:dyDescent="0.25">
      <c r="C38" s="3"/>
      <c r="G38" s="4"/>
    </row>
    <row r="39" spans="3:7" x14ac:dyDescent="0.25">
      <c r="C39" s="3"/>
      <c r="G39" s="4"/>
    </row>
    <row r="40" spans="3:7" x14ac:dyDescent="0.25">
      <c r="C40" s="3"/>
      <c r="G40" s="4"/>
    </row>
    <row r="41" spans="3:7" x14ac:dyDescent="0.25">
      <c r="C41" s="3"/>
      <c r="G41" s="4"/>
    </row>
    <row r="42" spans="3:7" x14ac:dyDescent="0.25">
      <c r="C42" s="3"/>
      <c r="G42" s="4"/>
    </row>
    <row r="43" spans="3:7" x14ac:dyDescent="0.25">
      <c r="C43" s="3"/>
      <c r="G43" s="4"/>
    </row>
    <row r="44" spans="3:7" x14ac:dyDescent="0.25">
      <c r="C44" s="3"/>
      <c r="G44" s="4"/>
    </row>
    <row r="45" spans="3:7" x14ac:dyDescent="0.25">
      <c r="C45" s="3"/>
      <c r="G45" s="4"/>
    </row>
    <row r="46" spans="3:7" x14ac:dyDescent="0.25">
      <c r="C46" s="3"/>
      <c r="G46" s="4"/>
    </row>
    <row r="47" spans="3:7" x14ac:dyDescent="0.25">
      <c r="C47" s="3"/>
      <c r="G47" s="4"/>
    </row>
    <row r="48" spans="3:7" x14ac:dyDescent="0.25">
      <c r="C48" s="3"/>
      <c r="G48" s="4"/>
    </row>
    <row r="49" spans="3:7" x14ac:dyDescent="0.25">
      <c r="C49" s="3"/>
      <c r="G49" s="4"/>
    </row>
    <row r="50" spans="3:7" x14ac:dyDescent="0.25">
      <c r="C50" s="3"/>
      <c r="G50" s="4"/>
    </row>
    <row r="51" spans="3:7" x14ac:dyDescent="0.25">
      <c r="C51" s="3"/>
      <c r="G51" s="4"/>
    </row>
    <row r="52" spans="3:7" x14ac:dyDescent="0.25">
      <c r="C52" s="3"/>
      <c r="G52" s="4"/>
    </row>
    <row r="53" spans="3:7" x14ac:dyDescent="0.25">
      <c r="C53" s="3"/>
      <c r="G53" s="4"/>
    </row>
    <row r="54" spans="3:7" x14ac:dyDescent="0.25">
      <c r="C54" s="3"/>
      <c r="G54" s="4"/>
    </row>
    <row r="55" spans="3:7" x14ac:dyDescent="0.25">
      <c r="C55" s="3"/>
      <c r="G55" s="4"/>
    </row>
    <row r="56" spans="3:7" x14ac:dyDescent="0.25">
      <c r="C56" s="3"/>
      <c r="G56" s="4"/>
    </row>
    <row r="57" spans="3:7" x14ac:dyDescent="0.25">
      <c r="C57" s="3"/>
      <c r="G57" s="4"/>
    </row>
    <row r="58" spans="3:7" x14ac:dyDescent="0.25">
      <c r="C58" s="3"/>
      <c r="G58" s="4"/>
    </row>
    <row r="59" spans="3:7" x14ac:dyDescent="0.25">
      <c r="C59" s="3"/>
      <c r="G59" s="4"/>
    </row>
  </sheetData>
  <sortState xmlns:xlrd2="http://schemas.microsoft.com/office/spreadsheetml/2017/richdata2" ref="A2:H26">
    <sortCondition ref="B2:B26"/>
    <sortCondition ref="D2:D26"/>
  </sortState>
  <conditionalFormatting sqref="F25:F27">
    <cfRule type="cellIs" dxfId="3" priority="9" operator="equal">
      <formula>"No"</formula>
    </cfRule>
    <cfRule type="cellIs" dxfId="2" priority="10" operator="equal">
      <formula>"Yes"</formula>
    </cfRule>
  </conditionalFormatting>
  <conditionalFormatting sqref="F33">
    <cfRule type="cellIs" dxfId="1" priority="7" operator="equal">
      <formula>"No"</formula>
    </cfRule>
    <cfRule type="cellIs" dxfId="0" priority="8" operator="equal">
      <formula>"Yes"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617-946A-49E3-AD77-F1AA979B4F46}">
  <dimension ref="A1:C6"/>
  <sheetViews>
    <sheetView workbookViewId="0">
      <selection activeCell="C2" sqref="C2:C6"/>
    </sheetView>
  </sheetViews>
  <sheetFormatPr defaultRowHeight="15" x14ac:dyDescent="0.25"/>
  <cols>
    <col min="1" max="1" width="43.42578125" bestFit="1" customWidth="1"/>
    <col min="2" max="2" width="43.42578125" customWidth="1"/>
    <col min="3" max="3" width="27.85546875" bestFit="1" customWidth="1"/>
  </cols>
  <sheetData>
    <row r="1" spans="1:3" x14ac:dyDescent="0.25">
      <c r="A1" t="s">
        <v>0</v>
      </c>
      <c r="B1" t="s">
        <v>31</v>
      </c>
      <c r="C1" t="s">
        <v>23</v>
      </c>
    </row>
    <row r="2" spans="1:3" x14ac:dyDescent="0.25">
      <c r="A2" t="s">
        <v>4</v>
      </c>
      <c r="B2" t="s">
        <v>32</v>
      </c>
      <c r="C2" t="s">
        <v>24</v>
      </c>
    </row>
    <row r="3" spans="1:3" x14ac:dyDescent="0.25">
      <c r="A3" t="s">
        <v>9</v>
      </c>
      <c r="B3" t="s">
        <v>33</v>
      </c>
      <c r="C3" t="s">
        <v>25</v>
      </c>
    </row>
    <row r="4" spans="1:3" x14ac:dyDescent="0.25">
      <c r="A4" t="s">
        <v>10</v>
      </c>
      <c r="B4" t="s">
        <v>34</v>
      </c>
      <c r="C4" t="s">
        <v>26</v>
      </c>
    </row>
    <row r="5" spans="1:3" x14ac:dyDescent="0.25">
      <c r="A5" t="s">
        <v>14</v>
      </c>
      <c r="B5" t="s">
        <v>35</v>
      </c>
      <c r="C5" t="s">
        <v>27</v>
      </c>
    </row>
    <row r="6" spans="1:3" x14ac:dyDescent="0.25">
      <c r="A6" t="s">
        <v>18</v>
      </c>
      <c r="B6" t="s">
        <v>41</v>
      </c>
      <c r="C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DAC9-7984-4C82-9CDA-35313FC8C3BB}">
  <dimension ref="A1:B7"/>
  <sheetViews>
    <sheetView workbookViewId="0">
      <selection activeCell="B4" sqref="B4"/>
    </sheetView>
  </sheetViews>
  <sheetFormatPr defaultRowHeight="15" x14ac:dyDescent="0.25"/>
  <cols>
    <col min="1" max="1" width="31.42578125" bestFit="1" customWidth="1"/>
    <col min="2" max="2" width="9.85546875" bestFit="1" customWidth="1"/>
  </cols>
  <sheetData>
    <row r="1" spans="1:2" x14ac:dyDescent="0.25">
      <c r="A1" t="s">
        <v>19</v>
      </c>
      <c r="B1" t="s">
        <v>28</v>
      </c>
    </row>
    <row r="2" spans="1:2" x14ac:dyDescent="0.25">
      <c r="A2" t="s">
        <v>16</v>
      </c>
      <c r="B2" t="s">
        <v>29</v>
      </c>
    </row>
    <row r="3" spans="1:2" x14ac:dyDescent="0.25">
      <c r="A3" t="s">
        <v>17</v>
      </c>
      <c r="B3" t="s">
        <v>29</v>
      </c>
    </row>
    <row r="4" spans="1:2" x14ac:dyDescent="0.25">
      <c r="A4" t="s">
        <v>18</v>
      </c>
      <c r="B4" t="s">
        <v>30</v>
      </c>
    </row>
    <row r="5" spans="1:2" x14ac:dyDescent="0.25">
      <c r="A5" t="s">
        <v>9</v>
      </c>
      <c r="B5" t="s">
        <v>29</v>
      </c>
    </row>
    <row r="6" spans="1:2" x14ac:dyDescent="0.25">
      <c r="A6" t="s">
        <v>10</v>
      </c>
      <c r="B6" t="s">
        <v>29</v>
      </c>
    </row>
    <row r="7" spans="1:2" x14ac:dyDescent="0.25">
      <c r="A7" t="s">
        <v>14</v>
      </c>
      <c r="B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parameter_metadata</vt:lpstr>
      <vt:lpstr>category_metadata</vt:lpstr>
      <vt:lpstr>sub_category_metadata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Gudino</dc:creator>
  <cp:lastModifiedBy>Berenice Gudino</cp:lastModifiedBy>
  <dcterms:created xsi:type="dcterms:W3CDTF">2024-12-11T13:33:46Z</dcterms:created>
  <dcterms:modified xsi:type="dcterms:W3CDTF">2025-03-06T08:47:50Z</dcterms:modified>
</cp:coreProperties>
</file>