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 Ledger" r:id="rId3" sheetId="1"/>
    <sheet name="Payments Ledger_2" r:id="rId4" sheetId="2"/>
    <sheet name="Payments Ledger_3" r:id="rId5" sheetId="3"/>
    <sheet name="Payments Ledger_4" r:id="rId6" sheetId="4"/>
    <sheet name="Payments Ledger_5" r:id="rId7" sheetId="5"/>
    <sheet name="Payments Ledger_6" r:id="rId8" sheetId="6"/>
    <sheet name="Summary" r:id="rId9" sheetId="7"/>
    <sheet name="KPI Dictionary" r:id="rId10" sheetId="8"/>
    <sheet name="Metadata" r:id="rId11" sheetId="9"/>
  </sheets>
  <definedNames>
    <definedName name="_xlnm.Print_Titles" localSheetId="0">'Payments Ledger'!$A:$B,'Payments Ledger'!$6:$6</definedName>
    <definedName name="_xlnm._FilterDatabase" localSheetId="0" hidden="true">'Payments Ledger'!$A$6:$V$106</definedName>
    <definedName name="_xlnm.Print_Area" localSheetId="0">'Payments Ledger'!$A$1:$V$108</definedName>
    <definedName name="_xlnm.Print_Titles" localSheetId="1">'Payments Ledger_2'!$A:$B,'Payments Ledger_2'!$6:$6</definedName>
    <definedName name="_xlnm._FilterDatabase" localSheetId="1" hidden="true">'Payments Ledger_2'!$A$6:$V$106</definedName>
    <definedName name="_xlnm.Print_Area" localSheetId="1">'Payments Ledger_2'!$A$1:$V$108</definedName>
    <definedName name="_xlnm.Print_Titles" localSheetId="2">'Payments Ledger_3'!$A:$B,'Payments Ledger_3'!$6:$6</definedName>
    <definedName name="_xlnm._FilterDatabase" localSheetId="2" hidden="true">'Payments Ledger_3'!$A$6:$V$106</definedName>
    <definedName name="_xlnm.Print_Area" localSheetId="2">'Payments Ledger_3'!$A$1:$V$108</definedName>
    <definedName name="_xlnm.Print_Titles" localSheetId="3">'Payments Ledger_4'!$A:$B,'Payments Ledger_4'!$6:$6</definedName>
    <definedName name="_xlnm._FilterDatabase" localSheetId="3" hidden="true">'Payments Ledger_4'!$A$6:$V$106</definedName>
    <definedName name="_xlnm.Print_Area" localSheetId="3">'Payments Ledger_4'!$A$1:$V$108</definedName>
    <definedName name="_xlnm.Print_Titles" localSheetId="4">'Payments Ledger_5'!$A:$B,'Payments Ledger_5'!$6:$6</definedName>
    <definedName name="_xlnm._FilterDatabase" localSheetId="4" hidden="true">'Payments Ledger_5'!$A$6:$V$106</definedName>
    <definedName name="_xlnm.Print_Area" localSheetId="4">'Payments Ledger_5'!$A$1:$V$108</definedName>
    <definedName name="_xlnm.Print_Titles" localSheetId="5">'Payments Ledger_6'!$A:$B,'Payments Ledger_6'!$6:$6</definedName>
    <definedName name="_xlnm._FilterDatabase" localSheetId="5" hidden="true">'Payments Ledger_6'!$A$6:$V$20</definedName>
    <definedName name="_xlnm.Print_Area" localSheetId="5">'Payments Ledger_6'!$A$1:$V$22</definedName>
    <definedName name="_xlnm.Print_Titles" localSheetId="7">'KPI Dictionary'!$A:$B,'KPI Dictionary'!$6:$6</definedName>
    <definedName name="_xlnm._FilterDatabase" localSheetId="7" hidden="true">'KPI Dictionary'!$A$6:$N$34</definedName>
    <definedName name="_xlnm.Print_Area" localSheetId="7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6"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V108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514 records · large-financial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TEMPLATE-9</t>
        </is>
      </c>
      <c r="C7" s="1" t="inlineStr">
        <is>
          <t>ORDER-9</t>
        </is>
      </c>
      <c r="D7" s="1" t="inlineStr">
        <is>
          <t>Unavailable / មិនមានទិន្នន័យ</t>
        </is>
      </c>
      <c r="E7" s="2" t="n">
        <v>1.0</v>
      </c>
      <c r="F7" s="1" t="inlineStr">
        <is>
          <t>TEMPLATE</t>
        </is>
      </c>
      <c r="G7" s="1" t="inlineStr">
        <is>
          <t>Missing date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30.0</v>
      </c>
      <c r="L7" s="1" t="inlineStr">
        <is>
          <t>Unavailable / មិនមានទិន្នន័យ</t>
        </is>
      </c>
      <c r="M7" s="1" t="inlineStr">
        <is>
          <t>USD</t>
        </is>
      </c>
      <c r="N7" s="6" t="n">
        <v>46310.291666666664</v>
      </c>
      <c r="O7" s="1" t="inlineStr">
        <is>
          <t>Unavailable / មិនមានទិន្នន័យ</t>
        </is>
      </c>
      <c r="P7" s="1" t="inlineStr">
        <is>
          <t>MANUAL_ADMIN</t>
        </is>
      </c>
      <c r="Q7" s="6" t="n">
        <v>46310.333333333336</v>
      </c>
      <c r="R7" s="1" t="inlineStr">
        <is>
          <t>1</t>
        </is>
      </c>
      <c r="S7" s="1" t="inlineStr">
        <is>
          <t>UNMATCHED</t>
        </is>
      </c>
      <c r="T7" s="1" t="inlineStr">
        <is>
          <t>UNMATCHED</t>
        </is>
      </c>
      <c r="U7" s="1" t="inlineStr">
        <is>
          <t>NOT_VERIFIED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TEMPLATE-8</t>
        </is>
      </c>
      <c r="C8" s="1" t="inlineStr">
        <is>
          <t>ORDER-8</t>
        </is>
      </c>
      <c r="D8" s="1" t="inlineStr">
        <is>
          <t>DUPLICATE-REF</t>
        </is>
      </c>
      <c r="E8" s="2" t="n">
        <v>1.0</v>
      </c>
      <c r="F8" s="1" t="inlineStr">
        <is>
          <t>TEMPLATE</t>
        </is>
      </c>
      <c r="G8" s="1" t="inlineStr">
        <is>
          <t>Duplicate B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20.0</v>
      </c>
      <c r="L8" s="3" t="n">
        <v>20.0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DUPLICATE</t>
        </is>
      </c>
      <c r="T8" s="1" t="inlineStr">
        <is>
          <t>DUPLICATE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TEMPLATE-6</t>
        </is>
      </c>
      <c r="C10" s="1" t="inlineStr">
        <is>
          <t>ORDER-6</t>
        </is>
      </c>
      <c r="D10" s="1" t="inlineStr">
        <is>
          <t>REF-6</t>
        </is>
      </c>
      <c r="E10" s="2" t="n">
        <v>1.0</v>
      </c>
      <c r="F10" s="1" t="inlineStr">
        <is>
          <t>TEMPLATE</t>
        </is>
      </c>
      <c r="G10" s="1" t="inlineStr">
        <is>
          <t>Mismatch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50.0</v>
      </c>
      <c r="L10" s="3" t="n">
        <v>49.0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AMOUNT_MISMATCH</t>
        </is>
      </c>
      <c r="T10" s="1" t="inlineStr">
        <is>
          <t>AMOUNT_MISMATCH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TEMPLATE-599</t>
        </is>
      </c>
      <c r="C11" s="1" t="inlineStr">
        <is>
          <t>LARGE-599</t>
        </is>
      </c>
      <c r="D11" s="1" t="inlineStr">
        <is>
          <t>LARGE-REF-599</t>
        </is>
      </c>
      <c r="E11" s="2" t="n">
        <v>1.0</v>
      </c>
      <c r="F11" s="1" t="inlineStr">
        <is>
          <t>TEMPLATE</t>
        </is>
      </c>
      <c r="G11" s="1" t="inlineStr">
        <is>
          <t>Large fixture</t>
        </is>
      </c>
      <c r="H11" s="1" t="inlineStr">
        <is>
          <t>Unavailable / មិនមានទិន្នន័យ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1.0</v>
      </c>
      <c r="L11" s="3" t="n">
        <v>1.0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TEMPLATE-598</t>
        </is>
      </c>
      <c r="C12" s="1" t="inlineStr">
        <is>
          <t>LARGE-598</t>
        </is>
      </c>
      <c r="D12" s="1" t="inlineStr">
        <is>
          <t>LARGE-REF-598</t>
        </is>
      </c>
      <c r="E12" s="2" t="n">
        <v>1.0</v>
      </c>
      <c r="F12" s="1" t="inlineStr">
        <is>
          <t>TEMPLATE</t>
        </is>
      </c>
      <c r="G12" s="1" t="inlineStr">
        <is>
          <t>Large fixture</t>
        </is>
      </c>
      <c r="H12" s="1" t="inlineStr">
        <is>
          <t>Unavailable / មិនមានទិន្នន័យ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1.0</v>
      </c>
      <c r="L12" s="3" t="n">
        <v>1.0</v>
      </c>
      <c r="M12" s="1" t="inlineStr">
        <is>
          <t>USD</t>
        </is>
      </c>
      <c r="N12" s="6" t="n">
        <v>46310.291666666664</v>
      </c>
      <c r="O12" s="6" t="n">
        <v>46310.333333333336</v>
      </c>
      <c r="P12" s="1" t="inlineStr">
        <is>
          <t>MANUAL_ADMIN</t>
        </is>
      </c>
      <c r="Q12" s="6" t="n">
        <v>46310.333333333336</v>
      </c>
      <c r="R12" s="1" t="inlineStr">
        <is>
          <t>Unavailable / មិនមានទិន្នន័យ</t>
        </is>
      </c>
      <c r="S12" s="1" t="inlineStr">
        <is>
          <t>MATCHED</t>
        </is>
      </c>
      <c r="T12" s="1" t="inlineStr">
        <is>
          <t>Unavailable / មិនមានទិន្នន័យ</t>
        </is>
      </c>
      <c r="U12" s="1" t="inlineStr">
        <is>
          <t>PERSISTED_CONFIRMATION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TEMPLATE-597</t>
        </is>
      </c>
      <c r="C13" s="1" t="inlineStr">
        <is>
          <t>LARGE-597</t>
        </is>
      </c>
      <c r="D13" s="1" t="inlineStr">
        <is>
          <t>LARGE-REF-597</t>
        </is>
      </c>
      <c r="E13" s="2" t="n">
        <v>1.0</v>
      </c>
      <c r="F13" s="1" t="inlineStr">
        <is>
          <t>TEMPLATE</t>
        </is>
      </c>
      <c r="G13" s="1" t="inlineStr">
        <is>
          <t>Large fixture</t>
        </is>
      </c>
      <c r="H13" s="1" t="inlineStr">
        <is>
          <t>Unavailable / មិនមានទិន្នន័យ</t>
        </is>
      </c>
      <c r="I13" s="1" t="inlineStr">
        <is>
          <t>Unavailable / មិនមានទិន្នន័យ</t>
        </is>
      </c>
      <c r="J13" s="1" t="inlineStr">
        <is>
          <t>PAID</t>
        </is>
      </c>
      <c r="K13" s="3" t="n">
        <v>1.0</v>
      </c>
      <c r="L13" s="3" t="n">
        <v>1.0</v>
      </c>
      <c r="M13" s="1" t="inlineStr">
        <is>
          <t>USD</t>
        </is>
      </c>
      <c r="N13" s="6" t="n">
        <v>46310.291666666664</v>
      </c>
      <c r="O13" s="6" t="n">
        <v>46310.333333333336</v>
      </c>
      <c r="P13" s="1" t="inlineStr">
        <is>
          <t>MANUAL_ADMIN</t>
        </is>
      </c>
      <c r="Q13" s="6" t="n">
        <v>46310.333333333336</v>
      </c>
      <c r="R13" s="1" t="inlineStr">
        <is>
          <t>Unavailable / មិនមានទិន្នន័យ</t>
        </is>
      </c>
      <c r="S13" s="1" t="inlineStr">
        <is>
          <t>MATCHED</t>
        </is>
      </c>
      <c r="T13" s="1" t="inlineStr">
        <is>
          <t>Unavailable / មិនមានទិន្នន័យ</t>
        </is>
      </c>
      <c r="U13" s="1" t="inlineStr">
        <is>
          <t>PERSISTED_CONFIRMATION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TEMPLATE-596</t>
        </is>
      </c>
      <c r="C14" s="1" t="inlineStr">
        <is>
          <t>LARGE-596</t>
        </is>
      </c>
      <c r="D14" s="1" t="inlineStr">
        <is>
          <t>LARGE-REF-596</t>
        </is>
      </c>
      <c r="E14" s="2" t="n">
        <v>1.0</v>
      </c>
      <c r="F14" s="1" t="inlineStr">
        <is>
          <t>TEMPLATE</t>
        </is>
      </c>
      <c r="G14" s="1" t="inlineStr">
        <is>
          <t>Large fixture</t>
        </is>
      </c>
      <c r="H14" s="1" t="inlineStr">
        <is>
          <t>Unavailable / មិនមានទិន្នន័យ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1.0</v>
      </c>
      <c r="L14" s="3" t="n">
        <v>1.0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TEMPLATE-595</t>
        </is>
      </c>
      <c r="C15" s="1" t="inlineStr">
        <is>
          <t>LARGE-595</t>
        </is>
      </c>
      <c r="D15" s="1" t="inlineStr">
        <is>
          <t>LARGE-REF-595</t>
        </is>
      </c>
      <c r="E15" s="2" t="n">
        <v>1.0</v>
      </c>
      <c r="F15" s="1" t="inlineStr">
        <is>
          <t>TEMPLATE</t>
        </is>
      </c>
      <c r="G15" s="1" t="inlineStr">
        <is>
          <t>Large fixture</t>
        </is>
      </c>
      <c r="H15" s="1" t="inlineStr">
        <is>
          <t>Unavailable / មិនមានទិន្នន័យ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1.0</v>
      </c>
      <c r="L15" s="3" t="n">
        <v>1.0</v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MATCHED</t>
        </is>
      </c>
      <c r="T15" s="1" t="inlineStr">
        <is>
          <t>Unavailable / មិនមានទិន្នន័យ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TEMPLATE-594</t>
        </is>
      </c>
      <c r="C16" s="1" t="inlineStr">
        <is>
          <t>LARGE-594</t>
        </is>
      </c>
      <c r="D16" s="1" t="inlineStr">
        <is>
          <t>LARGE-REF-594</t>
        </is>
      </c>
      <c r="E16" s="2" t="n">
        <v>1.0</v>
      </c>
      <c r="F16" s="1" t="inlineStr">
        <is>
          <t>TEMPLATE</t>
        </is>
      </c>
      <c r="G16" s="1" t="inlineStr">
        <is>
          <t>Large fixture</t>
        </is>
      </c>
      <c r="H16" s="1" t="inlineStr">
        <is>
          <t>Unavailable / មិនមានទិន្នន័យ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1.0</v>
      </c>
      <c r="L16" s="3" t="n">
        <v>1.0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MANUAL_ADMIN</t>
        </is>
      </c>
      <c r="Q16" s="6" t="n">
        <v>46310.333333333336</v>
      </c>
      <c r="R16" s="1" t="inlineStr">
        <is>
          <t>Unavailable / មិនមានទិន្នន័យ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TEMPLATE-593</t>
        </is>
      </c>
      <c r="C17" s="1" t="inlineStr">
        <is>
          <t>LARGE-593</t>
        </is>
      </c>
      <c r="D17" s="1" t="inlineStr">
        <is>
          <t>LARGE-REF-593</t>
        </is>
      </c>
      <c r="E17" s="2" t="n">
        <v>1.0</v>
      </c>
      <c r="F17" s="1" t="inlineStr">
        <is>
          <t>TEMPLATE</t>
        </is>
      </c>
      <c r="G17" s="1" t="inlineStr">
        <is>
          <t>Large fixture</t>
        </is>
      </c>
      <c r="H17" s="1" t="inlineStr">
        <is>
          <t>Unavailable / មិនមានទិន្នន័យ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1.0</v>
      </c>
      <c r="L17" s="3" t="n">
        <v>1.0</v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MANUAL_ADMIN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MATCHED</t>
        </is>
      </c>
      <c r="T17" s="1" t="inlineStr">
        <is>
          <t>Unavailable / មិនមានទិន្នន័យ</t>
        </is>
      </c>
      <c r="U17" s="1" t="inlineStr">
        <is>
          <t>PERSISTED_CONFIRMATION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TEMPLATE-592</t>
        </is>
      </c>
      <c r="C18" s="1" t="inlineStr">
        <is>
          <t>LARGE-592</t>
        </is>
      </c>
      <c r="D18" s="1" t="inlineStr">
        <is>
          <t>LARGE-REF-592</t>
        </is>
      </c>
      <c r="E18" s="2" t="n">
        <v>1.0</v>
      </c>
      <c r="F18" s="1" t="inlineStr">
        <is>
          <t>TEMPLATE</t>
        </is>
      </c>
      <c r="G18" s="1" t="inlineStr">
        <is>
          <t>Large fixture</t>
        </is>
      </c>
      <c r="H18" s="1" t="inlineStr">
        <is>
          <t>Unavailable / មិនមានទិន្នន័យ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1.0</v>
      </c>
      <c r="L18" s="3" t="n">
        <v>1.0</v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MANUAL_ADMIN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MATCHED</t>
        </is>
      </c>
      <c r="T18" s="1" t="inlineStr">
        <is>
          <t>Unavailable / មិនមានទិន្នន័យ</t>
        </is>
      </c>
      <c r="U18" s="1" t="inlineStr">
        <is>
          <t>PERSISTED_CONFIRMATION</t>
        </is>
      </c>
      <c r="V18" s="1" t="inlineStr">
        <is>
          <t>Unavailable / មិនមានទិន្នន័យ</t>
        </is>
      </c>
    </row>
    <row r="19" customHeight="1" ht="34.0">
      <c r="A19" s="2" t="n">
        <v>13.0</v>
      </c>
      <c r="B19" s="1" t="inlineStr">
        <is>
          <t>TEMPLATE-591</t>
        </is>
      </c>
      <c r="C19" s="1" t="inlineStr">
        <is>
          <t>LARGE-591</t>
        </is>
      </c>
      <c r="D19" s="1" t="inlineStr">
        <is>
          <t>LARGE-REF-591</t>
        </is>
      </c>
      <c r="E19" s="2" t="n">
        <v>1.0</v>
      </c>
      <c r="F19" s="1" t="inlineStr">
        <is>
          <t>TEMPLATE</t>
        </is>
      </c>
      <c r="G19" s="1" t="inlineStr">
        <is>
          <t>Large fixture</t>
        </is>
      </c>
      <c r="H19" s="1" t="inlineStr">
        <is>
          <t>Unavailable / មិនមានទិន្នន័យ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1.0</v>
      </c>
      <c r="L19" s="3" t="n">
        <v>1.0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Unavailable / មិនមានទិន្នន័យ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14.0</v>
      </c>
      <c r="B20" s="1" t="inlineStr">
        <is>
          <t>TEMPLATE-590</t>
        </is>
      </c>
      <c r="C20" s="1" t="inlineStr">
        <is>
          <t>LARGE-590</t>
        </is>
      </c>
      <c r="D20" s="1" t="inlineStr">
        <is>
          <t>LARGE-REF-590</t>
        </is>
      </c>
      <c r="E20" s="2" t="n">
        <v>1.0</v>
      </c>
      <c r="F20" s="1" t="inlineStr">
        <is>
          <t>TEMPLATE</t>
        </is>
      </c>
      <c r="G20" s="1" t="inlineStr">
        <is>
          <t>Large fixture</t>
        </is>
      </c>
      <c r="H20" s="1" t="inlineStr">
        <is>
          <t>Unavailable / មិនមានទិន្នន័យ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1.0</v>
      </c>
      <c r="L20" s="3" t="n">
        <v>1.0</v>
      </c>
      <c r="M20" s="1" t="inlineStr">
        <is>
          <t>USD</t>
        </is>
      </c>
      <c r="N20" s="6" t="n">
        <v>46310.291666666664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Unavailable / មិនមានទិន្នន័យ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 customHeight="1" ht="34.0">
      <c r="A21" s="2" t="n">
        <v>15.0</v>
      </c>
      <c r="B21" s="1" t="inlineStr">
        <is>
          <t>TEMPLATE-589</t>
        </is>
      </c>
      <c r="C21" s="1" t="inlineStr">
        <is>
          <t>LARGE-589</t>
        </is>
      </c>
      <c r="D21" s="1" t="inlineStr">
        <is>
          <t>LARGE-REF-589</t>
        </is>
      </c>
      <c r="E21" s="2" t="n">
        <v>1.0</v>
      </c>
      <c r="F21" s="1" t="inlineStr">
        <is>
          <t>TEMPLATE</t>
        </is>
      </c>
      <c r="G21" s="1" t="inlineStr">
        <is>
          <t>Large fixture</t>
        </is>
      </c>
      <c r="H21" s="1" t="inlineStr">
        <is>
          <t>Unavailable / មិនមានទិន្នន័យ</t>
        </is>
      </c>
      <c r="I21" s="1" t="inlineStr">
        <is>
          <t>Unavailable / មិនមានទិន្នន័យ</t>
        </is>
      </c>
      <c r="J21" s="1" t="inlineStr">
        <is>
          <t>PAID</t>
        </is>
      </c>
      <c r="K21" s="3" t="n">
        <v>1.0</v>
      </c>
      <c r="L21" s="3" t="n">
        <v>1.0</v>
      </c>
      <c r="M21" s="1" t="inlineStr">
        <is>
          <t>USD</t>
        </is>
      </c>
      <c r="N21" s="6" t="n">
        <v>46310.291666666664</v>
      </c>
      <c r="O21" s="6" t="n">
        <v>46310.333333333336</v>
      </c>
      <c r="P21" s="1" t="inlineStr">
        <is>
          <t>MANUAL_ADMIN</t>
        </is>
      </c>
      <c r="Q21" s="6" t="n">
        <v>46310.333333333336</v>
      </c>
      <c r="R21" s="1" t="inlineStr">
        <is>
          <t>Unavailable / មិនមានទិន្នន័យ</t>
        </is>
      </c>
      <c r="S21" s="1" t="inlineStr">
        <is>
          <t>MATCHED</t>
        </is>
      </c>
      <c r="T21" s="1" t="inlineStr">
        <is>
          <t>Unavailable / មិនមានទិន្នន័យ</t>
        </is>
      </c>
      <c r="U21" s="1" t="inlineStr">
        <is>
          <t>PERSISTED_CONFIRMATION</t>
        </is>
      </c>
      <c r="V21" s="1" t="inlineStr">
        <is>
          <t>Unavailable / មិនមានទិន្នន័យ</t>
        </is>
      </c>
    </row>
    <row r="22" customHeight="1" ht="34.0">
      <c r="A22" s="2" t="n">
        <v>16.0</v>
      </c>
      <c r="B22" s="1" t="inlineStr">
        <is>
          <t>TEMPLATE-588</t>
        </is>
      </c>
      <c r="C22" s="1" t="inlineStr">
        <is>
          <t>LARGE-588</t>
        </is>
      </c>
      <c r="D22" s="1" t="inlineStr">
        <is>
          <t>LARGE-REF-588</t>
        </is>
      </c>
      <c r="E22" s="2" t="n">
        <v>1.0</v>
      </c>
      <c r="F22" s="1" t="inlineStr">
        <is>
          <t>TEMPLATE</t>
        </is>
      </c>
      <c r="G22" s="1" t="inlineStr">
        <is>
          <t>Large fixture</t>
        </is>
      </c>
      <c r="H22" s="1" t="inlineStr">
        <is>
          <t>Unavailable / មិនមានទិន្នន័យ</t>
        </is>
      </c>
      <c r="I22" s="1" t="inlineStr">
        <is>
          <t>Unavailable / មិនមានទិន្នន័យ</t>
        </is>
      </c>
      <c r="J22" s="1" t="inlineStr">
        <is>
          <t>PAID</t>
        </is>
      </c>
      <c r="K22" s="3" t="n">
        <v>1.0</v>
      </c>
      <c r="L22" s="3" t="n">
        <v>1.0</v>
      </c>
      <c r="M22" s="1" t="inlineStr">
        <is>
          <t>USD</t>
        </is>
      </c>
      <c r="N22" s="6" t="n">
        <v>46310.291666666664</v>
      </c>
      <c r="O22" s="6" t="n">
        <v>46310.333333333336</v>
      </c>
      <c r="P22" s="1" t="inlineStr">
        <is>
          <t>MANUAL_ADMIN</t>
        </is>
      </c>
      <c r="Q22" s="6" t="n">
        <v>46310.333333333336</v>
      </c>
      <c r="R22" s="1" t="inlineStr">
        <is>
          <t>Unavailable / មិនមានទិន្នន័យ</t>
        </is>
      </c>
      <c r="S22" s="1" t="inlineStr">
        <is>
          <t>MATCHED</t>
        </is>
      </c>
      <c r="T22" s="1" t="inlineStr">
        <is>
          <t>Unavailable / មិនមានទិន្នន័យ</t>
        </is>
      </c>
      <c r="U22" s="1" t="inlineStr">
        <is>
          <t>PERSISTED_CONFIRMATION</t>
        </is>
      </c>
      <c r="V22" s="1" t="inlineStr">
        <is>
          <t>Unavailable / មិនមានទិន្នន័យ</t>
        </is>
      </c>
    </row>
    <row r="23" customHeight="1" ht="34.0">
      <c r="A23" s="2" t="n">
        <v>17.0</v>
      </c>
      <c r="B23" s="1" t="inlineStr">
        <is>
          <t>TEMPLATE-587</t>
        </is>
      </c>
      <c r="C23" s="1" t="inlineStr">
        <is>
          <t>LARGE-587</t>
        </is>
      </c>
      <c r="D23" s="1" t="inlineStr">
        <is>
          <t>LARGE-REF-587</t>
        </is>
      </c>
      <c r="E23" s="2" t="n">
        <v>1.0</v>
      </c>
      <c r="F23" s="1" t="inlineStr">
        <is>
          <t>TEMPLATE</t>
        </is>
      </c>
      <c r="G23" s="1" t="inlineStr">
        <is>
          <t>Large fixture</t>
        </is>
      </c>
      <c r="H23" s="1" t="inlineStr">
        <is>
          <t>Unavailable / មិនមានទិន្នន័យ</t>
        </is>
      </c>
      <c r="I23" s="1" t="inlineStr">
        <is>
          <t>Unavailable / មិនមានទិន្នន័យ</t>
        </is>
      </c>
      <c r="J23" s="1" t="inlineStr">
        <is>
          <t>PAID</t>
        </is>
      </c>
      <c r="K23" s="3" t="n">
        <v>1.0</v>
      </c>
      <c r="L23" s="3" t="n">
        <v>1.0</v>
      </c>
      <c r="M23" s="1" t="inlineStr">
        <is>
          <t>USD</t>
        </is>
      </c>
      <c r="N23" s="6" t="n">
        <v>46310.291666666664</v>
      </c>
      <c r="O23" s="6" t="n">
        <v>46310.333333333336</v>
      </c>
      <c r="P23" s="1" t="inlineStr">
        <is>
          <t>MANUAL_ADMIN</t>
        </is>
      </c>
      <c r="Q23" s="6" t="n">
        <v>46310.333333333336</v>
      </c>
      <c r="R23" s="1" t="inlineStr">
        <is>
          <t>Unavailable / មិនមានទិន្នន័យ</t>
        </is>
      </c>
      <c r="S23" s="1" t="inlineStr">
        <is>
          <t>MATCHED</t>
        </is>
      </c>
      <c r="T23" s="1" t="inlineStr">
        <is>
          <t>Unavailable / មិនមានទិន្នន័យ</t>
        </is>
      </c>
      <c r="U23" s="1" t="inlineStr">
        <is>
          <t>PERSISTED_CONFIRMATION</t>
        </is>
      </c>
      <c r="V23" s="1" t="inlineStr">
        <is>
          <t>Unavailable / មិនមានទិន្នន័យ</t>
        </is>
      </c>
    </row>
    <row r="24" customHeight="1" ht="34.0">
      <c r="A24" s="2" t="n">
        <v>18.0</v>
      </c>
      <c r="B24" s="1" t="inlineStr">
        <is>
          <t>TEMPLATE-586</t>
        </is>
      </c>
      <c r="C24" s="1" t="inlineStr">
        <is>
          <t>LARGE-586</t>
        </is>
      </c>
      <c r="D24" s="1" t="inlineStr">
        <is>
          <t>LARGE-REF-586</t>
        </is>
      </c>
      <c r="E24" s="2" t="n">
        <v>1.0</v>
      </c>
      <c r="F24" s="1" t="inlineStr">
        <is>
          <t>TEMPLATE</t>
        </is>
      </c>
      <c r="G24" s="1" t="inlineStr">
        <is>
          <t>Large fixture</t>
        </is>
      </c>
      <c r="H24" s="1" t="inlineStr">
        <is>
          <t>Unavailable / មិនមានទិន្នន័យ</t>
        </is>
      </c>
      <c r="I24" s="1" t="inlineStr">
        <is>
          <t>Unavailable / មិនមានទិន្នន័យ</t>
        </is>
      </c>
      <c r="J24" s="1" t="inlineStr">
        <is>
          <t>PAID</t>
        </is>
      </c>
      <c r="K24" s="3" t="n">
        <v>1.0</v>
      </c>
      <c r="L24" s="3" t="n">
        <v>1.0</v>
      </c>
      <c r="M24" s="1" t="inlineStr">
        <is>
          <t>USD</t>
        </is>
      </c>
      <c r="N24" s="6" t="n">
        <v>46310.291666666664</v>
      </c>
      <c r="O24" s="6" t="n">
        <v>46310.333333333336</v>
      </c>
      <c r="P24" s="1" t="inlineStr">
        <is>
          <t>MANUAL_ADMIN</t>
        </is>
      </c>
      <c r="Q24" s="6" t="n">
        <v>46310.333333333336</v>
      </c>
      <c r="R24" s="1" t="inlineStr">
        <is>
          <t>Unavailable / មិនមានទិន្នន័យ</t>
        </is>
      </c>
      <c r="S24" s="1" t="inlineStr">
        <is>
          <t>MATCHED</t>
        </is>
      </c>
      <c r="T24" s="1" t="inlineStr">
        <is>
          <t>Unavailable / មិនមានទិន្នន័យ</t>
        </is>
      </c>
      <c r="U24" s="1" t="inlineStr">
        <is>
          <t>PERSISTED_CONFIRMATION</t>
        </is>
      </c>
      <c r="V24" s="1" t="inlineStr">
        <is>
          <t>Unavailable / មិនមានទិន្នន័យ</t>
        </is>
      </c>
    </row>
    <row r="25" customHeight="1" ht="34.0">
      <c r="A25" s="2" t="n">
        <v>19.0</v>
      </c>
      <c r="B25" s="1" t="inlineStr">
        <is>
          <t>TEMPLATE-585</t>
        </is>
      </c>
      <c r="C25" s="1" t="inlineStr">
        <is>
          <t>LARGE-585</t>
        </is>
      </c>
      <c r="D25" s="1" t="inlineStr">
        <is>
          <t>LARGE-REF-585</t>
        </is>
      </c>
      <c r="E25" s="2" t="n">
        <v>1.0</v>
      </c>
      <c r="F25" s="1" t="inlineStr">
        <is>
          <t>TEMPLATE</t>
        </is>
      </c>
      <c r="G25" s="1" t="inlineStr">
        <is>
          <t>Large fixture</t>
        </is>
      </c>
      <c r="H25" s="1" t="inlineStr">
        <is>
          <t>Unavailable / មិនមានទិន្នន័យ</t>
        </is>
      </c>
      <c r="I25" s="1" t="inlineStr">
        <is>
          <t>Unavailable / មិនមានទិន្នន័យ</t>
        </is>
      </c>
      <c r="J25" s="1" t="inlineStr">
        <is>
          <t>PAID</t>
        </is>
      </c>
      <c r="K25" s="3" t="n">
        <v>1.0</v>
      </c>
      <c r="L25" s="3" t="n">
        <v>1.0</v>
      </c>
      <c r="M25" s="1" t="inlineStr">
        <is>
          <t>USD</t>
        </is>
      </c>
      <c r="N25" s="6" t="n">
        <v>46310.291666666664</v>
      </c>
      <c r="O25" s="6" t="n">
        <v>46310.333333333336</v>
      </c>
      <c r="P25" s="1" t="inlineStr">
        <is>
          <t>MANUAL_ADMIN</t>
        </is>
      </c>
      <c r="Q25" s="6" t="n">
        <v>46310.333333333336</v>
      </c>
      <c r="R25" s="1" t="inlineStr">
        <is>
          <t>Unavailable / មិនមានទិន្នន័យ</t>
        </is>
      </c>
      <c r="S25" s="1" t="inlineStr">
        <is>
          <t>MATCHED</t>
        </is>
      </c>
      <c r="T25" s="1" t="inlineStr">
        <is>
          <t>Unavailable / មិនមានទិន្នន័យ</t>
        </is>
      </c>
      <c r="U25" s="1" t="inlineStr">
        <is>
          <t>PERSISTED_CONFIRMATION</t>
        </is>
      </c>
      <c r="V25" s="1" t="inlineStr">
        <is>
          <t>Unavailable / មិនមានទិន្នន័យ</t>
        </is>
      </c>
    </row>
    <row r="26" customHeight="1" ht="34.0">
      <c r="A26" s="2" t="n">
        <v>20.0</v>
      </c>
      <c r="B26" s="1" t="inlineStr">
        <is>
          <t>TEMPLATE-584</t>
        </is>
      </c>
      <c r="C26" s="1" t="inlineStr">
        <is>
          <t>LARGE-584</t>
        </is>
      </c>
      <c r="D26" s="1" t="inlineStr">
        <is>
          <t>LARGE-REF-584</t>
        </is>
      </c>
      <c r="E26" s="2" t="n">
        <v>1.0</v>
      </c>
      <c r="F26" s="1" t="inlineStr">
        <is>
          <t>TEMPLATE</t>
        </is>
      </c>
      <c r="G26" s="1" t="inlineStr">
        <is>
          <t>Large fixture</t>
        </is>
      </c>
      <c r="H26" s="1" t="inlineStr">
        <is>
          <t>Unavailable / មិនមានទិន្នន័យ</t>
        </is>
      </c>
      <c r="I26" s="1" t="inlineStr">
        <is>
          <t>Unavailable / មិនមានទិន្នន័យ</t>
        </is>
      </c>
      <c r="J26" s="1" t="inlineStr">
        <is>
          <t>PAID</t>
        </is>
      </c>
      <c r="K26" s="3" t="n">
        <v>1.0</v>
      </c>
      <c r="L26" s="3" t="n">
        <v>1.0</v>
      </c>
      <c r="M26" s="1" t="inlineStr">
        <is>
          <t>USD</t>
        </is>
      </c>
      <c r="N26" s="6" t="n">
        <v>46310.291666666664</v>
      </c>
      <c r="O26" s="6" t="n">
        <v>46310.333333333336</v>
      </c>
      <c r="P26" s="1" t="inlineStr">
        <is>
          <t>MANUAL_ADMIN</t>
        </is>
      </c>
      <c r="Q26" s="6" t="n">
        <v>46310.333333333336</v>
      </c>
      <c r="R26" s="1" t="inlineStr">
        <is>
          <t>Unavailable / មិនមានទិន្នន័យ</t>
        </is>
      </c>
      <c r="S26" s="1" t="inlineStr">
        <is>
          <t>MATCHED</t>
        </is>
      </c>
      <c r="T26" s="1" t="inlineStr">
        <is>
          <t>Unavailable / មិនមានទិន្នន័យ</t>
        </is>
      </c>
      <c r="U26" s="1" t="inlineStr">
        <is>
          <t>PERSISTED_CONFIRMATION</t>
        </is>
      </c>
      <c r="V26" s="1" t="inlineStr">
        <is>
          <t>Unavailable / មិនមានទិន្នន័យ</t>
        </is>
      </c>
    </row>
    <row r="27" customHeight="1" ht="34.0">
      <c r="A27" s="2" t="n">
        <v>21.0</v>
      </c>
      <c r="B27" s="1" t="inlineStr">
        <is>
          <t>TEMPLATE-583</t>
        </is>
      </c>
      <c r="C27" s="1" t="inlineStr">
        <is>
          <t>LARGE-583</t>
        </is>
      </c>
      <c r="D27" s="1" t="inlineStr">
        <is>
          <t>LARGE-REF-583</t>
        </is>
      </c>
      <c r="E27" s="2" t="n">
        <v>1.0</v>
      </c>
      <c r="F27" s="1" t="inlineStr">
        <is>
          <t>TEMPLATE</t>
        </is>
      </c>
      <c r="G27" s="1" t="inlineStr">
        <is>
          <t>Large fixture</t>
        </is>
      </c>
      <c r="H27" s="1" t="inlineStr">
        <is>
          <t>Unavailable / មិនមានទិន្នន័យ</t>
        </is>
      </c>
      <c r="I27" s="1" t="inlineStr">
        <is>
          <t>Unavailable / មិនមានទិន្នន័យ</t>
        </is>
      </c>
      <c r="J27" s="1" t="inlineStr">
        <is>
          <t>PAID</t>
        </is>
      </c>
      <c r="K27" s="3" t="n">
        <v>1.0</v>
      </c>
      <c r="L27" s="3" t="n">
        <v>1.0</v>
      </c>
      <c r="M27" s="1" t="inlineStr">
        <is>
          <t>USD</t>
        </is>
      </c>
      <c r="N27" s="6" t="n">
        <v>46310.291666666664</v>
      </c>
      <c r="O27" s="6" t="n">
        <v>46310.333333333336</v>
      </c>
      <c r="P27" s="1" t="inlineStr">
        <is>
          <t>MANUAL_ADMIN</t>
        </is>
      </c>
      <c r="Q27" s="6" t="n">
        <v>46310.333333333336</v>
      </c>
      <c r="R27" s="1" t="inlineStr">
        <is>
          <t>Unavailable / មិនមានទិន្នន័យ</t>
        </is>
      </c>
      <c r="S27" s="1" t="inlineStr">
        <is>
          <t>MATCHED</t>
        </is>
      </c>
      <c r="T27" s="1" t="inlineStr">
        <is>
          <t>Unavailable / មិនមានទិន្នន័យ</t>
        </is>
      </c>
      <c r="U27" s="1" t="inlineStr">
        <is>
          <t>PERSISTED_CONFIRMATION</t>
        </is>
      </c>
      <c r="V27" s="1" t="inlineStr">
        <is>
          <t>Unavailable / មិនមានទិន្នន័យ</t>
        </is>
      </c>
    </row>
    <row r="28" customHeight="1" ht="34.0">
      <c r="A28" s="2" t="n">
        <v>22.0</v>
      </c>
      <c r="B28" s="1" t="inlineStr">
        <is>
          <t>TEMPLATE-582</t>
        </is>
      </c>
      <c r="C28" s="1" t="inlineStr">
        <is>
          <t>LARGE-582</t>
        </is>
      </c>
      <c r="D28" s="1" t="inlineStr">
        <is>
          <t>LARGE-REF-582</t>
        </is>
      </c>
      <c r="E28" s="2" t="n">
        <v>1.0</v>
      </c>
      <c r="F28" s="1" t="inlineStr">
        <is>
          <t>TEMPLATE</t>
        </is>
      </c>
      <c r="G28" s="1" t="inlineStr">
        <is>
          <t>Large fixture</t>
        </is>
      </c>
      <c r="H28" s="1" t="inlineStr">
        <is>
          <t>Unavailable / មិនមានទិន្នន័យ</t>
        </is>
      </c>
      <c r="I28" s="1" t="inlineStr">
        <is>
          <t>Unavailable / មិនមានទិន្នន័យ</t>
        </is>
      </c>
      <c r="J28" s="1" t="inlineStr">
        <is>
          <t>PAID</t>
        </is>
      </c>
      <c r="K28" s="3" t="n">
        <v>1.0</v>
      </c>
      <c r="L28" s="3" t="n">
        <v>1.0</v>
      </c>
      <c r="M28" s="1" t="inlineStr">
        <is>
          <t>USD</t>
        </is>
      </c>
      <c r="N28" s="6" t="n">
        <v>46310.291666666664</v>
      </c>
      <c r="O28" s="6" t="n">
        <v>46310.333333333336</v>
      </c>
      <c r="P28" s="1" t="inlineStr">
        <is>
          <t>MANUAL_ADMIN</t>
        </is>
      </c>
      <c r="Q28" s="6" t="n">
        <v>46310.333333333336</v>
      </c>
      <c r="R28" s="1" t="inlineStr">
        <is>
          <t>Unavailable / មិនមានទិន្នន័យ</t>
        </is>
      </c>
      <c r="S28" s="1" t="inlineStr">
        <is>
          <t>MATCHED</t>
        </is>
      </c>
      <c r="T28" s="1" t="inlineStr">
        <is>
          <t>Unavailable / មិនមានទិន្នន័យ</t>
        </is>
      </c>
      <c r="U28" s="1" t="inlineStr">
        <is>
          <t>PERSISTED_CONFIRMATION</t>
        </is>
      </c>
      <c r="V28" s="1" t="inlineStr">
        <is>
          <t>Unavailable / មិនមានទិន្នន័យ</t>
        </is>
      </c>
    </row>
    <row r="29" customHeight="1" ht="34.0">
      <c r="A29" s="2" t="n">
        <v>23.0</v>
      </c>
      <c r="B29" s="1" t="inlineStr">
        <is>
          <t>TEMPLATE-581</t>
        </is>
      </c>
      <c r="C29" s="1" t="inlineStr">
        <is>
          <t>LARGE-581</t>
        </is>
      </c>
      <c r="D29" s="1" t="inlineStr">
        <is>
          <t>LARGE-REF-581</t>
        </is>
      </c>
      <c r="E29" s="2" t="n">
        <v>1.0</v>
      </c>
      <c r="F29" s="1" t="inlineStr">
        <is>
          <t>TEMPLATE</t>
        </is>
      </c>
      <c r="G29" s="1" t="inlineStr">
        <is>
          <t>Large fixture</t>
        </is>
      </c>
      <c r="H29" s="1" t="inlineStr">
        <is>
          <t>Unavailable / មិនមានទិន្នន័យ</t>
        </is>
      </c>
      <c r="I29" s="1" t="inlineStr">
        <is>
          <t>Unavailable / មិនមានទិន្នន័យ</t>
        </is>
      </c>
      <c r="J29" s="1" t="inlineStr">
        <is>
          <t>PAID</t>
        </is>
      </c>
      <c r="K29" s="3" t="n">
        <v>1.0</v>
      </c>
      <c r="L29" s="3" t="n">
        <v>1.0</v>
      </c>
      <c r="M29" s="1" t="inlineStr">
        <is>
          <t>USD</t>
        </is>
      </c>
      <c r="N29" s="6" t="n">
        <v>46310.291666666664</v>
      </c>
      <c r="O29" s="6" t="n">
        <v>46310.333333333336</v>
      </c>
      <c r="P29" s="1" t="inlineStr">
        <is>
          <t>MANUAL_ADMIN</t>
        </is>
      </c>
      <c r="Q29" s="6" t="n">
        <v>46310.333333333336</v>
      </c>
      <c r="R29" s="1" t="inlineStr">
        <is>
          <t>Unavailable / មិនមានទិន្នន័យ</t>
        </is>
      </c>
      <c r="S29" s="1" t="inlineStr">
        <is>
          <t>MATCHED</t>
        </is>
      </c>
      <c r="T29" s="1" t="inlineStr">
        <is>
          <t>Unavailable / មិនមានទិន្នន័យ</t>
        </is>
      </c>
      <c r="U29" s="1" t="inlineStr">
        <is>
          <t>PERSISTED_CONFIRMATION</t>
        </is>
      </c>
      <c r="V29" s="1" t="inlineStr">
        <is>
          <t>Unavailable / មិនមានទិន្នន័យ</t>
        </is>
      </c>
    </row>
    <row r="30" customHeight="1" ht="34.0">
      <c r="A30" s="2" t="n">
        <v>24.0</v>
      </c>
      <c r="B30" s="1" t="inlineStr">
        <is>
          <t>TEMPLATE-580</t>
        </is>
      </c>
      <c r="C30" s="1" t="inlineStr">
        <is>
          <t>LARGE-580</t>
        </is>
      </c>
      <c r="D30" s="1" t="inlineStr">
        <is>
          <t>LARGE-REF-580</t>
        </is>
      </c>
      <c r="E30" s="2" t="n">
        <v>1.0</v>
      </c>
      <c r="F30" s="1" t="inlineStr">
        <is>
          <t>TEMPLATE</t>
        </is>
      </c>
      <c r="G30" s="1" t="inlineStr">
        <is>
          <t>Large fixture</t>
        </is>
      </c>
      <c r="H30" s="1" t="inlineStr">
        <is>
          <t>Unavailable / មិនមានទិន្នន័យ</t>
        </is>
      </c>
      <c r="I30" s="1" t="inlineStr">
        <is>
          <t>Unavailable / មិនមានទិន្នន័យ</t>
        </is>
      </c>
      <c r="J30" s="1" t="inlineStr">
        <is>
          <t>PAID</t>
        </is>
      </c>
      <c r="K30" s="3" t="n">
        <v>1.0</v>
      </c>
      <c r="L30" s="3" t="n">
        <v>1.0</v>
      </c>
      <c r="M30" s="1" t="inlineStr">
        <is>
          <t>USD</t>
        </is>
      </c>
      <c r="N30" s="6" t="n">
        <v>46310.291666666664</v>
      </c>
      <c r="O30" s="6" t="n">
        <v>46310.333333333336</v>
      </c>
      <c r="P30" s="1" t="inlineStr">
        <is>
          <t>MANUAL_ADMIN</t>
        </is>
      </c>
      <c r="Q30" s="6" t="n">
        <v>46310.333333333336</v>
      </c>
      <c r="R30" s="1" t="inlineStr">
        <is>
          <t>Unavailable / មិនមានទិន្នន័យ</t>
        </is>
      </c>
      <c r="S30" s="1" t="inlineStr">
        <is>
          <t>MATCHED</t>
        </is>
      </c>
      <c r="T30" s="1" t="inlineStr">
        <is>
          <t>Unavailable / មិនមានទិន្នន័យ</t>
        </is>
      </c>
      <c r="U30" s="1" t="inlineStr">
        <is>
          <t>PERSISTED_CONFIRMATION</t>
        </is>
      </c>
      <c r="V30" s="1" t="inlineStr">
        <is>
          <t>Unavailable / មិនមានទិន្នន័យ</t>
        </is>
      </c>
    </row>
    <row r="31" customHeight="1" ht="34.0">
      <c r="A31" s="2" t="n">
        <v>25.0</v>
      </c>
      <c r="B31" s="1" t="inlineStr">
        <is>
          <t>TEMPLATE-579</t>
        </is>
      </c>
      <c r="C31" s="1" t="inlineStr">
        <is>
          <t>LARGE-579</t>
        </is>
      </c>
      <c r="D31" s="1" t="inlineStr">
        <is>
          <t>LARGE-REF-579</t>
        </is>
      </c>
      <c r="E31" s="2" t="n">
        <v>1.0</v>
      </c>
      <c r="F31" s="1" t="inlineStr">
        <is>
          <t>TEMPLATE</t>
        </is>
      </c>
      <c r="G31" s="1" t="inlineStr">
        <is>
          <t>Large fixture</t>
        </is>
      </c>
      <c r="H31" s="1" t="inlineStr">
        <is>
          <t>Unavailable / មិនមានទិន្នន័យ</t>
        </is>
      </c>
      <c r="I31" s="1" t="inlineStr">
        <is>
          <t>Unavailable / មិនមានទិន្នន័យ</t>
        </is>
      </c>
      <c r="J31" s="1" t="inlineStr">
        <is>
          <t>PAID</t>
        </is>
      </c>
      <c r="K31" s="3" t="n">
        <v>1.0</v>
      </c>
      <c r="L31" s="3" t="n">
        <v>1.0</v>
      </c>
      <c r="M31" s="1" t="inlineStr">
        <is>
          <t>USD</t>
        </is>
      </c>
      <c r="N31" s="6" t="n">
        <v>46310.291666666664</v>
      </c>
      <c r="O31" s="6" t="n">
        <v>46310.333333333336</v>
      </c>
      <c r="P31" s="1" t="inlineStr">
        <is>
          <t>MANUAL_ADMIN</t>
        </is>
      </c>
      <c r="Q31" s="6" t="n">
        <v>46310.333333333336</v>
      </c>
      <c r="R31" s="1" t="inlineStr">
        <is>
          <t>Unavailable / មិនមានទិន្នន័យ</t>
        </is>
      </c>
      <c r="S31" s="1" t="inlineStr">
        <is>
          <t>MATCHED</t>
        </is>
      </c>
      <c r="T31" s="1" t="inlineStr">
        <is>
          <t>Unavailable / មិនមានទិន្នន័យ</t>
        </is>
      </c>
      <c r="U31" s="1" t="inlineStr">
        <is>
          <t>PERSISTED_CONFIRMATION</t>
        </is>
      </c>
      <c r="V31" s="1" t="inlineStr">
        <is>
          <t>Unavailable / មិនមានទិន្នន័យ</t>
        </is>
      </c>
    </row>
    <row r="32" customHeight="1" ht="34.0">
      <c r="A32" s="2" t="n">
        <v>26.0</v>
      </c>
      <c r="B32" s="1" t="inlineStr">
        <is>
          <t>TEMPLATE-578</t>
        </is>
      </c>
      <c r="C32" s="1" t="inlineStr">
        <is>
          <t>LARGE-578</t>
        </is>
      </c>
      <c r="D32" s="1" t="inlineStr">
        <is>
          <t>LARGE-REF-578</t>
        </is>
      </c>
      <c r="E32" s="2" t="n">
        <v>1.0</v>
      </c>
      <c r="F32" s="1" t="inlineStr">
        <is>
          <t>TEMPLATE</t>
        </is>
      </c>
      <c r="G32" s="1" t="inlineStr">
        <is>
          <t>Large fixture</t>
        </is>
      </c>
      <c r="H32" s="1" t="inlineStr">
        <is>
          <t>Unavailable / មិនមានទិន្នន័យ</t>
        </is>
      </c>
      <c r="I32" s="1" t="inlineStr">
        <is>
          <t>Unavailable / មិនមានទិន្នន័យ</t>
        </is>
      </c>
      <c r="J32" s="1" t="inlineStr">
        <is>
          <t>PAID</t>
        </is>
      </c>
      <c r="K32" s="3" t="n">
        <v>1.0</v>
      </c>
      <c r="L32" s="3" t="n">
        <v>1.0</v>
      </c>
      <c r="M32" s="1" t="inlineStr">
        <is>
          <t>USD</t>
        </is>
      </c>
      <c r="N32" s="6" t="n">
        <v>46310.291666666664</v>
      </c>
      <c r="O32" s="6" t="n">
        <v>46310.333333333336</v>
      </c>
      <c r="P32" s="1" t="inlineStr">
        <is>
          <t>MANUAL_ADMIN</t>
        </is>
      </c>
      <c r="Q32" s="6" t="n">
        <v>46310.333333333336</v>
      </c>
      <c r="R32" s="1" t="inlineStr">
        <is>
          <t>Unavailable / មិនមានទិន្នន័យ</t>
        </is>
      </c>
      <c r="S32" s="1" t="inlineStr">
        <is>
          <t>MATCHED</t>
        </is>
      </c>
      <c r="T32" s="1" t="inlineStr">
        <is>
          <t>Unavailable / មិនមានទិន្នន័យ</t>
        </is>
      </c>
      <c r="U32" s="1" t="inlineStr">
        <is>
          <t>PERSISTED_CONFIRMATION</t>
        </is>
      </c>
      <c r="V32" s="1" t="inlineStr">
        <is>
          <t>Unavailable / មិនមានទិន្នន័យ</t>
        </is>
      </c>
    </row>
    <row r="33" customHeight="1" ht="34.0">
      <c r="A33" s="2" t="n">
        <v>27.0</v>
      </c>
      <c r="B33" s="1" t="inlineStr">
        <is>
          <t>TEMPLATE-577</t>
        </is>
      </c>
      <c r="C33" s="1" t="inlineStr">
        <is>
          <t>LARGE-577</t>
        </is>
      </c>
      <c r="D33" s="1" t="inlineStr">
        <is>
          <t>LARGE-REF-577</t>
        </is>
      </c>
      <c r="E33" s="2" t="n">
        <v>1.0</v>
      </c>
      <c r="F33" s="1" t="inlineStr">
        <is>
          <t>TEMPLATE</t>
        </is>
      </c>
      <c r="G33" s="1" t="inlineStr">
        <is>
          <t>Large fixture</t>
        </is>
      </c>
      <c r="H33" s="1" t="inlineStr">
        <is>
          <t>Unavailable / មិនមានទិន្នន័យ</t>
        </is>
      </c>
      <c r="I33" s="1" t="inlineStr">
        <is>
          <t>Unavailable / មិនមានទិន្នន័យ</t>
        </is>
      </c>
      <c r="J33" s="1" t="inlineStr">
        <is>
          <t>PAID</t>
        </is>
      </c>
      <c r="K33" s="3" t="n">
        <v>1.0</v>
      </c>
      <c r="L33" s="3" t="n">
        <v>1.0</v>
      </c>
      <c r="M33" s="1" t="inlineStr">
        <is>
          <t>USD</t>
        </is>
      </c>
      <c r="N33" s="6" t="n">
        <v>46310.291666666664</v>
      </c>
      <c r="O33" s="6" t="n">
        <v>46310.333333333336</v>
      </c>
      <c r="P33" s="1" t="inlineStr">
        <is>
          <t>MANUAL_ADMIN</t>
        </is>
      </c>
      <c r="Q33" s="6" t="n">
        <v>46310.333333333336</v>
      </c>
      <c r="R33" s="1" t="inlineStr">
        <is>
          <t>Unavailable / មិនមានទិន្នន័យ</t>
        </is>
      </c>
      <c r="S33" s="1" t="inlineStr">
        <is>
          <t>MATCHED</t>
        </is>
      </c>
      <c r="T33" s="1" t="inlineStr">
        <is>
          <t>Unavailable / មិនមានទិន្នន័យ</t>
        </is>
      </c>
      <c r="U33" s="1" t="inlineStr">
        <is>
          <t>PERSISTED_CONFIRMATION</t>
        </is>
      </c>
      <c r="V33" s="1" t="inlineStr">
        <is>
          <t>Unavailable / មិនមានទិន្នន័យ</t>
        </is>
      </c>
    </row>
    <row r="34" customHeight="1" ht="34.0">
      <c r="A34" s="2" t="n">
        <v>28.0</v>
      </c>
      <c r="B34" s="1" t="inlineStr">
        <is>
          <t>TEMPLATE-576</t>
        </is>
      </c>
      <c r="C34" s="1" t="inlineStr">
        <is>
          <t>LARGE-576</t>
        </is>
      </c>
      <c r="D34" s="1" t="inlineStr">
        <is>
          <t>LARGE-REF-576</t>
        </is>
      </c>
      <c r="E34" s="2" t="n">
        <v>1.0</v>
      </c>
      <c r="F34" s="1" t="inlineStr">
        <is>
          <t>TEMPLATE</t>
        </is>
      </c>
      <c r="G34" s="1" t="inlineStr">
        <is>
          <t>Large fixture</t>
        </is>
      </c>
      <c r="H34" s="1" t="inlineStr">
        <is>
          <t>Unavailable / មិនមានទិន្នន័យ</t>
        </is>
      </c>
      <c r="I34" s="1" t="inlineStr">
        <is>
          <t>Unavailable / មិនមានទិន្នន័យ</t>
        </is>
      </c>
      <c r="J34" s="1" t="inlineStr">
        <is>
          <t>PAID</t>
        </is>
      </c>
      <c r="K34" s="3" t="n">
        <v>1.0</v>
      </c>
      <c r="L34" s="3" t="n">
        <v>1.0</v>
      </c>
      <c r="M34" s="1" t="inlineStr">
        <is>
          <t>USD</t>
        </is>
      </c>
      <c r="N34" s="6" t="n">
        <v>46310.291666666664</v>
      </c>
      <c r="O34" s="6" t="n">
        <v>46310.333333333336</v>
      </c>
      <c r="P34" s="1" t="inlineStr">
        <is>
          <t>MANUAL_ADMIN</t>
        </is>
      </c>
      <c r="Q34" s="6" t="n">
        <v>46310.333333333336</v>
      </c>
      <c r="R34" s="1" t="inlineStr">
        <is>
          <t>Unavailable / មិនមានទិន្នន័យ</t>
        </is>
      </c>
      <c r="S34" s="1" t="inlineStr">
        <is>
          <t>MATCHED</t>
        </is>
      </c>
      <c r="T34" s="1" t="inlineStr">
        <is>
          <t>Unavailable / មិនមានទិន្នន័យ</t>
        </is>
      </c>
      <c r="U34" s="1" t="inlineStr">
        <is>
          <t>PERSISTED_CONFIRMATION</t>
        </is>
      </c>
      <c r="V34" s="1" t="inlineStr">
        <is>
          <t>Unavailable / មិនមានទិន្នន័យ</t>
        </is>
      </c>
    </row>
    <row r="35" customHeight="1" ht="34.0">
      <c r="A35" s="2" t="n">
        <v>29.0</v>
      </c>
      <c r="B35" s="1" t="inlineStr">
        <is>
          <t>TEMPLATE-575</t>
        </is>
      </c>
      <c r="C35" s="1" t="inlineStr">
        <is>
          <t>LARGE-575</t>
        </is>
      </c>
      <c r="D35" s="1" t="inlineStr">
        <is>
          <t>LARGE-REF-575</t>
        </is>
      </c>
      <c r="E35" s="2" t="n">
        <v>1.0</v>
      </c>
      <c r="F35" s="1" t="inlineStr">
        <is>
          <t>TEMPLATE</t>
        </is>
      </c>
      <c r="G35" s="1" t="inlineStr">
        <is>
          <t>Large fixture</t>
        </is>
      </c>
      <c r="H35" s="1" t="inlineStr">
        <is>
          <t>Unavailable / មិនមានទិន្នន័យ</t>
        </is>
      </c>
      <c r="I35" s="1" t="inlineStr">
        <is>
          <t>Unavailable / មិនមានទិន្នន័យ</t>
        </is>
      </c>
      <c r="J35" s="1" t="inlineStr">
        <is>
          <t>PAID</t>
        </is>
      </c>
      <c r="K35" s="3" t="n">
        <v>1.0</v>
      </c>
      <c r="L35" s="3" t="n">
        <v>1.0</v>
      </c>
      <c r="M35" s="1" t="inlineStr">
        <is>
          <t>USD</t>
        </is>
      </c>
      <c r="N35" s="6" t="n">
        <v>46310.291666666664</v>
      </c>
      <c r="O35" s="6" t="n">
        <v>46310.333333333336</v>
      </c>
      <c r="P35" s="1" t="inlineStr">
        <is>
          <t>MANUAL_ADMIN</t>
        </is>
      </c>
      <c r="Q35" s="6" t="n">
        <v>46310.333333333336</v>
      </c>
      <c r="R35" s="1" t="inlineStr">
        <is>
          <t>Unavailable / មិនមានទិន្នន័យ</t>
        </is>
      </c>
      <c r="S35" s="1" t="inlineStr">
        <is>
          <t>MATCHED</t>
        </is>
      </c>
      <c r="T35" s="1" t="inlineStr">
        <is>
          <t>Unavailable / មិនមានទិន្នន័យ</t>
        </is>
      </c>
      <c r="U35" s="1" t="inlineStr">
        <is>
          <t>PERSISTED_CONFIRMATION</t>
        </is>
      </c>
      <c r="V35" s="1" t="inlineStr">
        <is>
          <t>Unavailable / មិនមានទិន្នន័យ</t>
        </is>
      </c>
    </row>
    <row r="36" customHeight="1" ht="34.0">
      <c r="A36" s="2" t="n">
        <v>30.0</v>
      </c>
      <c r="B36" s="1" t="inlineStr">
        <is>
          <t>TEMPLATE-574</t>
        </is>
      </c>
      <c r="C36" s="1" t="inlineStr">
        <is>
          <t>LARGE-574</t>
        </is>
      </c>
      <c r="D36" s="1" t="inlineStr">
        <is>
          <t>LARGE-REF-574</t>
        </is>
      </c>
      <c r="E36" s="2" t="n">
        <v>1.0</v>
      </c>
      <c r="F36" s="1" t="inlineStr">
        <is>
          <t>TEMPLATE</t>
        </is>
      </c>
      <c r="G36" s="1" t="inlineStr">
        <is>
          <t>Large fixture</t>
        </is>
      </c>
      <c r="H36" s="1" t="inlineStr">
        <is>
          <t>Unavailable / មិនមានទិន្នន័យ</t>
        </is>
      </c>
      <c r="I36" s="1" t="inlineStr">
        <is>
          <t>Unavailable / មិនមានទិន្នន័យ</t>
        </is>
      </c>
      <c r="J36" s="1" t="inlineStr">
        <is>
          <t>PAID</t>
        </is>
      </c>
      <c r="K36" s="3" t="n">
        <v>1.0</v>
      </c>
      <c r="L36" s="3" t="n">
        <v>1.0</v>
      </c>
      <c r="M36" s="1" t="inlineStr">
        <is>
          <t>USD</t>
        </is>
      </c>
      <c r="N36" s="6" t="n">
        <v>46310.291666666664</v>
      </c>
      <c r="O36" s="6" t="n">
        <v>46310.333333333336</v>
      </c>
      <c r="P36" s="1" t="inlineStr">
        <is>
          <t>MANUAL_ADMIN</t>
        </is>
      </c>
      <c r="Q36" s="6" t="n">
        <v>46310.333333333336</v>
      </c>
      <c r="R36" s="1" t="inlineStr">
        <is>
          <t>Unavailable / មិនមានទិន្នន័យ</t>
        </is>
      </c>
      <c r="S36" s="1" t="inlineStr">
        <is>
          <t>MATCHED</t>
        </is>
      </c>
      <c r="T36" s="1" t="inlineStr">
        <is>
          <t>Unavailable / មិនមានទិន្នន័យ</t>
        </is>
      </c>
      <c r="U36" s="1" t="inlineStr">
        <is>
          <t>PERSISTED_CONFIRMATION</t>
        </is>
      </c>
      <c r="V36" s="1" t="inlineStr">
        <is>
          <t>Unavailable / មិនមានទិន្នន័យ</t>
        </is>
      </c>
    </row>
    <row r="37" customHeight="1" ht="34.0">
      <c r="A37" s="2" t="n">
        <v>31.0</v>
      </c>
      <c r="B37" s="1" t="inlineStr">
        <is>
          <t>TEMPLATE-573</t>
        </is>
      </c>
      <c r="C37" s="1" t="inlineStr">
        <is>
          <t>LARGE-573</t>
        </is>
      </c>
      <c r="D37" s="1" t="inlineStr">
        <is>
          <t>LARGE-REF-573</t>
        </is>
      </c>
      <c r="E37" s="2" t="n">
        <v>1.0</v>
      </c>
      <c r="F37" s="1" t="inlineStr">
        <is>
          <t>TEMPLATE</t>
        </is>
      </c>
      <c r="G37" s="1" t="inlineStr">
        <is>
          <t>Large fixture</t>
        </is>
      </c>
      <c r="H37" s="1" t="inlineStr">
        <is>
          <t>Unavailable / មិនមានទិន្នន័យ</t>
        </is>
      </c>
      <c r="I37" s="1" t="inlineStr">
        <is>
          <t>Unavailable / មិនមានទិន្នន័យ</t>
        </is>
      </c>
      <c r="J37" s="1" t="inlineStr">
        <is>
          <t>PAID</t>
        </is>
      </c>
      <c r="K37" s="3" t="n">
        <v>1.0</v>
      </c>
      <c r="L37" s="3" t="n">
        <v>1.0</v>
      </c>
      <c r="M37" s="1" t="inlineStr">
        <is>
          <t>USD</t>
        </is>
      </c>
      <c r="N37" s="6" t="n">
        <v>46310.291666666664</v>
      </c>
      <c r="O37" s="6" t="n">
        <v>46310.333333333336</v>
      </c>
      <c r="P37" s="1" t="inlineStr">
        <is>
          <t>MANUAL_ADMIN</t>
        </is>
      </c>
      <c r="Q37" s="6" t="n">
        <v>46310.333333333336</v>
      </c>
      <c r="R37" s="1" t="inlineStr">
        <is>
          <t>Unavailable / មិនមានទិន្នន័យ</t>
        </is>
      </c>
      <c r="S37" s="1" t="inlineStr">
        <is>
          <t>MATCHED</t>
        </is>
      </c>
      <c r="T37" s="1" t="inlineStr">
        <is>
          <t>Unavailable / មិនមានទិន្នន័យ</t>
        </is>
      </c>
      <c r="U37" s="1" t="inlineStr">
        <is>
          <t>PERSISTED_CONFIRMATION</t>
        </is>
      </c>
      <c r="V37" s="1" t="inlineStr">
        <is>
          <t>Unavailable / មិនមានទិន្នន័យ</t>
        </is>
      </c>
    </row>
    <row r="38" customHeight="1" ht="34.0">
      <c r="A38" s="2" t="n">
        <v>32.0</v>
      </c>
      <c r="B38" s="1" t="inlineStr">
        <is>
          <t>TEMPLATE-572</t>
        </is>
      </c>
      <c r="C38" s="1" t="inlineStr">
        <is>
          <t>LARGE-572</t>
        </is>
      </c>
      <c r="D38" s="1" t="inlineStr">
        <is>
          <t>LARGE-REF-572</t>
        </is>
      </c>
      <c r="E38" s="2" t="n">
        <v>1.0</v>
      </c>
      <c r="F38" s="1" t="inlineStr">
        <is>
          <t>TEMPLATE</t>
        </is>
      </c>
      <c r="G38" s="1" t="inlineStr">
        <is>
          <t>Large fixture</t>
        </is>
      </c>
      <c r="H38" s="1" t="inlineStr">
        <is>
          <t>Unavailable / មិនមានទិន្នន័យ</t>
        </is>
      </c>
      <c r="I38" s="1" t="inlineStr">
        <is>
          <t>Unavailable / មិនមានទិន្នន័យ</t>
        </is>
      </c>
      <c r="J38" s="1" t="inlineStr">
        <is>
          <t>PAID</t>
        </is>
      </c>
      <c r="K38" s="3" t="n">
        <v>1.0</v>
      </c>
      <c r="L38" s="3" t="n">
        <v>1.0</v>
      </c>
      <c r="M38" s="1" t="inlineStr">
        <is>
          <t>USD</t>
        </is>
      </c>
      <c r="N38" s="6" t="n">
        <v>46310.291666666664</v>
      </c>
      <c r="O38" s="6" t="n">
        <v>46310.333333333336</v>
      </c>
      <c r="P38" s="1" t="inlineStr">
        <is>
          <t>MANUAL_ADMIN</t>
        </is>
      </c>
      <c r="Q38" s="6" t="n">
        <v>46310.333333333336</v>
      </c>
      <c r="R38" s="1" t="inlineStr">
        <is>
          <t>Unavailable / មិនមានទិន្នន័យ</t>
        </is>
      </c>
      <c r="S38" s="1" t="inlineStr">
        <is>
          <t>MATCHED</t>
        </is>
      </c>
      <c r="T38" s="1" t="inlineStr">
        <is>
          <t>Unavailable / មិនមានទិន្នន័យ</t>
        </is>
      </c>
      <c r="U38" s="1" t="inlineStr">
        <is>
          <t>PERSISTED_CONFIRMATION</t>
        </is>
      </c>
      <c r="V38" s="1" t="inlineStr">
        <is>
          <t>Unavailable / មិនមានទិន្នន័យ</t>
        </is>
      </c>
    </row>
    <row r="39" customHeight="1" ht="34.0">
      <c r="A39" s="2" t="n">
        <v>33.0</v>
      </c>
      <c r="B39" s="1" t="inlineStr">
        <is>
          <t>TEMPLATE-571</t>
        </is>
      </c>
      <c r="C39" s="1" t="inlineStr">
        <is>
          <t>LARGE-571</t>
        </is>
      </c>
      <c r="D39" s="1" t="inlineStr">
        <is>
          <t>LARGE-REF-571</t>
        </is>
      </c>
      <c r="E39" s="2" t="n">
        <v>1.0</v>
      </c>
      <c r="F39" s="1" t="inlineStr">
        <is>
          <t>TEMPLATE</t>
        </is>
      </c>
      <c r="G39" s="1" t="inlineStr">
        <is>
          <t>Large fixture</t>
        </is>
      </c>
      <c r="H39" s="1" t="inlineStr">
        <is>
          <t>Unavailable / មិនមានទិន្នន័យ</t>
        </is>
      </c>
      <c r="I39" s="1" t="inlineStr">
        <is>
          <t>Unavailable / មិនមានទិន្នន័យ</t>
        </is>
      </c>
      <c r="J39" s="1" t="inlineStr">
        <is>
          <t>PAID</t>
        </is>
      </c>
      <c r="K39" s="3" t="n">
        <v>1.0</v>
      </c>
      <c r="L39" s="3" t="n">
        <v>1.0</v>
      </c>
      <c r="M39" s="1" t="inlineStr">
        <is>
          <t>USD</t>
        </is>
      </c>
      <c r="N39" s="6" t="n">
        <v>46310.291666666664</v>
      </c>
      <c r="O39" s="6" t="n">
        <v>46310.333333333336</v>
      </c>
      <c r="P39" s="1" t="inlineStr">
        <is>
          <t>MANUAL_ADMIN</t>
        </is>
      </c>
      <c r="Q39" s="6" t="n">
        <v>46310.333333333336</v>
      </c>
      <c r="R39" s="1" t="inlineStr">
        <is>
          <t>Unavailable / មិនមានទិន្នន័យ</t>
        </is>
      </c>
      <c r="S39" s="1" t="inlineStr">
        <is>
          <t>MATCHED</t>
        </is>
      </c>
      <c r="T39" s="1" t="inlineStr">
        <is>
          <t>Unavailable / មិនមានទិន្នន័យ</t>
        </is>
      </c>
      <c r="U39" s="1" t="inlineStr">
        <is>
          <t>PERSISTED_CONFIRMATION</t>
        </is>
      </c>
      <c r="V39" s="1" t="inlineStr">
        <is>
          <t>Unavailable / មិនមានទិន្នន័យ</t>
        </is>
      </c>
    </row>
    <row r="40" customHeight="1" ht="34.0">
      <c r="A40" s="2" t="n">
        <v>34.0</v>
      </c>
      <c r="B40" s="1" t="inlineStr">
        <is>
          <t>TEMPLATE-570</t>
        </is>
      </c>
      <c r="C40" s="1" t="inlineStr">
        <is>
          <t>LARGE-570</t>
        </is>
      </c>
      <c r="D40" s="1" t="inlineStr">
        <is>
          <t>LARGE-REF-570</t>
        </is>
      </c>
      <c r="E40" s="2" t="n">
        <v>1.0</v>
      </c>
      <c r="F40" s="1" t="inlineStr">
        <is>
          <t>TEMPLATE</t>
        </is>
      </c>
      <c r="G40" s="1" t="inlineStr">
        <is>
          <t>Large fixture</t>
        </is>
      </c>
      <c r="H40" s="1" t="inlineStr">
        <is>
          <t>Unavailable / មិនមានទិន្នន័យ</t>
        </is>
      </c>
      <c r="I40" s="1" t="inlineStr">
        <is>
          <t>Unavailable / មិនមានទិន្នន័យ</t>
        </is>
      </c>
      <c r="J40" s="1" t="inlineStr">
        <is>
          <t>PAID</t>
        </is>
      </c>
      <c r="K40" s="3" t="n">
        <v>1.0</v>
      </c>
      <c r="L40" s="3" t="n">
        <v>1.0</v>
      </c>
      <c r="M40" s="1" t="inlineStr">
        <is>
          <t>USD</t>
        </is>
      </c>
      <c r="N40" s="6" t="n">
        <v>46310.291666666664</v>
      </c>
      <c r="O40" s="6" t="n">
        <v>46310.333333333336</v>
      </c>
      <c r="P40" s="1" t="inlineStr">
        <is>
          <t>MANUAL_ADMIN</t>
        </is>
      </c>
      <c r="Q40" s="6" t="n">
        <v>46310.333333333336</v>
      </c>
      <c r="R40" s="1" t="inlineStr">
        <is>
          <t>Unavailable / មិនមានទិន្នន័យ</t>
        </is>
      </c>
      <c r="S40" s="1" t="inlineStr">
        <is>
          <t>MATCHED</t>
        </is>
      </c>
      <c r="T40" s="1" t="inlineStr">
        <is>
          <t>Unavailable / មិនមានទិន្នន័យ</t>
        </is>
      </c>
      <c r="U40" s="1" t="inlineStr">
        <is>
          <t>PERSISTED_CONFIRMATION</t>
        </is>
      </c>
      <c r="V40" s="1" t="inlineStr">
        <is>
          <t>Unavailable / មិនមានទិន្នន័យ</t>
        </is>
      </c>
    </row>
    <row r="41" customHeight="1" ht="34.0">
      <c r="A41" s="2" t="n">
        <v>35.0</v>
      </c>
      <c r="B41" s="1" t="inlineStr">
        <is>
          <t>TEMPLATE-569</t>
        </is>
      </c>
      <c r="C41" s="1" t="inlineStr">
        <is>
          <t>LARGE-569</t>
        </is>
      </c>
      <c r="D41" s="1" t="inlineStr">
        <is>
          <t>LARGE-REF-569</t>
        </is>
      </c>
      <c r="E41" s="2" t="n">
        <v>1.0</v>
      </c>
      <c r="F41" s="1" t="inlineStr">
        <is>
          <t>TEMPLATE</t>
        </is>
      </c>
      <c r="G41" s="1" t="inlineStr">
        <is>
          <t>Large fixture</t>
        </is>
      </c>
      <c r="H41" s="1" t="inlineStr">
        <is>
          <t>Unavailable / មិនមានទិន្នន័យ</t>
        </is>
      </c>
      <c r="I41" s="1" t="inlineStr">
        <is>
          <t>Unavailable / មិនមានទិន្នន័យ</t>
        </is>
      </c>
      <c r="J41" s="1" t="inlineStr">
        <is>
          <t>PAID</t>
        </is>
      </c>
      <c r="K41" s="3" t="n">
        <v>1.0</v>
      </c>
      <c r="L41" s="3" t="n">
        <v>1.0</v>
      </c>
      <c r="M41" s="1" t="inlineStr">
        <is>
          <t>USD</t>
        </is>
      </c>
      <c r="N41" s="6" t="n">
        <v>46310.291666666664</v>
      </c>
      <c r="O41" s="6" t="n">
        <v>46310.333333333336</v>
      </c>
      <c r="P41" s="1" t="inlineStr">
        <is>
          <t>MANUAL_ADMIN</t>
        </is>
      </c>
      <c r="Q41" s="6" t="n">
        <v>46310.333333333336</v>
      </c>
      <c r="R41" s="1" t="inlineStr">
        <is>
          <t>Unavailable / មិនមានទិន្នន័យ</t>
        </is>
      </c>
      <c r="S41" s="1" t="inlineStr">
        <is>
          <t>MATCHED</t>
        </is>
      </c>
      <c r="T41" s="1" t="inlineStr">
        <is>
          <t>Unavailable / មិនមានទិន្នន័យ</t>
        </is>
      </c>
      <c r="U41" s="1" t="inlineStr">
        <is>
          <t>PERSISTED_CONFIRMATION</t>
        </is>
      </c>
      <c r="V41" s="1" t="inlineStr">
        <is>
          <t>Unavailable / មិនមានទិន្នន័យ</t>
        </is>
      </c>
    </row>
    <row r="42" customHeight="1" ht="34.0">
      <c r="A42" s="2" t="n">
        <v>36.0</v>
      </c>
      <c r="B42" s="1" t="inlineStr">
        <is>
          <t>TEMPLATE-568</t>
        </is>
      </c>
      <c r="C42" s="1" t="inlineStr">
        <is>
          <t>LARGE-568</t>
        </is>
      </c>
      <c r="D42" s="1" t="inlineStr">
        <is>
          <t>LARGE-REF-568</t>
        </is>
      </c>
      <c r="E42" s="2" t="n">
        <v>1.0</v>
      </c>
      <c r="F42" s="1" t="inlineStr">
        <is>
          <t>TEMPLATE</t>
        </is>
      </c>
      <c r="G42" s="1" t="inlineStr">
        <is>
          <t>Large fixture</t>
        </is>
      </c>
      <c r="H42" s="1" t="inlineStr">
        <is>
          <t>Unavailable / មិនមានទិន្នន័យ</t>
        </is>
      </c>
      <c r="I42" s="1" t="inlineStr">
        <is>
          <t>Unavailable / មិនមានទិន្នន័យ</t>
        </is>
      </c>
      <c r="J42" s="1" t="inlineStr">
        <is>
          <t>PAID</t>
        </is>
      </c>
      <c r="K42" s="3" t="n">
        <v>1.0</v>
      </c>
      <c r="L42" s="3" t="n">
        <v>1.0</v>
      </c>
      <c r="M42" s="1" t="inlineStr">
        <is>
          <t>USD</t>
        </is>
      </c>
      <c r="N42" s="6" t="n">
        <v>46310.291666666664</v>
      </c>
      <c r="O42" s="6" t="n">
        <v>46310.333333333336</v>
      </c>
      <c r="P42" s="1" t="inlineStr">
        <is>
          <t>MANUAL_ADMIN</t>
        </is>
      </c>
      <c r="Q42" s="6" t="n">
        <v>46310.333333333336</v>
      </c>
      <c r="R42" s="1" t="inlineStr">
        <is>
          <t>Unavailable / មិនមានទិន្នន័យ</t>
        </is>
      </c>
      <c r="S42" s="1" t="inlineStr">
        <is>
          <t>MATCHED</t>
        </is>
      </c>
      <c r="T42" s="1" t="inlineStr">
        <is>
          <t>Unavailable / មិនមានទិន្នន័យ</t>
        </is>
      </c>
      <c r="U42" s="1" t="inlineStr">
        <is>
          <t>PERSISTED_CONFIRMATION</t>
        </is>
      </c>
      <c r="V42" s="1" t="inlineStr">
        <is>
          <t>Unavailable / មិនមានទិន្នន័យ</t>
        </is>
      </c>
    </row>
    <row r="43" customHeight="1" ht="34.0">
      <c r="A43" s="2" t="n">
        <v>37.0</v>
      </c>
      <c r="B43" s="1" t="inlineStr">
        <is>
          <t>TEMPLATE-567</t>
        </is>
      </c>
      <c r="C43" s="1" t="inlineStr">
        <is>
          <t>LARGE-567</t>
        </is>
      </c>
      <c r="D43" s="1" t="inlineStr">
        <is>
          <t>LARGE-REF-567</t>
        </is>
      </c>
      <c r="E43" s="2" t="n">
        <v>1.0</v>
      </c>
      <c r="F43" s="1" t="inlineStr">
        <is>
          <t>TEMPLATE</t>
        </is>
      </c>
      <c r="G43" s="1" t="inlineStr">
        <is>
          <t>Large fixture</t>
        </is>
      </c>
      <c r="H43" s="1" t="inlineStr">
        <is>
          <t>Unavailable / មិនមានទិន្នន័យ</t>
        </is>
      </c>
      <c r="I43" s="1" t="inlineStr">
        <is>
          <t>Unavailable / មិនមានទិន្នន័យ</t>
        </is>
      </c>
      <c r="J43" s="1" t="inlineStr">
        <is>
          <t>PAID</t>
        </is>
      </c>
      <c r="K43" s="3" t="n">
        <v>1.0</v>
      </c>
      <c r="L43" s="3" t="n">
        <v>1.0</v>
      </c>
      <c r="M43" s="1" t="inlineStr">
        <is>
          <t>USD</t>
        </is>
      </c>
      <c r="N43" s="6" t="n">
        <v>46310.291666666664</v>
      </c>
      <c r="O43" s="6" t="n">
        <v>46310.333333333336</v>
      </c>
      <c r="P43" s="1" t="inlineStr">
        <is>
          <t>MANUAL_ADMIN</t>
        </is>
      </c>
      <c r="Q43" s="6" t="n">
        <v>46310.333333333336</v>
      </c>
      <c r="R43" s="1" t="inlineStr">
        <is>
          <t>Unavailable / មិនមានទិន្នន័យ</t>
        </is>
      </c>
      <c r="S43" s="1" t="inlineStr">
        <is>
          <t>MATCHED</t>
        </is>
      </c>
      <c r="T43" s="1" t="inlineStr">
        <is>
          <t>Unavailable / មិនមានទិន្នន័យ</t>
        </is>
      </c>
      <c r="U43" s="1" t="inlineStr">
        <is>
          <t>PERSISTED_CONFIRMATION</t>
        </is>
      </c>
      <c r="V43" s="1" t="inlineStr">
        <is>
          <t>Unavailable / មិនមានទិន្នន័យ</t>
        </is>
      </c>
    </row>
    <row r="44" customHeight="1" ht="34.0">
      <c r="A44" s="2" t="n">
        <v>38.0</v>
      </c>
      <c r="B44" s="1" t="inlineStr">
        <is>
          <t>TEMPLATE-566</t>
        </is>
      </c>
      <c r="C44" s="1" t="inlineStr">
        <is>
          <t>LARGE-566</t>
        </is>
      </c>
      <c r="D44" s="1" t="inlineStr">
        <is>
          <t>LARGE-REF-566</t>
        </is>
      </c>
      <c r="E44" s="2" t="n">
        <v>1.0</v>
      </c>
      <c r="F44" s="1" t="inlineStr">
        <is>
          <t>TEMPLATE</t>
        </is>
      </c>
      <c r="G44" s="1" t="inlineStr">
        <is>
          <t>Large fixture</t>
        </is>
      </c>
      <c r="H44" s="1" t="inlineStr">
        <is>
          <t>Unavailable / មិនមានទិន្នន័យ</t>
        </is>
      </c>
      <c r="I44" s="1" t="inlineStr">
        <is>
          <t>Unavailable / មិនមានទិន្នន័យ</t>
        </is>
      </c>
      <c r="J44" s="1" t="inlineStr">
        <is>
          <t>PAID</t>
        </is>
      </c>
      <c r="K44" s="3" t="n">
        <v>1.0</v>
      </c>
      <c r="L44" s="3" t="n">
        <v>1.0</v>
      </c>
      <c r="M44" s="1" t="inlineStr">
        <is>
          <t>USD</t>
        </is>
      </c>
      <c r="N44" s="6" t="n">
        <v>46310.291666666664</v>
      </c>
      <c r="O44" s="6" t="n">
        <v>46310.333333333336</v>
      </c>
      <c r="P44" s="1" t="inlineStr">
        <is>
          <t>MANUAL_ADMIN</t>
        </is>
      </c>
      <c r="Q44" s="6" t="n">
        <v>46310.333333333336</v>
      </c>
      <c r="R44" s="1" t="inlineStr">
        <is>
          <t>Unavailable / មិនមានទិន្នន័យ</t>
        </is>
      </c>
      <c r="S44" s="1" t="inlineStr">
        <is>
          <t>MATCHED</t>
        </is>
      </c>
      <c r="T44" s="1" t="inlineStr">
        <is>
          <t>Unavailable / មិនមានទិន្នន័យ</t>
        </is>
      </c>
      <c r="U44" s="1" t="inlineStr">
        <is>
          <t>PERSISTED_CONFIRMATION</t>
        </is>
      </c>
      <c r="V44" s="1" t="inlineStr">
        <is>
          <t>Unavailable / មិនមានទិន្នន័យ</t>
        </is>
      </c>
    </row>
    <row r="45" customHeight="1" ht="34.0">
      <c r="A45" s="2" t="n">
        <v>39.0</v>
      </c>
      <c r="B45" s="1" t="inlineStr">
        <is>
          <t>TEMPLATE-565</t>
        </is>
      </c>
      <c r="C45" s="1" t="inlineStr">
        <is>
          <t>LARGE-565</t>
        </is>
      </c>
      <c r="D45" s="1" t="inlineStr">
        <is>
          <t>LARGE-REF-565</t>
        </is>
      </c>
      <c r="E45" s="2" t="n">
        <v>1.0</v>
      </c>
      <c r="F45" s="1" t="inlineStr">
        <is>
          <t>TEMPLATE</t>
        </is>
      </c>
      <c r="G45" s="1" t="inlineStr">
        <is>
          <t>Large fixture</t>
        </is>
      </c>
      <c r="H45" s="1" t="inlineStr">
        <is>
          <t>Unavailable / មិនមានទិន្នន័យ</t>
        </is>
      </c>
      <c r="I45" s="1" t="inlineStr">
        <is>
          <t>Unavailable / មិនមានទិន្នន័យ</t>
        </is>
      </c>
      <c r="J45" s="1" t="inlineStr">
        <is>
          <t>PAID</t>
        </is>
      </c>
      <c r="K45" s="3" t="n">
        <v>1.0</v>
      </c>
      <c r="L45" s="3" t="n">
        <v>1.0</v>
      </c>
      <c r="M45" s="1" t="inlineStr">
        <is>
          <t>USD</t>
        </is>
      </c>
      <c r="N45" s="6" t="n">
        <v>46310.291666666664</v>
      </c>
      <c r="O45" s="6" t="n">
        <v>46310.333333333336</v>
      </c>
      <c r="P45" s="1" t="inlineStr">
        <is>
          <t>MANUAL_ADMIN</t>
        </is>
      </c>
      <c r="Q45" s="6" t="n">
        <v>46310.333333333336</v>
      </c>
      <c r="R45" s="1" t="inlineStr">
        <is>
          <t>Unavailable / មិនមានទិន្នន័យ</t>
        </is>
      </c>
      <c r="S45" s="1" t="inlineStr">
        <is>
          <t>MATCHED</t>
        </is>
      </c>
      <c r="T45" s="1" t="inlineStr">
        <is>
          <t>Unavailable / មិនមានទិន្នន័យ</t>
        </is>
      </c>
      <c r="U45" s="1" t="inlineStr">
        <is>
          <t>PERSISTED_CONFIRMATION</t>
        </is>
      </c>
      <c r="V45" s="1" t="inlineStr">
        <is>
          <t>Unavailable / មិនមានទិន្នន័យ</t>
        </is>
      </c>
    </row>
    <row r="46" customHeight="1" ht="34.0">
      <c r="A46" s="2" t="n">
        <v>40.0</v>
      </c>
      <c r="B46" s="1" t="inlineStr">
        <is>
          <t>TEMPLATE-564</t>
        </is>
      </c>
      <c r="C46" s="1" t="inlineStr">
        <is>
          <t>LARGE-564</t>
        </is>
      </c>
      <c r="D46" s="1" t="inlineStr">
        <is>
          <t>LARGE-REF-564</t>
        </is>
      </c>
      <c r="E46" s="2" t="n">
        <v>1.0</v>
      </c>
      <c r="F46" s="1" t="inlineStr">
        <is>
          <t>TEMPLATE</t>
        </is>
      </c>
      <c r="G46" s="1" t="inlineStr">
        <is>
          <t>Large fixture</t>
        </is>
      </c>
      <c r="H46" s="1" t="inlineStr">
        <is>
          <t>Unavailable / មិនមានទិន្នន័យ</t>
        </is>
      </c>
      <c r="I46" s="1" t="inlineStr">
        <is>
          <t>Unavailable / មិនមានទិន្នន័យ</t>
        </is>
      </c>
      <c r="J46" s="1" t="inlineStr">
        <is>
          <t>PAID</t>
        </is>
      </c>
      <c r="K46" s="3" t="n">
        <v>1.0</v>
      </c>
      <c r="L46" s="3" t="n">
        <v>1.0</v>
      </c>
      <c r="M46" s="1" t="inlineStr">
        <is>
          <t>USD</t>
        </is>
      </c>
      <c r="N46" s="6" t="n">
        <v>46310.291666666664</v>
      </c>
      <c r="O46" s="6" t="n">
        <v>46310.333333333336</v>
      </c>
      <c r="P46" s="1" t="inlineStr">
        <is>
          <t>MANUAL_ADMIN</t>
        </is>
      </c>
      <c r="Q46" s="6" t="n">
        <v>46310.333333333336</v>
      </c>
      <c r="R46" s="1" t="inlineStr">
        <is>
          <t>Unavailable / មិនមានទិន្នន័យ</t>
        </is>
      </c>
      <c r="S46" s="1" t="inlineStr">
        <is>
          <t>MATCHED</t>
        </is>
      </c>
      <c r="T46" s="1" t="inlineStr">
        <is>
          <t>Unavailable / មិនមានទិន្នន័យ</t>
        </is>
      </c>
      <c r="U46" s="1" t="inlineStr">
        <is>
          <t>PERSISTED_CONFIRMATION</t>
        </is>
      </c>
      <c r="V46" s="1" t="inlineStr">
        <is>
          <t>Unavailable / មិនមានទិន្នន័យ</t>
        </is>
      </c>
    </row>
    <row r="47" customHeight="1" ht="34.0">
      <c r="A47" s="2" t="n">
        <v>41.0</v>
      </c>
      <c r="B47" s="1" t="inlineStr">
        <is>
          <t>TEMPLATE-563</t>
        </is>
      </c>
      <c r="C47" s="1" t="inlineStr">
        <is>
          <t>LARGE-563</t>
        </is>
      </c>
      <c r="D47" s="1" t="inlineStr">
        <is>
          <t>LARGE-REF-563</t>
        </is>
      </c>
      <c r="E47" s="2" t="n">
        <v>1.0</v>
      </c>
      <c r="F47" s="1" t="inlineStr">
        <is>
          <t>TEMPLATE</t>
        </is>
      </c>
      <c r="G47" s="1" t="inlineStr">
        <is>
          <t>Large fixture</t>
        </is>
      </c>
      <c r="H47" s="1" t="inlineStr">
        <is>
          <t>Unavailable / មិនមានទិន្នន័យ</t>
        </is>
      </c>
      <c r="I47" s="1" t="inlineStr">
        <is>
          <t>Unavailable / មិនមានទិន្នន័យ</t>
        </is>
      </c>
      <c r="J47" s="1" t="inlineStr">
        <is>
          <t>PAID</t>
        </is>
      </c>
      <c r="K47" s="3" t="n">
        <v>1.0</v>
      </c>
      <c r="L47" s="3" t="n">
        <v>1.0</v>
      </c>
      <c r="M47" s="1" t="inlineStr">
        <is>
          <t>USD</t>
        </is>
      </c>
      <c r="N47" s="6" t="n">
        <v>46310.291666666664</v>
      </c>
      <c r="O47" s="6" t="n">
        <v>46310.333333333336</v>
      </c>
      <c r="P47" s="1" t="inlineStr">
        <is>
          <t>MANUAL_ADMIN</t>
        </is>
      </c>
      <c r="Q47" s="6" t="n">
        <v>46310.333333333336</v>
      </c>
      <c r="R47" s="1" t="inlineStr">
        <is>
          <t>Unavailable / មិនមានទិន្នន័យ</t>
        </is>
      </c>
      <c r="S47" s="1" t="inlineStr">
        <is>
          <t>MATCHED</t>
        </is>
      </c>
      <c r="T47" s="1" t="inlineStr">
        <is>
          <t>Unavailable / មិនមានទិន្នន័យ</t>
        </is>
      </c>
      <c r="U47" s="1" t="inlineStr">
        <is>
          <t>PERSISTED_CONFIRMATION</t>
        </is>
      </c>
      <c r="V47" s="1" t="inlineStr">
        <is>
          <t>Unavailable / មិនមានទិន្នន័យ</t>
        </is>
      </c>
    </row>
    <row r="48" customHeight="1" ht="34.0">
      <c r="A48" s="2" t="n">
        <v>42.0</v>
      </c>
      <c r="B48" s="1" t="inlineStr">
        <is>
          <t>TEMPLATE-562</t>
        </is>
      </c>
      <c r="C48" s="1" t="inlineStr">
        <is>
          <t>LARGE-562</t>
        </is>
      </c>
      <c r="D48" s="1" t="inlineStr">
        <is>
          <t>LARGE-REF-562</t>
        </is>
      </c>
      <c r="E48" s="2" t="n">
        <v>1.0</v>
      </c>
      <c r="F48" s="1" t="inlineStr">
        <is>
          <t>TEMPLATE</t>
        </is>
      </c>
      <c r="G48" s="1" t="inlineStr">
        <is>
          <t>Large fixture</t>
        </is>
      </c>
      <c r="H48" s="1" t="inlineStr">
        <is>
          <t>Unavailable / មិនមានទិន្នន័យ</t>
        </is>
      </c>
      <c r="I48" s="1" t="inlineStr">
        <is>
          <t>Unavailable / មិនមានទិន្នន័យ</t>
        </is>
      </c>
      <c r="J48" s="1" t="inlineStr">
        <is>
          <t>PAID</t>
        </is>
      </c>
      <c r="K48" s="3" t="n">
        <v>1.0</v>
      </c>
      <c r="L48" s="3" t="n">
        <v>1.0</v>
      </c>
      <c r="M48" s="1" t="inlineStr">
        <is>
          <t>USD</t>
        </is>
      </c>
      <c r="N48" s="6" t="n">
        <v>46310.291666666664</v>
      </c>
      <c r="O48" s="6" t="n">
        <v>46310.333333333336</v>
      </c>
      <c r="P48" s="1" t="inlineStr">
        <is>
          <t>MANUAL_ADMIN</t>
        </is>
      </c>
      <c r="Q48" s="6" t="n">
        <v>46310.333333333336</v>
      </c>
      <c r="R48" s="1" t="inlineStr">
        <is>
          <t>Unavailable / មិនមានទិន្នន័យ</t>
        </is>
      </c>
      <c r="S48" s="1" t="inlineStr">
        <is>
          <t>MATCHED</t>
        </is>
      </c>
      <c r="T48" s="1" t="inlineStr">
        <is>
          <t>Unavailable / មិនមានទិន្នន័យ</t>
        </is>
      </c>
      <c r="U48" s="1" t="inlineStr">
        <is>
          <t>PERSISTED_CONFIRMATION</t>
        </is>
      </c>
      <c r="V48" s="1" t="inlineStr">
        <is>
          <t>Unavailable / មិនមានទិន្នន័យ</t>
        </is>
      </c>
    </row>
    <row r="49" customHeight="1" ht="34.0">
      <c r="A49" s="2" t="n">
        <v>43.0</v>
      </c>
      <c r="B49" s="1" t="inlineStr">
        <is>
          <t>TEMPLATE-561</t>
        </is>
      </c>
      <c r="C49" s="1" t="inlineStr">
        <is>
          <t>LARGE-561</t>
        </is>
      </c>
      <c r="D49" s="1" t="inlineStr">
        <is>
          <t>LARGE-REF-561</t>
        </is>
      </c>
      <c r="E49" s="2" t="n">
        <v>1.0</v>
      </c>
      <c r="F49" s="1" t="inlineStr">
        <is>
          <t>TEMPLATE</t>
        </is>
      </c>
      <c r="G49" s="1" t="inlineStr">
        <is>
          <t>Large fixture</t>
        </is>
      </c>
      <c r="H49" s="1" t="inlineStr">
        <is>
          <t>Unavailable / មិនមានទិន្នន័យ</t>
        </is>
      </c>
      <c r="I49" s="1" t="inlineStr">
        <is>
          <t>Unavailable / មិនមានទិន្នន័យ</t>
        </is>
      </c>
      <c r="J49" s="1" t="inlineStr">
        <is>
          <t>PAID</t>
        </is>
      </c>
      <c r="K49" s="3" t="n">
        <v>1.0</v>
      </c>
      <c r="L49" s="3" t="n">
        <v>1.0</v>
      </c>
      <c r="M49" s="1" t="inlineStr">
        <is>
          <t>USD</t>
        </is>
      </c>
      <c r="N49" s="6" t="n">
        <v>46310.291666666664</v>
      </c>
      <c r="O49" s="6" t="n">
        <v>46310.333333333336</v>
      </c>
      <c r="P49" s="1" t="inlineStr">
        <is>
          <t>MANUAL_ADMIN</t>
        </is>
      </c>
      <c r="Q49" s="6" t="n">
        <v>46310.333333333336</v>
      </c>
      <c r="R49" s="1" t="inlineStr">
        <is>
          <t>Unavailable / មិនមានទិន្នន័យ</t>
        </is>
      </c>
      <c r="S49" s="1" t="inlineStr">
        <is>
          <t>MATCHED</t>
        </is>
      </c>
      <c r="T49" s="1" t="inlineStr">
        <is>
          <t>Unavailable / មិនមានទិន្នន័យ</t>
        </is>
      </c>
      <c r="U49" s="1" t="inlineStr">
        <is>
          <t>PERSISTED_CONFIRMATION</t>
        </is>
      </c>
      <c r="V49" s="1" t="inlineStr">
        <is>
          <t>Unavailable / មិនមានទិន្នន័យ</t>
        </is>
      </c>
    </row>
    <row r="50" customHeight="1" ht="34.0">
      <c r="A50" s="2" t="n">
        <v>44.0</v>
      </c>
      <c r="B50" s="1" t="inlineStr">
        <is>
          <t>TEMPLATE-560</t>
        </is>
      </c>
      <c r="C50" s="1" t="inlineStr">
        <is>
          <t>LARGE-560</t>
        </is>
      </c>
      <c r="D50" s="1" t="inlineStr">
        <is>
          <t>LARGE-REF-560</t>
        </is>
      </c>
      <c r="E50" s="2" t="n">
        <v>1.0</v>
      </c>
      <c r="F50" s="1" t="inlineStr">
        <is>
          <t>TEMPLATE</t>
        </is>
      </c>
      <c r="G50" s="1" t="inlineStr">
        <is>
          <t>Large fixture</t>
        </is>
      </c>
      <c r="H50" s="1" t="inlineStr">
        <is>
          <t>Unavailable / មិនមានទិន្នន័យ</t>
        </is>
      </c>
      <c r="I50" s="1" t="inlineStr">
        <is>
          <t>Unavailable / មិនមានទិន្នន័យ</t>
        </is>
      </c>
      <c r="J50" s="1" t="inlineStr">
        <is>
          <t>PAID</t>
        </is>
      </c>
      <c r="K50" s="3" t="n">
        <v>1.0</v>
      </c>
      <c r="L50" s="3" t="n">
        <v>1.0</v>
      </c>
      <c r="M50" s="1" t="inlineStr">
        <is>
          <t>USD</t>
        </is>
      </c>
      <c r="N50" s="6" t="n">
        <v>46310.291666666664</v>
      </c>
      <c r="O50" s="6" t="n">
        <v>46310.333333333336</v>
      </c>
      <c r="P50" s="1" t="inlineStr">
        <is>
          <t>MANUAL_ADMIN</t>
        </is>
      </c>
      <c r="Q50" s="6" t="n">
        <v>46310.333333333336</v>
      </c>
      <c r="R50" s="1" t="inlineStr">
        <is>
          <t>Unavailable / មិនមានទិន្នន័យ</t>
        </is>
      </c>
      <c r="S50" s="1" t="inlineStr">
        <is>
          <t>MATCHED</t>
        </is>
      </c>
      <c r="T50" s="1" t="inlineStr">
        <is>
          <t>Unavailable / មិនមានទិន្នន័យ</t>
        </is>
      </c>
      <c r="U50" s="1" t="inlineStr">
        <is>
          <t>PERSISTED_CONFIRMATION</t>
        </is>
      </c>
      <c r="V50" s="1" t="inlineStr">
        <is>
          <t>Unavailable / មិនមានទិន្នន័យ</t>
        </is>
      </c>
    </row>
    <row r="51" customHeight="1" ht="34.0">
      <c r="A51" s="2" t="n">
        <v>45.0</v>
      </c>
      <c r="B51" s="1" t="inlineStr">
        <is>
          <t>TEMPLATE-559</t>
        </is>
      </c>
      <c r="C51" s="1" t="inlineStr">
        <is>
          <t>LARGE-559</t>
        </is>
      </c>
      <c r="D51" s="1" t="inlineStr">
        <is>
          <t>LARGE-REF-559</t>
        </is>
      </c>
      <c r="E51" s="2" t="n">
        <v>1.0</v>
      </c>
      <c r="F51" s="1" t="inlineStr">
        <is>
          <t>TEMPLATE</t>
        </is>
      </c>
      <c r="G51" s="1" t="inlineStr">
        <is>
          <t>Large fixture</t>
        </is>
      </c>
      <c r="H51" s="1" t="inlineStr">
        <is>
          <t>Unavailable / មិនមានទិន្នន័យ</t>
        </is>
      </c>
      <c r="I51" s="1" t="inlineStr">
        <is>
          <t>Unavailable / មិនមានទិន្នន័យ</t>
        </is>
      </c>
      <c r="J51" s="1" t="inlineStr">
        <is>
          <t>PAID</t>
        </is>
      </c>
      <c r="K51" s="3" t="n">
        <v>1.0</v>
      </c>
      <c r="L51" s="3" t="n">
        <v>1.0</v>
      </c>
      <c r="M51" s="1" t="inlineStr">
        <is>
          <t>USD</t>
        </is>
      </c>
      <c r="N51" s="6" t="n">
        <v>46310.291666666664</v>
      </c>
      <c r="O51" s="6" t="n">
        <v>46310.333333333336</v>
      </c>
      <c r="P51" s="1" t="inlineStr">
        <is>
          <t>MANUAL_ADMIN</t>
        </is>
      </c>
      <c r="Q51" s="6" t="n">
        <v>46310.333333333336</v>
      </c>
      <c r="R51" s="1" t="inlineStr">
        <is>
          <t>Unavailable / មិនមានទិន្នន័យ</t>
        </is>
      </c>
      <c r="S51" s="1" t="inlineStr">
        <is>
          <t>MATCHED</t>
        </is>
      </c>
      <c r="T51" s="1" t="inlineStr">
        <is>
          <t>Unavailable / មិនមានទិន្នន័យ</t>
        </is>
      </c>
      <c r="U51" s="1" t="inlineStr">
        <is>
          <t>PERSISTED_CONFIRMATION</t>
        </is>
      </c>
      <c r="V51" s="1" t="inlineStr">
        <is>
          <t>Unavailable / មិនមានទិន្នន័យ</t>
        </is>
      </c>
    </row>
    <row r="52" customHeight="1" ht="34.0">
      <c r="A52" s="2" t="n">
        <v>46.0</v>
      </c>
      <c r="B52" s="1" t="inlineStr">
        <is>
          <t>TEMPLATE-558</t>
        </is>
      </c>
      <c r="C52" s="1" t="inlineStr">
        <is>
          <t>LARGE-558</t>
        </is>
      </c>
      <c r="D52" s="1" t="inlineStr">
        <is>
          <t>LARGE-REF-558</t>
        </is>
      </c>
      <c r="E52" s="2" t="n">
        <v>1.0</v>
      </c>
      <c r="F52" s="1" t="inlineStr">
        <is>
          <t>TEMPLATE</t>
        </is>
      </c>
      <c r="G52" s="1" t="inlineStr">
        <is>
          <t>Large fixture</t>
        </is>
      </c>
      <c r="H52" s="1" t="inlineStr">
        <is>
          <t>Unavailable / មិនមានទិន្នន័យ</t>
        </is>
      </c>
      <c r="I52" s="1" t="inlineStr">
        <is>
          <t>Unavailable / មិនមានទិន្នន័យ</t>
        </is>
      </c>
      <c r="J52" s="1" t="inlineStr">
        <is>
          <t>PAID</t>
        </is>
      </c>
      <c r="K52" s="3" t="n">
        <v>1.0</v>
      </c>
      <c r="L52" s="3" t="n">
        <v>1.0</v>
      </c>
      <c r="M52" s="1" t="inlineStr">
        <is>
          <t>USD</t>
        </is>
      </c>
      <c r="N52" s="6" t="n">
        <v>46310.291666666664</v>
      </c>
      <c r="O52" s="6" t="n">
        <v>46310.333333333336</v>
      </c>
      <c r="P52" s="1" t="inlineStr">
        <is>
          <t>MANUAL_ADMIN</t>
        </is>
      </c>
      <c r="Q52" s="6" t="n">
        <v>46310.333333333336</v>
      </c>
      <c r="R52" s="1" t="inlineStr">
        <is>
          <t>Unavailable / មិនមានទិន្នន័យ</t>
        </is>
      </c>
      <c r="S52" s="1" t="inlineStr">
        <is>
          <t>MATCHED</t>
        </is>
      </c>
      <c r="T52" s="1" t="inlineStr">
        <is>
          <t>Unavailable / មិនមានទិន្នន័យ</t>
        </is>
      </c>
      <c r="U52" s="1" t="inlineStr">
        <is>
          <t>PERSISTED_CONFIRMATION</t>
        </is>
      </c>
      <c r="V52" s="1" t="inlineStr">
        <is>
          <t>Unavailable / មិនមានទិន្នន័យ</t>
        </is>
      </c>
    </row>
    <row r="53" customHeight="1" ht="34.0">
      <c r="A53" s="2" t="n">
        <v>47.0</v>
      </c>
      <c r="B53" s="1" t="inlineStr">
        <is>
          <t>TEMPLATE-557</t>
        </is>
      </c>
      <c r="C53" s="1" t="inlineStr">
        <is>
          <t>LARGE-557</t>
        </is>
      </c>
      <c r="D53" s="1" t="inlineStr">
        <is>
          <t>LARGE-REF-557</t>
        </is>
      </c>
      <c r="E53" s="2" t="n">
        <v>1.0</v>
      </c>
      <c r="F53" s="1" t="inlineStr">
        <is>
          <t>TEMPLATE</t>
        </is>
      </c>
      <c r="G53" s="1" t="inlineStr">
        <is>
          <t>Large fixture</t>
        </is>
      </c>
      <c r="H53" s="1" t="inlineStr">
        <is>
          <t>Unavailable / មិនមានទិន្នន័យ</t>
        </is>
      </c>
      <c r="I53" s="1" t="inlineStr">
        <is>
          <t>Unavailable / មិនមានទិន្នន័យ</t>
        </is>
      </c>
      <c r="J53" s="1" t="inlineStr">
        <is>
          <t>PAID</t>
        </is>
      </c>
      <c r="K53" s="3" t="n">
        <v>1.0</v>
      </c>
      <c r="L53" s="3" t="n">
        <v>1.0</v>
      </c>
      <c r="M53" s="1" t="inlineStr">
        <is>
          <t>USD</t>
        </is>
      </c>
      <c r="N53" s="6" t="n">
        <v>46310.291666666664</v>
      </c>
      <c r="O53" s="6" t="n">
        <v>46310.333333333336</v>
      </c>
      <c r="P53" s="1" t="inlineStr">
        <is>
          <t>MANUAL_ADMIN</t>
        </is>
      </c>
      <c r="Q53" s="6" t="n">
        <v>46310.333333333336</v>
      </c>
      <c r="R53" s="1" t="inlineStr">
        <is>
          <t>Unavailable / មិនមានទិន្នន័យ</t>
        </is>
      </c>
      <c r="S53" s="1" t="inlineStr">
        <is>
          <t>MATCHED</t>
        </is>
      </c>
      <c r="T53" s="1" t="inlineStr">
        <is>
          <t>Unavailable / មិនមានទិន្នន័យ</t>
        </is>
      </c>
      <c r="U53" s="1" t="inlineStr">
        <is>
          <t>PERSISTED_CONFIRMATION</t>
        </is>
      </c>
      <c r="V53" s="1" t="inlineStr">
        <is>
          <t>Unavailable / មិនមានទិន្នន័យ</t>
        </is>
      </c>
    </row>
    <row r="54" customHeight="1" ht="34.0">
      <c r="A54" s="2" t="n">
        <v>48.0</v>
      </c>
      <c r="B54" s="1" t="inlineStr">
        <is>
          <t>TEMPLATE-556</t>
        </is>
      </c>
      <c r="C54" s="1" t="inlineStr">
        <is>
          <t>LARGE-556</t>
        </is>
      </c>
      <c r="D54" s="1" t="inlineStr">
        <is>
          <t>LARGE-REF-556</t>
        </is>
      </c>
      <c r="E54" s="2" t="n">
        <v>1.0</v>
      </c>
      <c r="F54" s="1" t="inlineStr">
        <is>
          <t>TEMPLATE</t>
        </is>
      </c>
      <c r="G54" s="1" t="inlineStr">
        <is>
          <t>Large fixture</t>
        </is>
      </c>
      <c r="H54" s="1" t="inlineStr">
        <is>
          <t>Unavailable / មិនមានទិន្នន័យ</t>
        </is>
      </c>
      <c r="I54" s="1" t="inlineStr">
        <is>
          <t>Unavailable / មិនមានទិន្នន័យ</t>
        </is>
      </c>
      <c r="J54" s="1" t="inlineStr">
        <is>
          <t>PAID</t>
        </is>
      </c>
      <c r="K54" s="3" t="n">
        <v>1.0</v>
      </c>
      <c r="L54" s="3" t="n">
        <v>1.0</v>
      </c>
      <c r="M54" s="1" t="inlineStr">
        <is>
          <t>USD</t>
        </is>
      </c>
      <c r="N54" s="6" t="n">
        <v>46310.291666666664</v>
      </c>
      <c r="O54" s="6" t="n">
        <v>46310.333333333336</v>
      </c>
      <c r="P54" s="1" t="inlineStr">
        <is>
          <t>MANUAL_ADMIN</t>
        </is>
      </c>
      <c r="Q54" s="6" t="n">
        <v>46310.333333333336</v>
      </c>
      <c r="R54" s="1" t="inlineStr">
        <is>
          <t>Unavailable / មិនមានទិន្នន័យ</t>
        </is>
      </c>
      <c r="S54" s="1" t="inlineStr">
        <is>
          <t>MATCHED</t>
        </is>
      </c>
      <c r="T54" s="1" t="inlineStr">
        <is>
          <t>Unavailable / មិនមានទិន្នន័យ</t>
        </is>
      </c>
      <c r="U54" s="1" t="inlineStr">
        <is>
          <t>PERSISTED_CONFIRMATION</t>
        </is>
      </c>
      <c r="V54" s="1" t="inlineStr">
        <is>
          <t>Unavailable / មិនមានទិន្នន័យ</t>
        </is>
      </c>
    </row>
    <row r="55" customHeight="1" ht="34.0">
      <c r="A55" s="2" t="n">
        <v>49.0</v>
      </c>
      <c r="B55" s="1" t="inlineStr">
        <is>
          <t>TEMPLATE-555</t>
        </is>
      </c>
      <c r="C55" s="1" t="inlineStr">
        <is>
          <t>LARGE-555</t>
        </is>
      </c>
      <c r="D55" s="1" t="inlineStr">
        <is>
          <t>LARGE-REF-555</t>
        </is>
      </c>
      <c r="E55" s="2" t="n">
        <v>1.0</v>
      </c>
      <c r="F55" s="1" t="inlineStr">
        <is>
          <t>TEMPLATE</t>
        </is>
      </c>
      <c r="G55" s="1" t="inlineStr">
        <is>
          <t>Large fixture</t>
        </is>
      </c>
      <c r="H55" s="1" t="inlineStr">
        <is>
          <t>Unavailable / មិនមានទិន្នន័យ</t>
        </is>
      </c>
      <c r="I55" s="1" t="inlineStr">
        <is>
          <t>Unavailable / មិនមានទិន្នន័យ</t>
        </is>
      </c>
      <c r="J55" s="1" t="inlineStr">
        <is>
          <t>PAID</t>
        </is>
      </c>
      <c r="K55" s="3" t="n">
        <v>1.0</v>
      </c>
      <c r="L55" s="3" t="n">
        <v>1.0</v>
      </c>
      <c r="M55" s="1" t="inlineStr">
        <is>
          <t>USD</t>
        </is>
      </c>
      <c r="N55" s="6" t="n">
        <v>46310.291666666664</v>
      </c>
      <c r="O55" s="6" t="n">
        <v>46310.333333333336</v>
      </c>
      <c r="P55" s="1" t="inlineStr">
        <is>
          <t>MANUAL_ADMIN</t>
        </is>
      </c>
      <c r="Q55" s="6" t="n">
        <v>46310.333333333336</v>
      </c>
      <c r="R55" s="1" t="inlineStr">
        <is>
          <t>Unavailable / មិនមានទិន្នន័យ</t>
        </is>
      </c>
      <c r="S55" s="1" t="inlineStr">
        <is>
          <t>MATCHED</t>
        </is>
      </c>
      <c r="T55" s="1" t="inlineStr">
        <is>
          <t>Unavailable / មិនមានទិន្នន័យ</t>
        </is>
      </c>
      <c r="U55" s="1" t="inlineStr">
        <is>
          <t>PERSISTED_CONFIRMATION</t>
        </is>
      </c>
      <c r="V55" s="1" t="inlineStr">
        <is>
          <t>Unavailable / មិនមានទិន្នន័យ</t>
        </is>
      </c>
    </row>
    <row r="56" customHeight="1" ht="34.0">
      <c r="A56" s="2" t="n">
        <v>50.0</v>
      </c>
      <c r="B56" s="1" t="inlineStr">
        <is>
          <t>TEMPLATE-554</t>
        </is>
      </c>
      <c r="C56" s="1" t="inlineStr">
        <is>
          <t>LARGE-554</t>
        </is>
      </c>
      <c r="D56" s="1" t="inlineStr">
        <is>
          <t>LARGE-REF-554</t>
        </is>
      </c>
      <c r="E56" s="2" t="n">
        <v>1.0</v>
      </c>
      <c r="F56" s="1" t="inlineStr">
        <is>
          <t>TEMPLATE</t>
        </is>
      </c>
      <c r="G56" s="1" t="inlineStr">
        <is>
          <t>Large fixture</t>
        </is>
      </c>
      <c r="H56" s="1" t="inlineStr">
        <is>
          <t>Unavailable / មិនមានទិន្នន័យ</t>
        </is>
      </c>
      <c r="I56" s="1" t="inlineStr">
        <is>
          <t>Unavailable / មិនមានទិន្នន័យ</t>
        </is>
      </c>
      <c r="J56" s="1" t="inlineStr">
        <is>
          <t>PAID</t>
        </is>
      </c>
      <c r="K56" s="3" t="n">
        <v>1.0</v>
      </c>
      <c r="L56" s="3" t="n">
        <v>1.0</v>
      </c>
      <c r="M56" s="1" t="inlineStr">
        <is>
          <t>USD</t>
        </is>
      </c>
      <c r="N56" s="6" t="n">
        <v>46310.291666666664</v>
      </c>
      <c r="O56" s="6" t="n">
        <v>46310.333333333336</v>
      </c>
      <c r="P56" s="1" t="inlineStr">
        <is>
          <t>MANUAL_ADMIN</t>
        </is>
      </c>
      <c r="Q56" s="6" t="n">
        <v>46310.333333333336</v>
      </c>
      <c r="R56" s="1" t="inlineStr">
        <is>
          <t>Unavailable / មិនមានទិន្នន័យ</t>
        </is>
      </c>
      <c r="S56" s="1" t="inlineStr">
        <is>
          <t>MATCHED</t>
        </is>
      </c>
      <c r="T56" s="1" t="inlineStr">
        <is>
          <t>Unavailable / មិនមានទិន្នន័យ</t>
        </is>
      </c>
      <c r="U56" s="1" t="inlineStr">
        <is>
          <t>PERSISTED_CONFIRMATION</t>
        </is>
      </c>
      <c r="V56" s="1" t="inlineStr">
        <is>
          <t>Unavailable / មិនមានទិន្នន័យ</t>
        </is>
      </c>
    </row>
    <row r="57" customHeight="1" ht="34.0">
      <c r="A57" s="2" t="n">
        <v>51.0</v>
      </c>
      <c r="B57" s="1" t="inlineStr">
        <is>
          <t>TEMPLATE-553</t>
        </is>
      </c>
      <c r="C57" s="1" t="inlineStr">
        <is>
          <t>LARGE-553</t>
        </is>
      </c>
      <c r="D57" s="1" t="inlineStr">
        <is>
          <t>LARGE-REF-553</t>
        </is>
      </c>
      <c r="E57" s="2" t="n">
        <v>1.0</v>
      </c>
      <c r="F57" s="1" t="inlineStr">
        <is>
          <t>TEMPLATE</t>
        </is>
      </c>
      <c r="G57" s="1" t="inlineStr">
        <is>
          <t>Large fixture</t>
        </is>
      </c>
      <c r="H57" s="1" t="inlineStr">
        <is>
          <t>Unavailable / មិនមានទិន្នន័យ</t>
        </is>
      </c>
      <c r="I57" s="1" t="inlineStr">
        <is>
          <t>Unavailable / មិនមានទិន្នន័យ</t>
        </is>
      </c>
      <c r="J57" s="1" t="inlineStr">
        <is>
          <t>PAID</t>
        </is>
      </c>
      <c r="K57" s="3" t="n">
        <v>1.0</v>
      </c>
      <c r="L57" s="3" t="n">
        <v>1.0</v>
      </c>
      <c r="M57" s="1" t="inlineStr">
        <is>
          <t>USD</t>
        </is>
      </c>
      <c r="N57" s="6" t="n">
        <v>46310.291666666664</v>
      </c>
      <c r="O57" s="6" t="n">
        <v>46310.333333333336</v>
      </c>
      <c r="P57" s="1" t="inlineStr">
        <is>
          <t>MANUAL_ADMIN</t>
        </is>
      </c>
      <c r="Q57" s="6" t="n">
        <v>46310.333333333336</v>
      </c>
      <c r="R57" s="1" t="inlineStr">
        <is>
          <t>Unavailable / មិនមានទិន្នន័យ</t>
        </is>
      </c>
      <c r="S57" s="1" t="inlineStr">
        <is>
          <t>MATCHED</t>
        </is>
      </c>
      <c r="T57" s="1" t="inlineStr">
        <is>
          <t>Unavailable / មិនមានទិន្នន័យ</t>
        </is>
      </c>
      <c r="U57" s="1" t="inlineStr">
        <is>
          <t>PERSISTED_CONFIRMATION</t>
        </is>
      </c>
      <c r="V57" s="1" t="inlineStr">
        <is>
          <t>Unavailable / មិនមានទិន្នន័យ</t>
        </is>
      </c>
    </row>
    <row r="58" customHeight="1" ht="34.0">
      <c r="A58" s="2" t="n">
        <v>52.0</v>
      </c>
      <c r="B58" s="1" t="inlineStr">
        <is>
          <t>TEMPLATE-552</t>
        </is>
      </c>
      <c r="C58" s="1" t="inlineStr">
        <is>
          <t>LARGE-552</t>
        </is>
      </c>
      <c r="D58" s="1" t="inlineStr">
        <is>
          <t>LARGE-REF-552</t>
        </is>
      </c>
      <c r="E58" s="2" t="n">
        <v>1.0</v>
      </c>
      <c r="F58" s="1" t="inlineStr">
        <is>
          <t>TEMPLATE</t>
        </is>
      </c>
      <c r="G58" s="1" t="inlineStr">
        <is>
          <t>Large fixture</t>
        </is>
      </c>
      <c r="H58" s="1" t="inlineStr">
        <is>
          <t>Unavailable / មិនមានទិន្នន័យ</t>
        </is>
      </c>
      <c r="I58" s="1" t="inlineStr">
        <is>
          <t>Unavailable / មិនមានទិន្នន័យ</t>
        </is>
      </c>
      <c r="J58" s="1" t="inlineStr">
        <is>
          <t>PAID</t>
        </is>
      </c>
      <c r="K58" s="3" t="n">
        <v>1.0</v>
      </c>
      <c r="L58" s="3" t="n">
        <v>1.0</v>
      </c>
      <c r="M58" s="1" t="inlineStr">
        <is>
          <t>USD</t>
        </is>
      </c>
      <c r="N58" s="6" t="n">
        <v>46310.291666666664</v>
      </c>
      <c r="O58" s="6" t="n">
        <v>46310.333333333336</v>
      </c>
      <c r="P58" s="1" t="inlineStr">
        <is>
          <t>MANUAL_ADMIN</t>
        </is>
      </c>
      <c r="Q58" s="6" t="n">
        <v>46310.333333333336</v>
      </c>
      <c r="R58" s="1" t="inlineStr">
        <is>
          <t>Unavailable / មិនមានទិន្នន័យ</t>
        </is>
      </c>
      <c r="S58" s="1" t="inlineStr">
        <is>
          <t>MATCHED</t>
        </is>
      </c>
      <c r="T58" s="1" t="inlineStr">
        <is>
          <t>Unavailable / មិនមានទិន្នន័យ</t>
        </is>
      </c>
      <c r="U58" s="1" t="inlineStr">
        <is>
          <t>PERSISTED_CONFIRMATION</t>
        </is>
      </c>
      <c r="V58" s="1" t="inlineStr">
        <is>
          <t>Unavailable / មិនមានទិន្នន័យ</t>
        </is>
      </c>
    </row>
    <row r="59" customHeight="1" ht="34.0">
      <c r="A59" s="2" t="n">
        <v>53.0</v>
      </c>
      <c r="B59" s="1" t="inlineStr">
        <is>
          <t>TEMPLATE-551</t>
        </is>
      </c>
      <c r="C59" s="1" t="inlineStr">
        <is>
          <t>LARGE-551</t>
        </is>
      </c>
      <c r="D59" s="1" t="inlineStr">
        <is>
          <t>LARGE-REF-551</t>
        </is>
      </c>
      <c r="E59" s="2" t="n">
        <v>1.0</v>
      </c>
      <c r="F59" s="1" t="inlineStr">
        <is>
          <t>TEMPLATE</t>
        </is>
      </c>
      <c r="G59" s="1" t="inlineStr">
        <is>
          <t>Large fixture</t>
        </is>
      </c>
      <c r="H59" s="1" t="inlineStr">
        <is>
          <t>Unavailable / មិនមានទិន្នន័យ</t>
        </is>
      </c>
      <c r="I59" s="1" t="inlineStr">
        <is>
          <t>Unavailable / មិនមានទិន្នន័យ</t>
        </is>
      </c>
      <c r="J59" s="1" t="inlineStr">
        <is>
          <t>PAID</t>
        </is>
      </c>
      <c r="K59" s="3" t="n">
        <v>1.0</v>
      </c>
      <c r="L59" s="3" t="n">
        <v>1.0</v>
      </c>
      <c r="M59" s="1" t="inlineStr">
        <is>
          <t>USD</t>
        </is>
      </c>
      <c r="N59" s="6" t="n">
        <v>46310.291666666664</v>
      </c>
      <c r="O59" s="6" t="n">
        <v>46310.333333333336</v>
      </c>
      <c r="P59" s="1" t="inlineStr">
        <is>
          <t>MANUAL_ADMIN</t>
        </is>
      </c>
      <c r="Q59" s="6" t="n">
        <v>46310.333333333336</v>
      </c>
      <c r="R59" s="1" t="inlineStr">
        <is>
          <t>Unavailable / មិនមានទិន្នន័យ</t>
        </is>
      </c>
      <c r="S59" s="1" t="inlineStr">
        <is>
          <t>MATCHED</t>
        </is>
      </c>
      <c r="T59" s="1" t="inlineStr">
        <is>
          <t>Unavailable / មិនមានទិន្នន័យ</t>
        </is>
      </c>
      <c r="U59" s="1" t="inlineStr">
        <is>
          <t>PERSISTED_CONFIRMATION</t>
        </is>
      </c>
      <c r="V59" s="1" t="inlineStr">
        <is>
          <t>Unavailable / មិនមានទិន្នន័យ</t>
        </is>
      </c>
    </row>
    <row r="60" customHeight="1" ht="34.0">
      <c r="A60" s="2" t="n">
        <v>54.0</v>
      </c>
      <c r="B60" s="1" t="inlineStr">
        <is>
          <t>TEMPLATE-550</t>
        </is>
      </c>
      <c r="C60" s="1" t="inlineStr">
        <is>
          <t>LARGE-550</t>
        </is>
      </c>
      <c r="D60" s="1" t="inlineStr">
        <is>
          <t>LARGE-REF-550</t>
        </is>
      </c>
      <c r="E60" s="2" t="n">
        <v>1.0</v>
      </c>
      <c r="F60" s="1" t="inlineStr">
        <is>
          <t>TEMPLATE</t>
        </is>
      </c>
      <c r="G60" s="1" t="inlineStr">
        <is>
          <t>Large fixture</t>
        </is>
      </c>
      <c r="H60" s="1" t="inlineStr">
        <is>
          <t>Unavailable / មិនមានទិន្នន័យ</t>
        </is>
      </c>
      <c r="I60" s="1" t="inlineStr">
        <is>
          <t>Unavailable / មិនមានទិន្នន័យ</t>
        </is>
      </c>
      <c r="J60" s="1" t="inlineStr">
        <is>
          <t>PAID</t>
        </is>
      </c>
      <c r="K60" s="3" t="n">
        <v>1.0</v>
      </c>
      <c r="L60" s="3" t="n">
        <v>1.0</v>
      </c>
      <c r="M60" s="1" t="inlineStr">
        <is>
          <t>USD</t>
        </is>
      </c>
      <c r="N60" s="6" t="n">
        <v>46310.291666666664</v>
      </c>
      <c r="O60" s="6" t="n">
        <v>46310.333333333336</v>
      </c>
      <c r="P60" s="1" t="inlineStr">
        <is>
          <t>MANUAL_ADMIN</t>
        </is>
      </c>
      <c r="Q60" s="6" t="n">
        <v>46310.333333333336</v>
      </c>
      <c r="R60" s="1" t="inlineStr">
        <is>
          <t>Unavailable / មិនមានទិន្នន័យ</t>
        </is>
      </c>
      <c r="S60" s="1" t="inlineStr">
        <is>
          <t>MATCHED</t>
        </is>
      </c>
      <c r="T60" s="1" t="inlineStr">
        <is>
          <t>Unavailable / មិនមានទិន្នន័យ</t>
        </is>
      </c>
      <c r="U60" s="1" t="inlineStr">
        <is>
          <t>PERSISTED_CONFIRMATION</t>
        </is>
      </c>
      <c r="V60" s="1" t="inlineStr">
        <is>
          <t>Unavailable / មិនមានទិន្នន័យ</t>
        </is>
      </c>
    </row>
    <row r="61" customHeight="1" ht="34.0">
      <c r="A61" s="2" t="n">
        <v>55.0</v>
      </c>
      <c r="B61" s="1" t="inlineStr">
        <is>
          <t>TEMPLATE-549</t>
        </is>
      </c>
      <c r="C61" s="1" t="inlineStr">
        <is>
          <t>LARGE-549</t>
        </is>
      </c>
      <c r="D61" s="1" t="inlineStr">
        <is>
          <t>LARGE-REF-549</t>
        </is>
      </c>
      <c r="E61" s="2" t="n">
        <v>1.0</v>
      </c>
      <c r="F61" s="1" t="inlineStr">
        <is>
          <t>TEMPLATE</t>
        </is>
      </c>
      <c r="G61" s="1" t="inlineStr">
        <is>
          <t>Large fixture</t>
        </is>
      </c>
      <c r="H61" s="1" t="inlineStr">
        <is>
          <t>Unavailable / មិនមានទិន្នន័យ</t>
        </is>
      </c>
      <c r="I61" s="1" t="inlineStr">
        <is>
          <t>Unavailable / មិនមានទិន្នន័យ</t>
        </is>
      </c>
      <c r="J61" s="1" t="inlineStr">
        <is>
          <t>PAID</t>
        </is>
      </c>
      <c r="K61" s="3" t="n">
        <v>1.0</v>
      </c>
      <c r="L61" s="3" t="n">
        <v>1.0</v>
      </c>
      <c r="M61" s="1" t="inlineStr">
        <is>
          <t>USD</t>
        </is>
      </c>
      <c r="N61" s="6" t="n">
        <v>46310.291666666664</v>
      </c>
      <c r="O61" s="6" t="n">
        <v>46310.333333333336</v>
      </c>
      <c r="P61" s="1" t="inlineStr">
        <is>
          <t>MANUAL_ADMIN</t>
        </is>
      </c>
      <c r="Q61" s="6" t="n">
        <v>46310.333333333336</v>
      </c>
      <c r="R61" s="1" t="inlineStr">
        <is>
          <t>Unavailable / មិនមានទិន្នន័យ</t>
        </is>
      </c>
      <c r="S61" s="1" t="inlineStr">
        <is>
          <t>MATCHED</t>
        </is>
      </c>
      <c r="T61" s="1" t="inlineStr">
        <is>
          <t>Unavailable / មិនមានទិន្នន័យ</t>
        </is>
      </c>
      <c r="U61" s="1" t="inlineStr">
        <is>
          <t>PERSISTED_CONFIRMATION</t>
        </is>
      </c>
      <c r="V61" s="1" t="inlineStr">
        <is>
          <t>Unavailable / មិនមានទិន្នន័យ</t>
        </is>
      </c>
    </row>
    <row r="62" customHeight="1" ht="34.0">
      <c r="A62" s="2" t="n">
        <v>56.0</v>
      </c>
      <c r="B62" s="1" t="inlineStr">
        <is>
          <t>TEMPLATE-548</t>
        </is>
      </c>
      <c r="C62" s="1" t="inlineStr">
        <is>
          <t>LARGE-548</t>
        </is>
      </c>
      <c r="D62" s="1" t="inlineStr">
        <is>
          <t>LARGE-REF-548</t>
        </is>
      </c>
      <c r="E62" s="2" t="n">
        <v>1.0</v>
      </c>
      <c r="F62" s="1" t="inlineStr">
        <is>
          <t>TEMPLATE</t>
        </is>
      </c>
      <c r="G62" s="1" t="inlineStr">
        <is>
          <t>Large fixture</t>
        </is>
      </c>
      <c r="H62" s="1" t="inlineStr">
        <is>
          <t>Unavailable / មិនមានទិន្នន័យ</t>
        </is>
      </c>
      <c r="I62" s="1" t="inlineStr">
        <is>
          <t>Unavailable / មិនមានទិន្នន័យ</t>
        </is>
      </c>
      <c r="J62" s="1" t="inlineStr">
        <is>
          <t>PAID</t>
        </is>
      </c>
      <c r="K62" s="3" t="n">
        <v>1.0</v>
      </c>
      <c r="L62" s="3" t="n">
        <v>1.0</v>
      </c>
      <c r="M62" s="1" t="inlineStr">
        <is>
          <t>USD</t>
        </is>
      </c>
      <c r="N62" s="6" t="n">
        <v>46310.291666666664</v>
      </c>
      <c r="O62" s="6" t="n">
        <v>46310.333333333336</v>
      </c>
      <c r="P62" s="1" t="inlineStr">
        <is>
          <t>MANUAL_ADMIN</t>
        </is>
      </c>
      <c r="Q62" s="6" t="n">
        <v>46310.333333333336</v>
      </c>
      <c r="R62" s="1" t="inlineStr">
        <is>
          <t>Unavailable / មិនមានទិន្នន័យ</t>
        </is>
      </c>
      <c r="S62" s="1" t="inlineStr">
        <is>
          <t>MATCHED</t>
        </is>
      </c>
      <c r="T62" s="1" t="inlineStr">
        <is>
          <t>Unavailable / មិនមានទិន្នន័យ</t>
        </is>
      </c>
      <c r="U62" s="1" t="inlineStr">
        <is>
          <t>PERSISTED_CONFIRMATION</t>
        </is>
      </c>
      <c r="V62" s="1" t="inlineStr">
        <is>
          <t>Unavailable / មិនមានទិន្នន័យ</t>
        </is>
      </c>
    </row>
    <row r="63" customHeight="1" ht="34.0">
      <c r="A63" s="2" t="n">
        <v>57.0</v>
      </c>
      <c r="B63" s="1" t="inlineStr">
        <is>
          <t>TEMPLATE-547</t>
        </is>
      </c>
      <c r="C63" s="1" t="inlineStr">
        <is>
          <t>LARGE-547</t>
        </is>
      </c>
      <c r="D63" s="1" t="inlineStr">
        <is>
          <t>LARGE-REF-547</t>
        </is>
      </c>
      <c r="E63" s="2" t="n">
        <v>1.0</v>
      </c>
      <c r="F63" s="1" t="inlineStr">
        <is>
          <t>TEMPLATE</t>
        </is>
      </c>
      <c r="G63" s="1" t="inlineStr">
        <is>
          <t>Large fixture</t>
        </is>
      </c>
      <c r="H63" s="1" t="inlineStr">
        <is>
          <t>Unavailable / មិនមានទិន្នន័យ</t>
        </is>
      </c>
      <c r="I63" s="1" t="inlineStr">
        <is>
          <t>Unavailable / មិនមានទិន្នន័យ</t>
        </is>
      </c>
      <c r="J63" s="1" t="inlineStr">
        <is>
          <t>PAID</t>
        </is>
      </c>
      <c r="K63" s="3" t="n">
        <v>1.0</v>
      </c>
      <c r="L63" s="3" t="n">
        <v>1.0</v>
      </c>
      <c r="M63" s="1" t="inlineStr">
        <is>
          <t>USD</t>
        </is>
      </c>
      <c r="N63" s="6" t="n">
        <v>46310.291666666664</v>
      </c>
      <c r="O63" s="6" t="n">
        <v>46310.333333333336</v>
      </c>
      <c r="P63" s="1" t="inlineStr">
        <is>
          <t>MANUAL_ADMIN</t>
        </is>
      </c>
      <c r="Q63" s="6" t="n">
        <v>46310.333333333336</v>
      </c>
      <c r="R63" s="1" t="inlineStr">
        <is>
          <t>Unavailable / មិនមានទិន្នន័យ</t>
        </is>
      </c>
      <c r="S63" s="1" t="inlineStr">
        <is>
          <t>MATCHED</t>
        </is>
      </c>
      <c r="T63" s="1" t="inlineStr">
        <is>
          <t>Unavailable / មិនមានទិន្នន័យ</t>
        </is>
      </c>
      <c r="U63" s="1" t="inlineStr">
        <is>
          <t>PERSISTED_CONFIRMATION</t>
        </is>
      </c>
      <c r="V63" s="1" t="inlineStr">
        <is>
          <t>Unavailable / មិនមានទិន្នន័យ</t>
        </is>
      </c>
    </row>
    <row r="64" customHeight="1" ht="34.0">
      <c r="A64" s="2" t="n">
        <v>58.0</v>
      </c>
      <c r="B64" s="1" t="inlineStr">
        <is>
          <t>TEMPLATE-546</t>
        </is>
      </c>
      <c r="C64" s="1" t="inlineStr">
        <is>
          <t>LARGE-546</t>
        </is>
      </c>
      <c r="D64" s="1" t="inlineStr">
        <is>
          <t>LARGE-REF-546</t>
        </is>
      </c>
      <c r="E64" s="2" t="n">
        <v>1.0</v>
      </c>
      <c r="F64" s="1" t="inlineStr">
        <is>
          <t>TEMPLATE</t>
        </is>
      </c>
      <c r="G64" s="1" t="inlineStr">
        <is>
          <t>Large fixture</t>
        </is>
      </c>
      <c r="H64" s="1" t="inlineStr">
        <is>
          <t>Unavailable / មិនមានទិន្នន័យ</t>
        </is>
      </c>
      <c r="I64" s="1" t="inlineStr">
        <is>
          <t>Unavailable / មិនមានទិន្នន័យ</t>
        </is>
      </c>
      <c r="J64" s="1" t="inlineStr">
        <is>
          <t>PAID</t>
        </is>
      </c>
      <c r="K64" s="3" t="n">
        <v>1.0</v>
      </c>
      <c r="L64" s="3" t="n">
        <v>1.0</v>
      </c>
      <c r="M64" s="1" t="inlineStr">
        <is>
          <t>USD</t>
        </is>
      </c>
      <c r="N64" s="6" t="n">
        <v>46310.291666666664</v>
      </c>
      <c r="O64" s="6" t="n">
        <v>46310.333333333336</v>
      </c>
      <c r="P64" s="1" t="inlineStr">
        <is>
          <t>MANUAL_ADMIN</t>
        </is>
      </c>
      <c r="Q64" s="6" t="n">
        <v>46310.333333333336</v>
      </c>
      <c r="R64" s="1" t="inlineStr">
        <is>
          <t>Unavailable / មិនមានទិន្នន័យ</t>
        </is>
      </c>
      <c r="S64" s="1" t="inlineStr">
        <is>
          <t>MATCHED</t>
        </is>
      </c>
      <c r="T64" s="1" t="inlineStr">
        <is>
          <t>Unavailable / មិនមានទិន្នន័យ</t>
        </is>
      </c>
      <c r="U64" s="1" t="inlineStr">
        <is>
          <t>PERSISTED_CONFIRMATION</t>
        </is>
      </c>
      <c r="V64" s="1" t="inlineStr">
        <is>
          <t>Unavailable / មិនមានទិន្នន័យ</t>
        </is>
      </c>
    </row>
    <row r="65" customHeight="1" ht="34.0">
      <c r="A65" s="2" t="n">
        <v>59.0</v>
      </c>
      <c r="B65" s="1" t="inlineStr">
        <is>
          <t>TEMPLATE-545</t>
        </is>
      </c>
      <c r="C65" s="1" t="inlineStr">
        <is>
          <t>LARGE-545</t>
        </is>
      </c>
      <c r="D65" s="1" t="inlineStr">
        <is>
          <t>LARGE-REF-545</t>
        </is>
      </c>
      <c r="E65" s="2" t="n">
        <v>1.0</v>
      </c>
      <c r="F65" s="1" t="inlineStr">
        <is>
          <t>TEMPLATE</t>
        </is>
      </c>
      <c r="G65" s="1" t="inlineStr">
        <is>
          <t>Large fixture</t>
        </is>
      </c>
      <c r="H65" s="1" t="inlineStr">
        <is>
          <t>Unavailable / មិនមានទិន្នន័យ</t>
        </is>
      </c>
      <c r="I65" s="1" t="inlineStr">
        <is>
          <t>Unavailable / មិនមានទិន្នន័យ</t>
        </is>
      </c>
      <c r="J65" s="1" t="inlineStr">
        <is>
          <t>PAID</t>
        </is>
      </c>
      <c r="K65" s="3" t="n">
        <v>1.0</v>
      </c>
      <c r="L65" s="3" t="n">
        <v>1.0</v>
      </c>
      <c r="M65" s="1" t="inlineStr">
        <is>
          <t>USD</t>
        </is>
      </c>
      <c r="N65" s="6" t="n">
        <v>46310.291666666664</v>
      </c>
      <c r="O65" s="6" t="n">
        <v>46310.333333333336</v>
      </c>
      <c r="P65" s="1" t="inlineStr">
        <is>
          <t>MANUAL_ADMIN</t>
        </is>
      </c>
      <c r="Q65" s="6" t="n">
        <v>46310.333333333336</v>
      </c>
      <c r="R65" s="1" t="inlineStr">
        <is>
          <t>Unavailable / មិនមានទិន្នន័យ</t>
        </is>
      </c>
      <c r="S65" s="1" t="inlineStr">
        <is>
          <t>MATCHED</t>
        </is>
      </c>
      <c r="T65" s="1" t="inlineStr">
        <is>
          <t>Unavailable / មិនមានទិន្នន័យ</t>
        </is>
      </c>
      <c r="U65" s="1" t="inlineStr">
        <is>
          <t>PERSISTED_CONFIRMATION</t>
        </is>
      </c>
      <c r="V65" s="1" t="inlineStr">
        <is>
          <t>Unavailable / មិនមានទិន្នន័យ</t>
        </is>
      </c>
    </row>
    <row r="66" customHeight="1" ht="34.0">
      <c r="A66" s="2" t="n">
        <v>60.0</v>
      </c>
      <c r="B66" s="1" t="inlineStr">
        <is>
          <t>TEMPLATE-544</t>
        </is>
      </c>
      <c r="C66" s="1" t="inlineStr">
        <is>
          <t>LARGE-544</t>
        </is>
      </c>
      <c r="D66" s="1" t="inlineStr">
        <is>
          <t>LARGE-REF-544</t>
        </is>
      </c>
      <c r="E66" s="2" t="n">
        <v>1.0</v>
      </c>
      <c r="F66" s="1" t="inlineStr">
        <is>
          <t>TEMPLATE</t>
        </is>
      </c>
      <c r="G66" s="1" t="inlineStr">
        <is>
          <t>Large fixture</t>
        </is>
      </c>
      <c r="H66" s="1" t="inlineStr">
        <is>
          <t>Unavailable / មិនមានទិន្នន័យ</t>
        </is>
      </c>
      <c r="I66" s="1" t="inlineStr">
        <is>
          <t>Unavailable / មិនមានទិន្នន័យ</t>
        </is>
      </c>
      <c r="J66" s="1" t="inlineStr">
        <is>
          <t>PAID</t>
        </is>
      </c>
      <c r="K66" s="3" t="n">
        <v>1.0</v>
      </c>
      <c r="L66" s="3" t="n">
        <v>1.0</v>
      </c>
      <c r="M66" s="1" t="inlineStr">
        <is>
          <t>USD</t>
        </is>
      </c>
      <c r="N66" s="6" t="n">
        <v>46310.291666666664</v>
      </c>
      <c r="O66" s="6" t="n">
        <v>46310.333333333336</v>
      </c>
      <c r="P66" s="1" t="inlineStr">
        <is>
          <t>MANUAL_ADMIN</t>
        </is>
      </c>
      <c r="Q66" s="6" t="n">
        <v>46310.333333333336</v>
      </c>
      <c r="R66" s="1" t="inlineStr">
        <is>
          <t>Unavailable / មិនមានទិន្នន័យ</t>
        </is>
      </c>
      <c r="S66" s="1" t="inlineStr">
        <is>
          <t>MATCHED</t>
        </is>
      </c>
      <c r="T66" s="1" t="inlineStr">
        <is>
          <t>Unavailable / មិនមានទិន្នន័យ</t>
        </is>
      </c>
      <c r="U66" s="1" t="inlineStr">
        <is>
          <t>PERSISTED_CONFIRMATION</t>
        </is>
      </c>
      <c r="V66" s="1" t="inlineStr">
        <is>
          <t>Unavailable / មិនមានទិន្នន័យ</t>
        </is>
      </c>
    </row>
    <row r="67" customHeight="1" ht="34.0">
      <c r="A67" s="2" t="n">
        <v>61.0</v>
      </c>
      <c r="B67" s="1" t="inlineStr">
        <is>
          <t>TEMPLATE-543</t>
        </is>
      </c>
      <c r="C67" s="1" t="inlineStr">
        <is>
          <t>LARGE-543</t>
        </is>
      </c>
      <c r="D67" s="1" t="inlineStr">
        <is>
          <t>LARGE-REF-543</t>
        </is>
      </c>
      <c r="E67" s="2" t="n">
        <v>1.0</v>
      </c>
      <c r="F67" s="1" t="inlineStr">
        <is>
          <t>TEMPLATE</t>
        </is>
      </c>
      <c r="G67" s="1" t="inlineStr">
        <is>
          <t>Large fixture</t>
        </is>
      </c>
      <c r="H67" s="1" t="inlineStr">
        <is>
          <t>Unavailable / មិនមានទិន្នន័យ</t>
        </is>
      </c>
      <c r="I67" s="1" t="inlineStr">
        <is>
          <t>Unavailable / មិនមានទិន្នន័យ</t>
        </is>
      </c>
      <c r="J67" s="1" t="inlineStr">
        <is>
          <t>PAID</t>
        </is>
      </c>
      <c r="K67" s="3" t="n">
        <v>1.0</v>
      </c>
      <c r="L67" s="3" t="n">
        <v>1.0</v>
      </c>
      <c r="M67" s="1" t="inlineStr">
        <is>
          <t>USD</t>
        </is>
      </c>
      <c r="N67" s="6" t="n">
        <v>46310.291666666664</v>
      </c>
      <c r="O67" s="6" t="n">
        <v>46310.333333333336</v>
      </c>
      <c r="P67" s="1" t="inlineStr">
        <is>
          <t>MANUAL_ADMIN</t>
        </is>
      </c>
      <c r="Q67" s="6" t="n">
        <v>46310.333333333336</v>
      </c>
      <c r="R67" s="1" t="inlineStr">
        <is>
          <t>Unavailable / មិនមានទិន្នន័យ</t>
        </is>
      </c>
      <c r="S67" s="1" t="inlineStr">
        <is>
          <t>MATCHED</t>
        </is>
      </c>
      <c r="T67" s="1" t="inlineStr">
        <is>
          <t>Unavailable / មិនមានទិន្នន័យ</t>
        </is>
      </c>
      <c r="U67" s="1" t="inlineStr">
        <is>
          <t>PERSISTED_CONFIRMATION</t>
        </is>
      </c>
      <c r="V67" s="1" t="inlineStr">
        <is>
          <t>Unavailable / មិនមានទិន្នន័យ</t>
        </is>
      </c>
    </row>
    <row r="68" customHeight="1" ht="34.0">
      <c r="A68" s="2" t="n">
        <v>62.0</v>
      </c>
      <c r="B68" s="1" t="inlineStr">
        <is>
          <t>TEMPLATE-542</t>
        </is>
      </c>
      <c r="C68" s="1" t="inlineStr">
        <is>
          <t>LARGE-542</t>
        </is>
      </c>
      <c r="D68" s="1" t="inlineStr">
        <is>
          <t>LARGE-REF-542</t>
        </is>
      </c>
      <c r="E68" s="2" t="n">
        <v>1.0</v>
      </c>
      <c r="F68" s="1" t="inlineStr">
        <is>
          <t>TEMPLATE</t>
        </is>
      </c>
      <c r="G68" s="1" t="inlineStr">
        <is>
          <t>Large fixture</t>
        </is>
      </c>
      <c r="H68" s="1" t="inlineStr">
        <is>
          <t>Unavailable / មិនមានទិន្នន័យ</t>
        </is>
      </c>
      <c r="I68" s="1" t="inlineStr">
        <is>
          <t>Unavailable / មិនមានទិន្នន័យ</t>
        </is>
      </c>
      <c r="J68" s="1" t="inlineStr">
        <is>
          <t>PAID</t>
        </is>
      </c>
      <c r="K68" s="3" t="n">
        <v>1.0</v>
      </c>
      <c r="L68" s="3" t="n">
        <v>1.0</v>
      </c>
      <c r="M68" s="1" t="inlineStr">
        <is>
          <t>USD</t>
        </is>
      </c>
      <c r="N68" s="6" t="n">
        <v>46310.291666666664</v>
      </c>
      <c r="O68" s="6" t="n">
        <v>46310.333333333336</v>
      </c>
      <c r="P68" s="1" t="inlineStr">
        <is>
          <t>MANUAL_ADMIN</t>
        </is>
      </c>
      <c r="Q68" s="6" t="n">
        <v>46310.333333333336</v>
      </c>
      <c r="R68" s="1" t="inlineStr">
        <is>
          <t>Unavailable / មិនមានទិន្នន័យ</t>
        </is>
      </c>
      <c r="S68" s="1" t="inlineStr">
        <is>
          <t>MATCHED</t>
        </is>
      </c>
      <c r="T68" s="1" t="inlineStr">
        <is>
          <t>Unavailable / មិនមានទិន្នន័យ</t>
        </is>
      </c>
      <c r="U68" s="1" t="inlineStr">
        <is>
          <t>PERSISTED_CONFIRMATION</t>
        </is>
      </c>
      <c r="V68" s="1" t="inlineStr">
        <is>
          <t>Unavailable / មិនមានទិន្នន័យ</t>
        </is>
      </c>
    </row>
    <row r="69" customHeight="1" ht="34.0">
      <c r="A69" s="2" t="n">
        <v>63.0</v>
      </c>
      <c r="B69" s="1" t="inlineStr">
        <is>
          <t>TEMPLATE-541</t>
        </is>
      </c>
      <c r="C69" s="1" t="inlineStr">
        <is>
          <t>LARGE-541</t>
        </is>
      </c>
      <c r="D69" s="1" t="inlineStr">
        <is>
          <t>LARGE-REF-541</t>
        </is>
      </c>
      <c r="E69" s="2" t="n">
        <v>1.0</v>
      </c>
      <c r="F69" s="1" t="inlineStr">
        <is>
          <t>TEMPLATE</t>
        </is>
      </c>
      <c r="G69" s="1" t="inlineStr">
        <is>
          <t>Large fixture</t>
        </is>
      </c>
      <c r="H69" s="1" t="inlineStr">
        <is>
          <t>Unavailable / មិនមានទិន្នន័យ</t>
        </is>
      </c>
      <c r="I69" s="1" t="inlineStr">
        <is>
          <t>Unavailable / មិនមានទិន្នន័យ</t>
        </is>
      </c>
      <c r="J69" s="1" t="inlineStr">
        <is>
          <t>PAID</t>
        </is>
      </c>
      <c r="K69" s="3" t="n">
        <v>1.0</v>
      </c>
      <c r="L69" s="3" t="n">
        <v>1.0</v>
      </c>
      <c r="M69" s="1" t="inlineStr">
        <is>
          <t>USD</t>
        </is>
      </c>
      <c r="N69" s="6" t="n">
        <v>46310.291666666664</v>
      </c>
      <c r="O69" s="6" t="n">
        <v>46310.333333333336</v>
      </c>
      <c r="P69" s="1" t="inlineStr">
        <is>
          <t>MANUAL_ADMIN</t>
        </is>
      </c>
      <c r="Q69" s="6" t="n">
        <v>46310.333333333336</v>
      </c>
      <c r="R69" s="1" t="inlineStr">
        <is>
          <t>Unavailable / មិនមានទិន្នន័យ</t>
        </is>
      </c>
      <c r="S69" s="1" t="inlineStr">
        <is>
          <t>MATCHED</t>
        </is>
      </c>
      <c r="T69" s="1" t="inlineStr">
        <is>
          <t>Unavailable / មិនមានទិន្នន័យ</t>
        </is>
      </c>
      <c r="U69" s="1" t="inlineStr">
        <is>
          <t>PERSISTED_CONFIRMATION</t>
        </is>
      </c>
      <c r="V69" s="1" t="inlineStr">
        <is>
          <t>Unavailable / មិនមានទិន្នន័យ</t>
        </is>
      </c>
    </row>
    <row r="70" customHeight="1" ht="34.0">
      <c r="A70" s="2" t="n">
        <v>64.0</v>
      </c>
      <c r="B70" s="1" t="inlineStr">
        <is>
          <t>TEMPLATE-540</t>
        </is>
      </c>
      <c r="C70" s="1" t="inlineStr">
        <is>
          <t>LARGE-540</t>
        </is>
      </c>
      <c r="D70" s="1" t="inlineStr">
        <is>
          <t>LARGE-REF-540</t>
        </is>
      </c>
      <c r="E70" s="2" t="n">
        <v>1.0</v>
      </c>
      <c r="F70" s="1" t="inlineStr">
        <is>
          <t>TEMPLATE</t>
        </is>
      </c>
      <c r="G70" s="1" t="inlineStr">
        <is>
          <t>Large fixture</t>
        </is>
      </c>
      <c r="H70" s="1" t="inlineStr">
        <is>
          <t>Unavailable / មិនមានទិន្នន័យ</t>
        </is>
      </c>
      <c r="I70" s="1" t="inlineStr">
        <is>
          <t>Unavailable / មិនមានទិន្នន័យ</t>
        </is>
      </c>
      <c r="J70" s="1" t="inlineStr">
        <is>
          <t>PAID</t>
        </is>
      </c>
      <c r="K70" s="3" t="n">
        <v>1.0</v>
      </c>
      <c r="L70" s="3" t="n">
        <v>1.0</v>
      </c>
      <c r="M70" s="1" t="inlineStr">
        <is>
          <t>USD</t>
        </is>
      </c>
      <c r="N70" s="6" t="n">
        <v>46310.291666666664</v>
      </c>
      <c r="O70" s="6" t="n">
        <v>46310.333333333336</v>
      </c>
      <c r="P70" s="1" t="inlineStr">
        <is>
          <t>MANUAL_ADMIN</t>
        </is>
      </c>
      <c r="Q70" s="6" t="n">
        <v>46310.333333333336</v>
      </c>
      <c r="R70" s="1" t="inlineStr">
        <is>
          <t>Unavailable / មិនមានទិន្នន័យ</t>
        </is>
      </c>
      <c r="S70" s="1" t="inlineStr">
        <is>
          <t>MATCHED</t>
        </is>
      </c>
      <c r="T70" s="1" t="inlineStr">
        <is>
          <t>Unavailable / មិនមានទិន្នន័យ</t>
        </is>
      </c>
      <c r="U70" s="1" t="inlineStr">
        <is>
          <t>PERSISTED_CONFIRMATION</t>
        </is>
      </c>
      <c r="V70" s="1" t="inlineStr">
        <is>
          <t>Unavailable / មិនមានទិន្នន័យ</t>
        </is>
      </c>
    </row>
    <row r="71" customHeight="1" ht="34.0">
      <c r="A71" s="2" t="n">
        <v>65.0</v>
      </c>
      <c r="B71" s="1" t="inlineStr">
        <is>
          <t>TEMPLATE-539</t>
        </is>
      </c>
      <c r="C71" s="1" t="inlineStr">
        <is>
          <t>LARGE-539</t>
        </is>
      </c>
      <c r="D71" s="1" t="inlineStr">
        <is>
          <t>LARGE-REF-539</t>
        </is>
      </c>
      <c r="E71" s="2" t="n">
        <v>1.0</v>
      </c>
      <c r="F71" s="1" t="inlineStr">
        <is>
          <t>TEMPLATE</t>
        </is>
      </c>
      <c r="G71" s="1" t="inlineStr">
        <is>
          <t>Large fixture</t>
        </is>
      </c>
      <c r="H71" s="1" t="inlineStr">
        <is>
          <t>Unavailable / មិនមានទិន្នន័យ</t>
        </is>
      </c>
      <c r="I71" s="1" t="inlineStr">
        <is>
          <t>Unavailable / មិនមានទិន្នន័យ</t>
        </is>
      </c>
      <c r="J71" s="1" t="inlineStr">
        <is>
          <t>PAID</t>
        </is>
      </c>
      <c r="K71" s="3" t="n">
        <v>1.0</v>
      </c>
      <c r="L71" s="3" t="n">
        <v>1.0</v>
      </c>
      <c r="M71" s="1" t="inlineStr">
        <is>
          <t>USD</t>
        </is>
      </c>
      <c r="N71" s="6" t="n">
        <v>46310.291666666664</v>
      </c>
      <c r="O71" s="6" t="n">
        <v>46310.333333333336</v>
      </c>
      <c r="P71" s="1" t="inlineStr">
        <is>
          <t>MANUAL_ADMIN</t>
        </is>
      </c>
      <c r="Q71" s="6" t="n">
        <v>46310.333333333336</v>
      </c>
      <c r="R71" s="1" t="inlineStr">
        <is>
          <t>Unavailable / មិនមានទិន្នន័យ</t>
        </is>
      </c>
      <c r="S71" s="1" t="inlineStr">
        <is>
          <t>MATCHED</t>
        </is>
      </c>
      <c r="T71" s="1" t="inlineStr">
        <is>
          <t>Unavailable / មិនមានទិន្នន័យ</t>
        </is>
      </c>
      <c r="U71" s="1" t="inlineStr">
        <is>
          <t>PERSISTED_CONFIRMATION</t>
        </is>
      </c>
      <c r="V71" s="1" t="inlineStr">
        <is>
          <t>Unavailable / មិនមានទិន្នន័យ</t>
        </is>
      </c>
    </row>
    <row r="72" customHeight="1" ht="34.0">
      <c r="A72" s="2" t="n">
        <v>66.0</v>
      </c>
      <c r="B72" s="1" t="inlineStr">
        <is>
          <t>TEMPLATE-538</t>
        </is>
      </c>
      <c r="C72" s="1" t="inlineStr">
        <is>
          <t>LARGE-538</t>
        </is>
      </c>
      <c r="D72" s="1" t="inlineStr">
        <is>
          <t>LARGE-REF-538</t>
        </is>
      </c>
      <c r="E72" s="2" t="n">
        <v>1.0</v>
      </c>
      <c r="F72" s="1" t="inlineStr">
        <is>
          <t>TEMPLATE</t>
        </is>
      </c>
      <c r="G72" s="1" t="inlineStr">
        <is>
          <t>Large fixture</t>
        </is>
      </c>
      <c r="H72" s="1" t="inlineStr">
        <is>
          <t>Unavailable / មិនមានទិន្នន័យ</t>
        </is>
      </c>
      <c r="I72" s="1" t="inlineStr">
        <is>
          <t>Unavailable / មិនមានទិន្នន័យ</t>
        </is>
      </c>
      <c r="J72" s="1" t="inlineStr">
        <is>
          <t>PAID</t>
        </is>
      </c>
      <c r="K72" s="3" t="n">
        <v>1.0</v>
      </c>
      <c r="L72" s="3" t="n">
        <v>1.0</v>
      </c>
      <c r="M72" s="1" t="inlineStr">
        <is>
          <t>USD</t>
        </is>
      </c>
      <c r="N72" s="6" t="n">
        <v>46310.291666666664</v>
      </c>
      <c r="O72" s="6" t="n">
        <v>46310.333333333336</v>
      </c>
      <c r="P72" s="1" t="inlineStr">
        <is>
          <t>MANUAL_ADMIN</t>
        </is>
      </c>
      <c r="Q72" s="6" t="n">
        <v>46310.333333333336</v>
      </c>
      <c r="R72" s="1" t="inlineStr">
        <is>
          <t>Unavailable / មិនមានទិន្នន័យ</t>
        </is>
      </c>
      <c r="S72" s="1" t="inlineStr">
        <is>
          <t>MATCHED</t>
        </is>
      </c>
      <c r="T72" s="1" t="inlineStr">
        <is>
          <t>Unavailable / មិនមានទិន្នន័យ</t>
        </is>
      </c>
      <c r="U72" s="1" t="inlineStr">
        <is>
          <t>PERSISTED_CONFIRMATION</t>
        </is>
      </c>
      <c r="V72" s="1" t="inlineStr">
        <is>
          <t>Unavailable / មិនមានទិន្នន័យ</t>
        </is>
      </c>
    </row>
    <row r="73" customHeight="1" ht="34.0">
      <c r="A73" s="2" t="n">
        <v>67.0</v>
      </c>
      <c r="B73" s="1" t="inlineStr">
        <is>
          <t>TEMPLATE-537</t>
        </is>
      </c>
      <c r="C73" s="1" t="inlineStr">
        <is>
          <t>LARGE-537</t>
        </is>
      </c>
      <c r="D73" s="1" t="inlineStr">
        <is>
          <t>LARGE-REF-537</t>
        </is>
      </c>
      <c r="E73" s="2" t="n">
        <v>1.0</v>
      </c>
      <c r="F73" s="1" t="inlineStr">
        <is>
          <t>TEMPLATE</t>
        </is>
      </c>
      <c r="G73" s="1" t="inlineStr">
        <is>
          <t>Large fixture</t>
        </is>
      </c>
      <c r="H73" s="1" t="inlineStr">
        <is>
          <t>Unavailable / មិនមានទិន្នន័យ</t>
        </is>
      </c>
      <c r="I73" s="1" t="inlineStr">
        <is>
          <t>Unavailable / មិនមានទិន្នន័យ</t>
        </is>
      </c>
      <c r="J73" s="1" t="inlineStr">
        <is>
          <t>PAID</t>
        </is>
      </c>
      <c r="K73" s="3" t="n">
        <v>1.0</v>
      </c>
      <c r="L73" s="3" t="n">
        <v>1.0</v>
      </c>
      <c r="M73" s="1" t="inlineStr">
        <is>
          <t>USD</t>
        </is>
      </c>
      <c r="N73" s="6" t="n">
        <v>46310.291666666664</v>
      </c>
      <c r="O73" s="6" t="n">
        <v>46310.333333333336</v>
      </c>
      <c r="P73" s="1" t="inlineStr">
        <is>
          <t>MANUAL_ADMIN</t>
        </is>
      </c>
      <c r="Q73" s="6" t="n">
        <v>46310.333333333336</v>
      </c>
      <c r="R73" s="1" t="inlineStr">
        <is>
          <t>Unavailable / មិនមានទិន្នន័យ</t>
        </is>
      </c>
      <c r="S73" s="1" t="inlineStr">
        <is>
          <t>MATCHED</t>
        </is>
      </c>
      <c r="T73" s="1" t="inlineStr">
        <is>
          <t>Unavailable / មិនមានទិន្នន័យ</t>
        </is>
      </c>
      <c r="U73" s="1" t="inlineStr">
        <is>
          <t>PERSISTED_CONFIRMATION</t>
        </is>
      </c>
      <c r="V73" s="1" t="inlineStr">
        <is>
          <t>Unavailable / មិនមានទិន្នន័យ</t>
        </is>
      </c>
    </row>
    <row r="74" customHeight="1" ht="34.0">
      <c r="A74" s="2" t="n">
        <v>68.0</v>
      </c>
      <c r="B74" s="1" t="inlineStr">
        <is>
          <t>TEMPLATE-536</t>
        </is>
      </c>
      <c r="C74" s="1" t="inlineStr">
        <is>
          <t>LARGE-536</t>
        </is>
      </c>
      <c r="D74" s="1" t="inlineStr">
        <is>
          <t>LARGE-REF-536</t>
        </is>
      </c>
      <c r="E74" s="2" t="n">
        <v>1.0</v>
      </c>
      <c r="F74" s="1" t="inlineStr">
        <is>
          <t>TEMPLATE</t>
        </is>
      </c>
      <c r="G74" s="1" t="inlineStr">
        <is>
          <t>Large fixture</t>
        </is>
      </c>
      <c r="H74" s="1" t="inlineStr">
        <is>
          <t>Unavailable / មិនមានទិន្នន័យ</t>
        </is>
      </c>
      <c r="I74" s="1" t="inlineStr">
        <is>
          <t>Unavailable / មិនមានទិន្នន័យ</t>
        </is>
      </c>
      <c r="J74" s="1" t="inlineStr">
        <is>
          <t>PAID</t>
        </is>
      </c>
      <c r="K74" s="3" t="n">
        <v>1.0</v>
      </c>
      <c r="L74" s="3" t="n">
        <v>1.0</v>
      </c>
      <c r="M74" s="1" t="inlineStr">
        <is>
          <t>USD</t>
        </is>
      </c>
      <c r="N74" s="6" t="n">
        <v>46310.291666666664</v>
      </c>
      <c r="O74" s="6" t="n">
        <v>46310.333333333336</v>
      </c>
      <c r="P74" s="1" t="inlineStr">
        <is>
          <t>MANUAL_ADMIN</t>
        </is>
      </c>
      <c r="Q74" s="6" t="n">
        <v>46310.333333333336</v>
      </c>
      <c r="R74" s="1" t="inlineStr">
        <is>
          <t>Unavailable / មិនមានទិន្នន័យ</t>
        </is>
      </c>
      <c r="S74" s="1" t="inlineStr">
        <is>
          <t>MATCHED</t>
        </is>
      </c>
      <c r="T74" s="1" t="inlineStr">
        <is>
          <t>Unavailable / មិនមានទិន្នន័យ</t>
        </is>
      </c>
      <c r="U74" s="1" t="inlineStr">
        <is>
          <t>PERSISTED_CONFIRMATION</t>
        </is>
      </c>
      <c r="V74" s="1" t="inlineStr">
        <is>
          <t>Unavailable / មិនមានទិន្នន័យ</t>
        </is>
      </c>
    </row>
    <row r="75" customHeight="1" ht="34.0">
      <c r="A75" s="2" t="n">
        <v>69.0</v>
      </c>
      <c r="B75" s="1" t="inlineStr">
        <is>
          <t>TEMPLATE-535</t>
        </is>
      </c>
      <c r="C75" s="1" t="inlineStr">
        <is>
          <t>LARGE-535</t>
        </is>
      </c>
      <c r="D75" s="1" t="inlineStr">
        <is>
          <t>LARGE-REF-535</t>
        </is>
      </c>
      <c r="E75" s="2" t="n">
        <v>1.0</v>
      </c>
      <c r="F75" s="1" t="inlineStr">
        <is>
          <t>TEMPLATE</t>
        </is>
      </c>
      <c r="G75" s="1" t="inlineStr">
        <is>
          <t>Large fixture</t>
        </is>
      </c>
      <c r="H75" s="1" t="inlineStr">
        <is>
          <t>Unavailable / មិនមានទិន្នន័យ</t>
        </is>
      </c>
      <c r="I75" s="1" t="inlineStr">
        <is>
          <t>Unavailable / មិនមានទិន្នន័យ</t>
        </is>
      </c>
      <c r="J75" s="1" t="inlineStr">
        <is>
          <t>PAID</t>
        </is>
      </c>
      <c r="K75" s="3" t="n">
        <v>1.0</v>
      </c>
      <c r="L75" s="3" t="n">
        <v>1.0</v>
      </c>
      <c r="M75" s="1" t="inlineStr">
        <is>
          <t>USD</t>
        </is>
      </c>
      <c r="N75" s="6" t="n">
        <v>46310.291666666664</v>
      </c>
      <c r="O75" s="6" t="n">
        <v>46310.333333333336</v>
      </c>
      <c r="P75" s="1" t="inlineStr">
        <is>
          <t>MANUAL_ADMIN</t>
        </is>
      </c>
      <c r="Q75" s="6" t="n">
        <v>46310.333333333336</v>
      </c>
      <c r="R75" s="1" t="inlineStr">
        <is>
          <t>Unavailable / មិនមានទិន្នន័យ</t>
        </is>
      </c>
      <c r="S75" s="1" t="inlineStr">
        <is>
          <t>MATCHED</t>
        </is>
      </c>
      <c r="T75" s="1" t="inlineStr">
        <is>
          <t>Unavailable / មិនមានទិន្នន័យ</t>
        </is>
      </c>
      <c r="U75" s="1" t="inlineStr">
        <is>
          <t>PERSISTED_CONFIRMATION</t>
        </is>
      </c>
      <c r="V75" s="1" t="inlineStr">
        <is>
          <t>Unavailable / មិនមានទិន្នន័យ</t>
        </is>
      </c>
    </row>
    <row r="76" customHeight="1" ht="34.0">
      <c r="A76" s="2" t="n">
        <v>70.0</v>
      </c>
      <c r="B76" s="1" t="inlineStr">
        <is>
          <t>TEMPLATE-534</t>
        </is>
      </c>
      <c r="C76" s="1" t="inlineStr">
        <is>
          <t>LARGE-534</t>
        </is>
      </c>
      <c r="D76" s="1" t="inlineStr">
        <is>
          <t>LARGE-REF-534</t>
        </is>
      </c>
      <c r="E76" s="2" t="n">
        <v>1.0</v>
      </c>
      <c r="F76" s="1" t="inlineStr">
        <is>
          <t>TEMPLATE</t>
        </is>
      </c>
      <c r="G76" s="1" t="inlineStr">
        <is>
          <t>Large fixture</t>
        </is>
      </c>
      <c r="H76" s="1" t="inlineStr">
        <is>
          <t>Unavailable / មិនមានទិន្នន័យ</t>
        </is>
      </c>
      <c r="I76" s="1" t="inlineStr">
        <is>
          <t>Unavailable / មិនមានទិន្នន័យ</t>
        </is>
      </c>
      <c r="J76" s="1" t="inlineStr">
        <is>
          <t>PAID</t>
        </is>
      </c>
      <c r="K76" s="3" t="n">
        <v>1.0</v>
      </c>
      <c r="L76" s="3" t="n">
        <v>1.0</v>
      </c>
      <c r="M76" s="1" t="inlineStr">
        <is>
          <t>USD</t>
        </is>
      </c>
      <c r="N76" s="6" t="n">
        <v>46310.291666666664</v>
      </c>
      <c r="O76" s="6" t="n">
        <v>46310.333333333336</v>
      </c>
      <c r="P76" s="1" t="inlineStr">
        <is>
          <t>MANUAL_ADMIN</t>
        </is>
      </c>
      <c r="Q76" s="6" t="n">
        <v>46310.333333333336</v>
      </c>
      <c r="R76" s="1" t="inlineStr">
        <is>
          <t>Unavailable / មិនមានទិន្នន័យ</t>
        </is>
      </c>
      <c r="S76" s="1" t="inlineStr">
        <is>
          <t>MATCHED</t>
        </is>
      </c>
      <c r="T76" s="1" t="inlineStr">
        <is>
          <t>Unavailable / មិនមានទិន្នន័យ</t>
        </is>
      </c>
      <c r="U76" s="1" t="inlineStr">
        <is>
          <t>PERSISTED_CONFIRMATION</t>
        </is>
      </c>
      <c r="V76" s="1" t="inlineStr">
        <is>
          <t>Unavailable / មិនមានទិន្នន័យ</t>
        </is>
      </c>
    </row>
    <row r="77" customHeight="1" ht="34.0">
      <c r="A77" s="2" t="n">
        <v>71.0</v>
      </c>
      <c r="B77" s="1" t="inlineStr">
        <is>
          <t>TEMPLATE-533</t>
        </is>
      </c>
      <c r="C77" s="1" t="inlineStr">
        <is>
          <t>LARGE-533</t>
        </is>
      </c>
      <c r="D77" s="1" t="inlineStr">
        <is>
          <t>LARGE-REF-533</t>
        </is>
      </c>
      <c r="E77" s="2" t="n">
        <v>1.0</v>
      </c>
      <c r="F77" s="1" t="inlineStr">
        <is>
          <t>TEMPLATE</t>
        </is>
      </c>
      <c r="G77" s="1" t="inlineStr">
        <is>
          <t>Large fixture</t>
        </is>
      </c>
      <c r="H77" s="1" t="inlineStr">
        <is>
          <t>Unavailable / មិនមានទិន្នន័យ</t>
        </is>
      </c>
      <c r="I77" s="1" t="inlineStr">
        <is>
          <t>Unavailable / មិនមានទិន្នន័យ</t>
        </is>
      </c>
      <c r="J77" s="1" t="inlineStr">
        <is>
          <t>PAID</t>
        </is>
      </c>
      <c r="K77" s="3" t="n">
        <v>1.0</v>
      </c>
      <c r="L77" s="3" t="n">
        <v>1.0</v>
      </c>
      <c r="M77" s="1" t="inlineStr">
        <is>
          <t>USD</t>
        </is>
      </c>
      <c r="N77" s="6" t="n">
        <v>46310.291666666664</v>
      </c>
      <c r="O77" s="6" t="n">
        <v>46310.333333333336</v>
      </c>
      <c r="P77" s="1" t="inlineStr">
        <is>
          <t>MANUAL_ADMIN</t>
        </is>
      </c>
      <c r="Q77" s="6" t="n">
        <v>46310.333333333336</v>
      </c>
      <c r="R77" s="1" t="inlineStr">
        <is>
          <t>Unavailable / មិនមានទិន្នន័យ</t>
        </is>
      </c>
      <c r="S77" s="1" t="inlineStr">
        <is>
          <t>MATCHED</t>
        </is>
      </c>
      <c r="T77" s="1" t="inlineStr">
        <is>
          <t>Unavailable / មិនមានទិន្នន័យ</t>
        </is>
      </c>
      <c r="U77" s="1" t="inlineStr">
        <is>
          <t>PERSISTED_CONFIRMATION</t>
        </is>
      </c>
      <c r="V77" s="1" t="inlineStr">
        <is>
          <t>Unavailable / មិនមានទិន្នន័យ</t>
        </is>
      </c>
    </row>
    <row r="78" customHeight="1" ht="34.0">
      <c r="A78" s="2" t="n">
        <v>72.0</v>
      </c>
      <c r="B78" s="1" t="inlineStr">
        <is>
          <t>TEMPLATE-532</t>
        </is>
      </c>
      <c r="C78" s="1" t="inlineStr">
        <is>
          <t>LARGE-532</t>
        </is>
      </c>
      <c r="D78" s="1" t="inlineStr">
        <is>
          <t>LARGE-REF-532</t>
        </is>
      </c>
      <c r="E78" s="2" t="n">
        <v>1.0</v>
      </c>
      <c r="F78" s="1" t="inlineStr">
        <is>
          <t>TEMPLATE</t>
        </is>
      </c>
      <c r="G78" s="1" t="inlineStr">
        <is>
          <t>Large fixture</t>
        </is>
      </c>
      <c r="H78" s="1" t="inlineStr">
        <is>
          <t>Unavailable / មិនមានទិន្នន័យ</t>
        </is>
      </c>
      <c r="I78" s="1" t="inlineStr">
        <is>
          <t>Unavailable / មិនមានទិន្នន័យ</t>
        </is>
      </c>
      <c r="J78" s="1" t="inlineStr">
        <is>
          <t>PAID</t>
        </is>
      </c>
      <c r="K78" s="3" t="n">
        <v>1.0</v>
      </c>
      <c r="L78" s="3" t="n">
        <v>1.0</v>
      </c>
      <c r="M78" s="1" t="inlineStr">
        <is>
          <t>USD</t>
        </is>
      </c>
      <c r="N78" s="6" t="n">
        <v>46310.291666666664</v>
      </c>
      <c r="O78" s="6" t="n">
        <v>46310.333333333336</v>
      </c>
      <c r="P78" s="1" t="inlineStr">
        <is>
          <t>MANUAL_ADMIN</t>
        </is>
      </c>
      <c r="Q78" s="6" t="n">
        <v>46310.333333333336</v>
      </c>
      <c r="R78" s="1" t="inlineStr">
        <is>
          <t>Unavailable / មិនមានទិន្នន័យ</t>
        </is>
      </c>
      <c r="S78" s="1" t="inlineStr">
        <is>
          <t>MATCHED</t>
        </is>
      </c>
      <c r="T78" s="1" t="inlineStr">
        <is>
          <t>Unavailable / មិនមានទិន្នន័យ</t>
        </is>
      </c>
      <c r="U78" s="1" t="inlineStr">
        <is>
          <t>PERSISTED_CONFIRMATION</t>
        </is>
      </c>
      <c r="V78" s="1" t="inlineStr">
        <is>
          <t>Unavailable / មិនមានទិន្នន័យ</t>
        </is>
      </c>
    </row>
    <row r="79" customHeight="1" ht="34.0">
      <c r="A79" s="2" t="n">
        <v>73.0</v>
      </c>
      <c r="B79" s="1" t="inlineStr">
        <is>
          <t>TEMPLATE-531</t>
        </is>
      </c>
      <c r="C79" s="1" t="inlineStr">
        <is>
          <t>LARGE-531</t>
        </is>
      </c>
      <c r="D79" s="1" t="inlineStr">
        <is>
          <t>LARGE-REF-531</t>
        </is>
      </c>
      <c r="E79" s="2" t="n">
        <v>1.0</v>
      </c>
      <c r="F79" s="1" t="inlineStr">
        <is>
          <t>TEMPLATE</t>
        </is>
      </c>
      <c r="G79" s="1" t="inlineStr">
        <is>
          <t>Large fixture</t>
        </is>
      </c>
      <c r="H79" s="1" t="inlineStr">
        <is>
          <t>Unavailable / មិនមានទិន្នន័យ</t>
        </is>
      </c>
      <c r="I79" s="1" t="inlineStr">
        <is>
          <t>Unavailable / មិនមានទិន្នន័យ</t>
        </is>
      </c>
      <c r="J79" s="1" t="inlineStr">
        <is>
          <t>PAID</t>
        </is>
      </c>
      <c r="K79" s="3" t="n">
        <v>1.0</v>
      </c>
      <c r="L79" s="3" t="n">
        <v>1.0</v>
      </c>
      <c r="M79" s="1" t="inlineStr">
        <is>
          <t>USD</t>
        </is>
      </c>
      <c r="N79" s="6" t="n">
        <v>46310.291666666664</v>
      </c>
      <c r="O79" s="6" t="n">
        <v>46310.333333333336</v>
      </c>
      <c r="P79" s="1" t="inlineStr">
        <is>
          <t>MANUAL_ADMIN</t>
        </is>
      </c>
      <c r="Q79" s="6" t="n">
        <v>46310.333333333336</v>
      </c>
      <c r="R79" s="1" t="inlineStr">
        <is>
          <t>Unavailable / មិនមានទិន្នន័យ</t>
        </is>
      </c>
      <c r="S79" s="1" t="inlineStr">
        <is>
          <t>MATCHED</t>
        </is>
      </c>
      <c r="T79" s="1" t="inlineStr">
        <is>
          <t>Unavailable / មិនមានទិន្នន័យ</t>
        </is>
      </c>
      <c r="U79" s="1" t="inlineStr">
        <is>
          <t>PERSISTED_CONFIRMATION</t>
        </is>
      </c>
      <c r="V79" s="1" t="inlineStr">
        <is>
          <t>Unavailable / មិនមានទិន្នន័យ</t>
        </is>
      </c>
    </row>
    <row r="80" customHeight="1" ht="34.0">
      <c r="A80" s="2" t="n">
        <v>74.0</v>
      </c>
      <c r="B80" s="1" t="inlineStr">
        <is>
          <t>TEMPLATE-530</t>
        </is>
      </c>
      <c r="C80" s="1" t="inlineStr">
        <is>
          <t>LARGE-530</t>
        </is>
      </c>
      <c r="D80" s="1" t="inlineStr">
        <is>
          <t>LARGE-REF-530</t>
        </is>
      </c>
      <c r="E80" s="2" t="n">
        <v>1.0</v>
      </c>
      <c r="F80" s="1" t="inlineStr">
        <is>
          <t>TEMPLATE</t>
        </is>
      </c>
      <c r="G80" s="1" t="inlineStr">
        <is>
          <t>Large fixture</t>
        </is>
      </c>
      <c r="H80" s="1" t="inlineStr">
        <is>
          <t>Unavailable / មិនមានទិន្នន័យ</t>
        </is>
      </c>
      <c r="I80" s="1" t="inlineStr">
        <is>
          <t>Unavailable / មិនមានទិន្នន័យ</t>
        </is>
      </c>
      <c r="J80" s="1" t="inlineStr">
        <is>
          <t>PAID</t>
        </is>
      </c>
      <c r="K80" s="3" t="n">
        <v>1.0</v>
      </c>
      <c r="L80" s="3" t="n">
        <v>1.0</v>
      </c>
      <c r="M80" s="1" t="inlineStr">
        <is>
          <t>USD</t>
        </is>
      </c>
      <c r="N80" s="6" t="n">
        <v>46310.291666666664</v>
      </c>
      <c r="O80" s="6" t="n">
        <v>46310.333333333336</v>
      </c>
      <c r="P80" s="1" t="inlineStr">
        <is>
          <t>MANUAL_ADMIN</t>
        </is>
      </c>
      <c r="Q80" s="6" t="n">
        <v>46310.333333333336</v>
      </c>
      <c r="R80" s="1" t="inlineStr">
        <is>
          <t>Unavailable / មិនមានទិន្នន័យ</t>
        </is>
      </c>
      <c r="S80" s="1" t="inlineStr">
        <is>
          <t>MATCHED</t>
        </is>
      </c>
      <c r="T80" s="1" t="inlineStr">
        <is>
          <t>Unavailable / មិនមានទិន្នន័យ</t>
        </is>
      </c>
      <c r="U80" s="1" t="inlineStr">
        <is>
          <t>PERSISTED_CONFIRMATION</t>
        </is>
      </c>
      <c r="V80" s="1" t="inlineStr">
        <is>
          <t>Unavailable / មិនមានទិន្នន័យ</t>
        </is>
      </c>
    </row>
    <row r="81" customHeight="1" ht="34.0">
      <c r="A81" s="2" t="n">
        <v>75.0</v>
      </c>
      <c r="B81" s="1" t="inlineStr">
        <is>
          <t>TEMPLATE-529</t>
        </is>
      </c>
      <c r="C81" s="1" t="inlineStr">
        <is>
          <t>LARGE-529</t>
        </is>
      </c>
      <c r="D81" s="1" t="inlineStr">
        <is>
          <t>LARGE-REF-529</t>
        </is>
      </c>
      <c r="E81" s="2" t="n">
        <v>1.0</v>
      </c>
      <c r="F81" s="1" t="inlineStr">
        <is>
          <t>TEMPLATE</t>
        </is>
      </c>
      <c r="G81" s="1" t="inlineStr">
        <is>
          <t>Large fixture</t>
        </is>
      </c>
      <c r="H81" s="1" t="inlineStr">
        <is>
          <t>Unavailable / មិនមានទិន្នន័យ</t>
        </is>
      </c>
      <c r="I81" s="1" t="inlineStr">
        <is>
          <t>Unavailable / មិនមានទិន្នន័យ</t>
        </is>
      </c>
      <c r="J81" s="1" t="inlineStr">
        <is>
          <t>PAID</t>
        </is>
      </c>
      <c r="K81" s="3" t="n">
        <v>1.0</v>
      </c>
      <c r="L81" s="3" t="n">
        <v>1.0</v>
      </c>
      <c r="M81" s="1" t="inlineStr">
        <is>
          <t>USD</t>
        </is>
      </c>
      <c r="N81" s="6" t="n">
        <v>46310.291666666664</v>
      </c>
      <c r="O81" s="6" t="n">
        <v>46310.333333333336</v>
      </c>
      <c r="P81" s="1" t="inlineStr">
        <is>
          <t>MANUAL_ADMIN</t>
        </is>
      </c>
      <c r="Q81" s="6" t="n">
        <v>46310.333333333336</v>
      </c>
      <c r="R81" s="1" t="inlineStr">
        <is>
          <t>Unavailable / មិនមានទិន្នន័យ</t>
        </is>
      </c>
      <c r="S81" s="1" t="inlineStr">
        <is>
          <t>MATCHED</t>
        </is>
      </c>
      <c r="T81" s="1" t="inlineStr">
        <is>
          <t>Unavailable / មិនមានទិន្នន័យ</t>
        </is>
      </c>
      <c r="U81" s="1" t="inlineStr">
        <is>
          <t>PERSISTED_CONFIRMATION</t>
        </is>
      </c>
      <c r="V81" s="1" t="inlineStr">
        <is>
          <t>Unavailable / មិនមានទិន្នន័យ</t>
        </is>
      </c>
    </row>
    <row r="82" customHeight="1" ht="34.0">
      <c r="A82" s="2" t="n">
        <v>76.0</v>
      </c>
      <c r="B82" s="1" t="inlineStr">
        <is>
          <t>TEMPLATE-528</t>
        </is>
      </c>
      <c r="C82" s="1" t="inlineStr">
        <is>
          <t>LARGE-528</t>
        </is>
      </c>
      <c r="D82" s="1" t="inlineStr">
        <is>
          <t>LARGE-REF-528</t>
        </is>
      </c>
      <c r="E82" s="2" t="n">
        <v>1.0</v>
      </c>
      <c r="F82" s="1" t="inlineStr">
        <is>
          <t>TEMPLATE</t>
        </is>
      </c>
      <c r="G82" s="1" t="inlineStr">
        <is>
          <t>Large fixture</t>
        </is>
      </c>
      <c r="H82" s="1" t="inlineStr">
        <is>
          <t>Unavailable / មិនមានទិន្នន័យ</t>
        </is>
      </c>
      <c r="I82" s="1" t="inlineStr">
        <is>
          <t>Unavailable / មិនមានទិន្នន័យ</t>
        </is>
      </c>
      <c r="J82" s="1" t="inlineStr">
        <is>
          <t>PAID</t>
        </is>
      </c>
      <c r="K82" s="3" t="n">
        <v>1.0</v>
      </c>
      <c r="L82" s="3" t="n">
        <v>1.0</v>
      </c>
      <c r="M82" s="1" t="inlineStr">
        <is>
          <t>USD</t>
        </is>
      </c>
      <c r="N82" s="6" t="n">
        <v>46310.291666666664</v>
      </c>
      <c r="O82" s="6" t="n">
        <v>46310.333333333336</v>
      </c>
      <c r="P82" s="1" t="inlineStr">
        <is>
          <t>MANUAL_ADMIN</t>
        </is>
      </c>
      <c r="Q82" s="6" t="n">
        <v>46310.333333333336</v>
      </c>
      <c r="R82" s="1" t="inlineStr">
        <is>
          <t>Unavailable / មិនមានទិន្នន័យ</t>
        </is>
      </c>
      <c r="S82" s="1" t="inlineStr">
        <is>
          <t>MATCHED</t>
        </is>
      </c>
      <c r="T82" s="1" t="inlineStr">
        <is>
          <t>Unavailable / មិនមានទិន្នន័យ</t>
        </is>
      </c>
      <c r="U82" s="1" t="inlineStr">
        <is>
          <t>PERSISTED_CONFIRMATION</t>
        </is>
      </c>
      <c r="V82" s="1" t="inlineStr">
        <is>
          <t>Unavailable / មិនមានទិន្នន័យ</t>
        </is>
      </c>
    </row>
    <row r="83" customHeight="1" ht="34.0">
      <c r="A83" s="2" t="n">
        <v>77.0</v>
      </c>
      <c r="B83" s="1" t="inlineStr">
        <is>
          <t>TEMPLATE-527</t>
        </is>
      </c>
      <c r="C83" s="1" t="inlineStr">
        <is>
          <t>LARGE-527</t>
        </is>
      </c>
      <c r="D83" s="1" t="inlineStr">
        <is>
          <t>LARGE-REF-527</t>
        </is>
      </c>
      <c r="E83" s="2" t="n">
        <v>1.0</v>
      </c>
      <c r="F83" s="1" t="inlineStr">
        <is>
          <t>TEMPLATE</t>
        </is>
      </c>
      <c r="G83" s="1" t="inlineStr">
        <is>
          <t>Large fixture</t>
        </is>
      </c>
      <c r="H83" s="1" t="inlineStr">
        <is>
          <t>Unavailable / មិនមានទិន្នន័យ</t>
        </is>
      </c>
      <c r="I83" s="1" t="inlineStr">
        <is>
          <t>Unavailable / មិនមានទិន្នន័យ</t>
        </is>
      </c>
      <c r="J83" s="1" t="inlineStr">
        <is>
          <t>PAID</t>
        </is>
      </c>
      <c r="K83" s="3" t="n">
        <v>1.0</v>
      </c>
      <c r="L83" s="3" t="n">
        <v>1.0</v>
      </c>
      <c r="M83" s="1" t="inlineStr">
        <is>
          <t>USD</t>
        </is>
      </c>
      <c r="N83" s="6" t="n">
        <v>46310.291666666664</v>
      </c>
      <c r="O83" s="6" t="n">
        <v>46310.333333333336</v>
      </c>
      <c r="P83" s="1" t="inlineStr">
        <is>
          <t>MANUAL_ADMIN</t>
        </is>
      </c>
      <c r="Q83" s="6" t="n">
        <v>46310.333333333336</v>
      </c>
      <c r="R83" s="1" t="inlineStr">
        <is>
          <t>Unavailable / មិនមានទិន្នន័យ</t>
        </is>
      </c>
      <c r="S83" s="1" t="inlineStr">
        <is>
          <t>MATCHED</t>
        </is>
      </c>
      <c r="T83" s="1" t="inlineStr">
        <is>
          <t>Unavailable / មិនមានទិន្នន័យ</t>
        </is>
      </c>
      <c r="U83" s="1" t="inlineStr">
        <is>
          <t>PERSISTED_CONFIRMATION</t>
        </is>
      </c>
      <c r="V83" s="1" t="inlineStr">
        <is>
          <t>Unavailable / មិនមានទិន្នន័យ</t>
        </is>
      </c>
    </row>
    <row r="84" customHeight="1" ht="34.0">
      <c r="A84" s="2" t="n">
        <v>78.0</v>
      </c>
      <c r="B84" s="1" t="inlineStr">
        <is>
          <t>TEMPLATE-526</t>
        </is>
      </c>
      <c r="C84" s="1" t="inlineStr">
        <is>
          <t>LARGE-526</t>
        </is>
      </c>
      <c r="D84" s="1" t="inlineStr">
        <is>
          <t>LARGE-REF-526</t>
        </is>
      </c>
      <c r="E84" s="2" t="n">
        <v>1.0</v>
      </c>
      <c r="F84" s="1" t="inlineStr">
        <is>
          <t>TEMPLATE</t>
        </is>
      </c>
      <c r="G84" s="1" t="inlineStr">
        <is>
          <t>Large fixture</t>
        </is>
      </c>
      <c r="H84" s="1" t="inlineStr">
        <is>
          <t>Unavailable / មិនមានទិន្នន័យ</t>
        </is>
      </c>
      <c r="I84" s="1" t="inlineStr">
        <is>
          <t>Unavailable / មិនមានទិន្នន័យ</t>
        </is>
      </c>
      <c r="J84" s="1" t="inlineStr">
        <is>
          <t>PAID</t>
        </is>
      </c>
      <c r="K84" s="3" t="n">
        <v>1.0</v>
      </c>
      <c r="L84" s="3" t="n">
        <v>1.0</v>
      </c>
      <c r="M84" s="1" t="inlineStr">
        <is>
          <t>USD</t>
        </is>
      </c>
      <c r="N84" s="6" t="n">
        <v>46310.291666666664</v>
      </c>
      <c r="O84" s="6" t="n">
        <v>46310.333333333336</v>
      </c>
      <c r="P84" s="1" t="inlineStr">
        <is>
          <t>MANUAL_ADMIN</t>
        </is>
      </c>
      <c r="Q84" s="6" t="n">
        <v>46310.333333333336</v>
      </c>
      <c r="R84" s="1" t="inlineStr">
        <is>
          <t>Unavailable / មិនមានទិន្នន័យ</t>
        </is>
      </c>
      <c r="S84" s="1" t="inlineStr">
        <is>
          <t>MATCHED</t>
        </is>
      </c>
      <c r="T84" s="1" t="inlineStr">
        <is>
          <t>Unavailable / មិនមានទិន្នន័យ</t>
        </is>
      </c>
      <c r="U84" s="1" t="inlineStr">
        <is>
          <t>PERSISTED_CONFIRMATION</t>
        </is>
      </c>
      <c r="V84" s="1" t="inlineStr">
        <is>
          <t>Unavailable / មិនមានទិន្នន័យ</t>
        </is>
      </c>
    </row>
    <row r="85" customHeight="1" ht="34.0">
      <c r="A85" s="2" t="n">
        <v>79.0</v>
      </c>
      <c r="B85" s="1" t="inlineStr">
        <is>
          <t>TEMPLATE-525</t>
        </is>
      </c>
      <c r="C85" s="1" t="inlineStr">
        <is>
          <t>LARGE-525</t>
        </is>
      </c>
      <c r="D85" s="1" t="inlineStr">
        <is>
          <t>LARGE-REF-525</t>
        </is>
      </c>
      <c r="E85" s="2" t="n">
        <v>1.0</v>
      </c>
      <c r="F85" s="1" t="inlineStr">
        <is>
          <t>TEMPLATE</t>
        </is>
      </c>
      <c r="G85" s="1" t="inlineStr">
        <is>
          <t>Large fixture</t>
        </is>
      </c>
      <c r="H85" s="1" t="inlineStr">
        <is>
          <t>Unavailable / មិនមានទិន្នន័យ</t>
        </is>
      </c>
      <c r="I85" s="1" t="inlineStr">
        <is>
          <t>Unavailable / មិនមានទិន្នន័យ</t>
        </is>
      </c>
      <c r="J85" s="1" t="inlineStr">
        <is>
          <t>PAID</t>
        </is>
      </c>
      <c r="K85" s="3" t="n">
        <v>1.0</v>
      </c>
      <c r="L85" s="3" t="n">
        <v>1.0</v>
      </c>
      <c r="M85" s="1" t="inlineStr">
        <is>
          <t>USD</t>
        </is>
      </c>
      <c r="N85" s="6" t="n">
        <v>46310.291666666664</v>
      </c>
      <c r="O85" s="6" t="n">
        <v>46310.333333333336</v>
      </c>
      <c r="P85" s="1" t="inlineStr">
        <is>
          <t>MANUAL_ADMIN</t>
        </is>
      </c>
      <c r="Q85" s="6" t="n">
        <v>46310.333333333336</v>
      </c>
      <c r="R85" s="1" t="inlineStr">
        <is>
          <t>Unavailable / មិនមានទិន្នន័យ</t>
        </is>
      </c>
      <c r="S85" s="1" t="inlineStr">
        <is>
          <t>MATCHED</t>
        </is>
      </c>
      <c r="T85" s="1" t="inlineStr">
        <is>
          <t>Unavailable / មិនមានទិន្នន័យ</t>
        </is>
      </c>
      <c r="U85" s="1" t="inlineStr">
        <is>
          <t>PERSISTED_CONFIRMATION</t>
        </is>
      </c>
      <c r="V85" s="1" t="inlineStr">
        <is>
          <t>Unavailable / មិនមានទិន្នន័យ</t>
        </is>
      </c>
    </row>
    <row r="86" customHeight="1" ht="34.0">
      <c r="A86" s="2" t="n">
        <v>80.0</v>
      </c>
      <c r="B86" s="1" t="inlineStr">
        <is>
          <t>TEMPLATE-524</t>
        </is>
      </c>
      <c r="C86" s="1" t="inlineStr">
        <is>
          <t>LARGE-524</t>
        </is>
      </c>
      <c r="D86" s="1" t="inlineStr">
        <is>
          <t>LARGE-REF-524</t>
        </is>
      </c>
      <c r="E86" s="2" t="n">
        <v>1.0</v>
      </c>
      <c r="F86" s="1" t="inlineStr">
        <is>
          <t>TEMPLATE</t>
        </is>
      </c>
      <c r="G86" s="1" t="inlineStr">
        <is>
          <t>Large fixture</t>
        </is>
      </c>
      <c r="H86" s="1" t="inlineStr">
        <is>
          <t>Unavailable / មិនមានទិន្នន័យ</t>
        </is>
      </c>
      <c r="I86" s="1" t="inlineStr">
        <is>
          <t>Unavailable / មិនមានទិន្នន័យ</t>
        </is>
      </c>
      <c r="J86" s="1" t="inlineStr">
        <is>
          <t>PAID</t>
        </is>
      </c>
      <c r="K86" s="3" t="n">
        <v>1.0</v>
      </c>
      <c r="L86" s="3" t="n">
        <v>1.0</v>
      </c>
      <c r="M86" s="1" t="inlineStr">
        <is>
          <t>USD</t>
        </is>
      </c>
      <c r="N86" s="6" t="n">
        <v>46310.291666666664</v>
      </c>
      <c r="O86" s="6" t="n">
        <v>46310.333333333336</v>
      </c>
      <c r="P86" s="1" t="inlineStr">
        <is>
          <t>MANUAL_ADMIN</t>
        </is>
      </c>
      <c r="Q86" s="6" t="n">
        <v>46310.333333333336</v>
      </c>
      <c r="R86" s="1" t="inlineStr">
        <is>
          <t>Unavailable / មិនមានទិន្នន័យ</t>
        </is>
      </c>
      <c r="S86" s="1" t="inlineStr">
        <is>
          <t>MATCHED</t>
        </is>
      </c>
      <c r="T86" s="1" t="inlineStr">
        <is>
          <t>Unavailable / មិនមានទិន្នន័យ</t>
        </is>
      </c>
      <c r="U86" s="1" t="inlineStr">
        <is>
          <t>PERSISTED_CONFIRMATION</t>
        </is>
      </c>
      <c r="V86" s="1" t="inlineStr">
        <is>
          <t>Unavailable / មិនមានទិន្នន័យ</t>
        </is>
      </c>
    </row>
    <row r="87" customHeight="1" ht="34.0">
      <c r="A87" s="2" t="n">
        <v>81.0</v>
      </c>
      <c r="B87" s="1" t="inlineStr">
        <is>
          <t>TEMPLATE-523</t>
        </is>
      </c>
      <c r="C87" s="1" t="inlineStr">
        <is>
          <t>LARGE-523</t>
        </is>
      </c>
      <c r="D87" s="1" t="inlineStr">
        <is>
          <t>LARGE-REF-523</t>
        </is>
      </c>
      <c r="E87" s="2" t="n">
        <v>1.0</v>
      </c>
      <c r="F87" s="1" t="inlineStr">
        <is>
          <t>TEMPLATE</t>
        </is>
      </c>
      <c r="G87" s="1" t="inlineStr">
        <is>
          <t>Large fixture</t>
        </is>
      </c>
      <c r="H87" s="1" t="inlineStr">
        <is>
          <t>Unavailable / មិនមានទិន្នន័យ</t>
        </is>
      </c>
      <c r="I87" s="1" t="inlineStr">
        <is>
          <t>Unavailable / មិនមានទិន្នន័យ</t>
        </is>
      </c>
      <c r="J87" s="1" t="inlineStr">
        <is>
          <t>PAID</t>
        </is>
      </c>
      <c r="K87" s="3" t="n">
        <v>1.0</v>
      </c>
      <c r="L87" s="3" t="n">
        <v>1.0</v>
      </c>
      <c r="M87" s="1" t="inlineStr">
        <is>
          <t>USD</t>
        </is>
      </c>
      <c r="N87" s="6" t="n">
        <v>46310.291666666664</v>
      </c>
      <c r="O87" s="6" t="n">
        <v>46310.333333333336</v>
      </c>
      <c r="P87" s="1" t="inlineStr">
        <is>
          <t>MANUAL_ADMIN</t>
        </is>
      </c>
      <c r="Q87" s="6" t="n">
        <v>46310.333333333336</v>
      </c>
      <c r="R87" s="1" t="inlineStr">
        <is>
          <t>Unavailable / មិនមានទិន្នន័យ</t>
        </is>
      </c>
      <c r="S87" s="1" t="inlineStr">
        <is>
          <t>MATCHED</t>
        </is>
      </c>
      <c r="T87" s="1" t="inlineStr">
        <is>
          <t>Unavailable / មិនមានទិន្នន័យ</t>
        </is>
      </c>
      <c r="U87" s="1" t="inlineStr">
        <is>
          <t>PERSISTED_CONFIRMATION</t>
        </is>
      </c>
      <c r="V87" s="1" t="inlineStr">
        <is>
          <t>Unavailable / មិនមានទិន្នន័យ</t>
        </is>
      </c>
    </row>
    <row r="88" customHeight="1" ht="34.0">
      <c r="A88" s="2" t="n">
        <v>82.0</v>
      </c>
      <c r="B88" s="1" t="inlineStr">
        <is>
          <t>TEMPLATE-522</t>
        </is>
      </c>
      <c r="C88" s="1" t="inlineStr">
        <is>
          <t>LARGE-522</t>
        </is>
      </c>
      <c r="D88" s="1" t="inlineStr">
        <is>
          <t>LARGE-REF-522</t>
        </is>
      </c>
      <c r="E88" s="2" t="n">
        <v>1.0</v>
      </c>
      <c r="F88" s="1" t="inlineStr">
        <is>
          <t>TEMPLATE</t>
        </is>
      </c>
      <c r="G88" s="1" t="inlineStr">
        <is>
          <t>Large fixture</t>
        </is>
      </c>
      <c r="H88" s="1" t="inlineStr">
        <is>
          <t>Unavailable / មិនមានទិន្នន័យ</t>
        </is>
      </c>
      <c r="I88" s="1" t="inlineStr">
        <is>
          <t>Unavailable / មិនមានទិន្នន័យ</t>
        </is>
      </c>
      <c r="J88" s="1" t="inlineStr">
        <is>
          <t>PAID</t>
        </is>
      </c>
      <c r="K88" s="3" t="n">
        <v>1.0</v>
      </c>
      <c r="L88" s="3" t="n">
        <v>1.0</v>
      </c>
      <c r="M88" s="1" t="inlineStr">
        <is>
          <t>USD</t>
        </is>
      </c>
      <c r="N88" s="6" t="n">
        <v>46310.291666666664</v>
      </c>
      <c r="O88" s="6" t="n">
        <v>46310.333333333336</v>
      </c>
      <c r="P88" s="1" t="inlineStr">
        <is>
          <t>MANUAL_ADMIN</t>
        </is>
      </c>
      <c r="Q88" s="6" t="n">
        <v>46310.333333333336</v>
      </c>
      <c r="R88" s="1" t="inlineStr">
        <is>
          <t>Unavailable / មិនមានទិន្នន័យ</t>
        </is>
      </c>
      <c r="S88" s="1" t="inlineStr">
        <is>
          <t>MATCHED</t>
        </is>
      </c>
      <c r="T88" s="1" t="inlineStr">
        <is>
          <t>Unavailable / មិនមានទិន្នន័យ</t>
        </is>
      </c>
      <c r="U88" s="1" t="inlineStr">
        <is>
          <t>PERSISTED_CONFIRMATION</t>
        </is>
      </c>
      <c r="V88" s="1" t="inlineStr">
        <is>
          <t>Unavailable / មិនមានទិន្នន័យ</t>
        </is>
      </c>
    </row>
    <row r="89" customHeight="1" ht="34.0">
      <c r="A89" s="2" t="n">
        <v>83.0</v>
      </c>
      <c r="B89" s="1" t="inlineStr">
        <is>
          <t>TEMPLATE-521</t>
        </is>
      </c>
      <c r="C89" s="1" t="inlineStr">
        <is>
          <t>LARGE-521</t>
        </is>
      </c>
      <c r="D89" s="1" t="inlineStr">
        <is>
          <t>LARGE-REF-521</t>
        </is>
      </c>
      <c r="E89" s="2" t="n">
        <v>1.0</v>
      </c>
      <c r="F89" s="1" t="inlineStr">
        <is>
          <t>TEMPLATE</t>
        </is>
      </c>
      <c r="G89" s="1" t="inlineStr">
        <is>
          <t>Large fixture</t>
        </is>
      </c>
      <c r="H89" s="1" t="inlineStr">
        <is>
          <t>Unavailable / មិនមានទិន្នន័យ</t>
        </is>
      </c>
      <c r="I89" s="1" t="inlineStr">
        <is>
          <t>Unavailable / មិនមានទិន្នន័យ</t>
        </is>
      </c>
      <c r="J89" s="1" t="inlineStr">
        <is>
          <t>PAID</t>
        </is>
      </c>
      <c r="K89" s="3" t="n">
        <v>1.0</v>
      </c>
      <c r="L89" s="3" t="n">
        <v>1.0</v>
      </c>
      <c r="M89" s="1" t="inlineStr">
        <is>
          <t>USD</t>
        </is>
      </c>
      <c r="N89" s="6" t="n">
        <v>46310.291666666664</v>
      </c>
      <c r="O89" s="6" t="n">
        <v>46310.333333333336</v>
      </c>
      <c r="P89" s="1" t="inlineStr">
        <is>
          <t>MANUAL_ADMIN</t>
        </is>
      </c>
      <c r="Q89" s="6" t="n">
        <v>46310.333333333336</v>
      </c>
      <c r="R89" s="1" t="inlineStr">
        <is>
          <t>Unavailable / មិនមានទិន្នន័យ</t>
        </is>
      </c>
      <c r="S89" s="1" t="inlineStr">
        <is>
          <t>MATCHED</t>
        </is>
      </c>
      <c r="T89" s="1" t="inlineStr">
        <is>
          <t>Unavailable / មិនមានទិន្នន័យ</t>
        </is>
      </c>
      <c r="U89" s="1" t="inlineStr">
        <is>
          <t>PERSISTED_CONFIRMATION</t>
        </is>
      </c>
      <c r="V89" s="1" t="inlineStr">
        <is>
          <t>Unavailable / មិនមានទិន្នន័យ</t>
        </is>
      </c>
    </row>
    <row r="90" customHeight="1" ht="34.0">
      <c r="A90" s="2" t="n">
        <v>84.0</v>
      </c>
      <c r="B90" s="1" t="inlineStr">
        <is>
          <t>TEMPLATE-520</t>
        </is>
      </c>
      <c r="C90" s="1" t="inlineStr">
        <is>
          <t>LARGE-520</t>
        </is>
      </c>
      <c r="D90" s="1" t="inlineStr">
        <is>
          <t>LARGE-REF-520</t>
        </is>
      </c>
      <c r="E90" s="2" t="n">
        <v>1.0</v>
      </c>
      <c r="F90" s="1" t="inlineStr">
        <is>
          <t>TEMPLATE</t>
        </is>
      </c>
      <c r="G90" s="1" t="inlineStr">
        <is>
          <t>Large fixture</t>
        </is>
      </c>
      <c r="H90" s="1" t="inlineStr">
        <is>
          <t>Unavailable / មិនមានទិន្នន័យ</t>
        </is>
      </c>
      <c r="I90" s="1" t="inlineStr">
        <is>
          <t>Unavailable / មិនមានទិន្នន័យ</t>
        </is>
      </c>
      <c r="J90" s="1" t="inlineStr">
        <is>
          <t>PAID</t>
        </is>
      </c>
      <c r="K90" s="3" t="n">
        <v>1.0</v>
      </c>
      <c r="L90" s="3" t="n">
        <v>1.0</v>
      </c>
      <c r="M90" s="1" t="inlineStr">
        <is>
          <t>USD</t>
        </is>
      </c>
      <c r="N90" s="6" t="n">
        <v>46310.291666666664</v>
      </c>
      <c r="O90" s="6" t="n">
        <v>46310.333333333336</v>
      </c>
      <c r="P90" s="1" t="inlineStr">
        <is>
          <t>MANUAL_ADMIN</t>
        </is>
      </c>
      <c r="Q90" s="6" t="n">
        <v>46310.333333333336</v>
      </c>
      <c r="R90" s="1" t="inlineStr">
        <is>
          <t>Unavailable / មិនមានទិន្នន័យ</t>
        </is>
      </c>
      <c r="S90" s="1" t="inlineStr">
        <is>
          <t>MATCHED</t>
        </is>
      </c>
      <c r="T90" s="1" t="inlineStr">
        <is>
          <t>Unavailable / មិនមានទិន្នន័យ</t>
        </is>
      </c>
      <c r="U90" s="1" t="inlineStr">
        <is>
          <t>PERSISTED_CONFIRMATION</t>
        </is>
      </c>
      <c r="V90" s="1" t="inlineStr">
        <is>
          <t>Unavailable / មិនមានទិន្នន័យ</t>
        </is>
      </c>
    </row>
    <row r="91" customHeight="1" ht="34.0">
      <c r="A91" s="2" t="n">
        <v>85.0</v>
      </c>
      <c r="B91" s="1" t="inlineStr">
        <is>
          <t>TEMPLATE-519</t>
        </is>
      </c>
      <c r="C91" s="1" t="inlineStr">
        <is>
          <t>LARGE-519</t>
        </is>
      </c>
      <c r="D91" s="1" t="inlineStr">
        <is>
          <t>LARGE-REF-519</t>
        </is>
      </c>
      <c r="E91" s="2" t="n">
        <v>1.0</v>
      </c>
      <c r="F91" s="1" t="inlineStr">
        <is>
          <t>TEMPLATE</t>
        </is>
      </c>
      <c r="G91" s="1" t="inlineStr">
        <is>
          <t>Large fixture</t>
        </is>
      </c>
      <c r="H91" s="1" t="inlineStr">
        <is>
          <t>Unavailable / មិនមានទិន្នន័យ</t>
        </is>
      </c>
      <c r="I91" s="1" t="inlineStr">
        <is>
          <t>Unavailable / មិនមានទិន្នន័យ</t>
        </is>
      </c>
      <c r="J91" s="1" t="inlineStr">
        <is>
          <t>PAID</t>
        </is>
      </c>
      <c r="K91" s="3" t="n">
        <v>1.0</v>
      </c>
      <c r="L91" s="3" t="n">
        <v>1.0</v>
      </c>
      <c r="M91" s="1" t="inlineStr">
        <is>
          <t>USD</t>
        </is>
      </c>
      <c r="N91" s="6" t="n">
        <v>46310.291666666664</v>
      </c>
      <c r="O91" s="6" t="n">
        <v>46310.333333333336</v>
      </c>
      <c r="P91" s="1" t="inlineStr">
        <is>
          <t>MANUAL_ADMIN</t>
        </is>
      </c>
      <c r="Q91" s="6" t="n">
        <v>46310.333333333336</v>
      </c>
      <c r="R91" s="1" t="inlineStr">
        <is>
          <t>Unavailable / មិនមានទិន្នន័យ</t>
        </is>
      </c>
      <c r="S91" s="1" t="inlineStr">
        <is>
          <t>MATCHED</t>
        </is>
      </c>
      <c r="T91" s="1" t="inlineStr">
        <is>
          <t>Unavailable / មិនមានទិន្នន័យ</t>
        </is>
      </c>
      <c r="U91" s="1" t="inlineStr">
        <is>
          <t>PERSISTED_CONFIRMATION</t>
        </is>
      </c>
      <c r="V91" s="1" t="inlineStr">
        <is>
          <t>Unavailable / មិនមានទិន្នន័យ</t>
        </is>
      </c>
    </row>
    <row r="92" customHeight="1" ht="34.0">
      <c r="A92" s="2" t="n">
        <v>86.0</v>
      </c>
      <c r="B92" s="1" t="inlineStr">
        <is>
          <t>TEMPLATE-518</t>
        </is>
      </c>
      <c r="C92" s="1" t="inlineStr">
        <is>
          <t>LARGE-518</t>
        </is>
      </c>
      <c r="D92" s="1" t="inlineStr">
        <is>
          <t>LARGE-REF-518</t>
        </is>
      </c>
      <c r="E92" s="2" t="n">
        <v>1.0</v>
      </c>
      <c r="F92" s="1" t="inlineStr">
        <is>
          <t>TEMPLATE</t>
        </is>
      </c>
      <c r="G92" s="1" t="inlineStr">
        <is>
          <t>Large fixture</t>
        </is>
      </c>
      <c r="H92" s="1" t="inlineStr">
        <is>
          <t>Unavailable / មិនមានទិន្នន័យ</t>
        </is>
      </c>
      <c r="I92" s="1" t="inlineStr">
        <is>
          <t>Unavailable / មិនមានទិន្នន័យ</t>
        </is>
      </c>
      <c r="J92" s="1" t="inlineStr">
        <is>
          <t>PAID</t>
        </is>
      </c>
      <c r="K92" s="3" t="n">
        <v>1.0</v>
      </c>
      <c r="L92" s="3" t="n">
        <v>1.0</v>
      </c>
      <c r="M92" s="1" t="inlineStr">
        <is>
          <t>USD</t>
        </is>
      </c>
      <c r="N92" s="6" t="n">
        <v>46310.291666666664</v>
      </c>
      <c r="O92" s="6" t="n">
        <v>46310.333333333336</v>
      </c>
      <c r="P92" s="1" t="inlineStr">
        <is>
          <t>MANUAL_ADMIN</t>
        </is>
      </c>
      <c r="Q92" s="6" t="n">
        <v>46310.333333333336</v>
      </c>
      <c r="R92" s="1" t="inlineStr">
        <is>
          <t>Unavailable / មិនមានទិន្នន័យ</t>
        </is>
      </c>
      <c r="S92" s="1" t="inlineStr">
        <is>
          <t>MATCHED</t>
        </is>
      </c>
      <c r="T92" s="1" t="inlineStr">
        <is>
          <t>Unavailable / មិនមានទិន្នន័យ</t>
        </is>
      </c>
      <c r="U92" s="1" t="inlineStr">
        <is>
          <t>PERSISTED_CONFIRMATION</t>
        </is>
      </c>
      <c r="V92" s="1" t="inlineStr">
        <is>
          <t>Unavailable / មិនមានទិន្នន័យ</t>
        </is>
      </c>
    </row>
    <row r="93" customHeight="1" ht="34.0">
      <c r="A93" s="2" t="n">
        <v>87.0</v>
      </c>
      <c r="B93" s="1" t="inlineStr">
        <is>
          <t>TEMPLATE-517</t>
        </is>
      </c>
      <c r="C93" s="1" t="inlineStr">
        <is>
          <t>LARGE-517</t>
        </is>
      </c>
      <c r="D93" s="1" t="inlineStr">
        <is>
          <t>LARGE-REF-517</t>
        </is>
      </c>
      <c r="E93" s="2" t="n">
        <v>1.0</v>
      </c>
      <c r="F93" s="1" t="inlineStr">
        <is>
          <t>TEMPLATE</t>
        </is>
      </c>
      <c r="G93" s="1" t="inlineStr">
        <is>
          <t>Large fixture</t>
        </is>
      </c>
      <c r="H93" s="1" t="inlineStr">
        <is>
          <t>Unavailable / មិនមានទិន្នន័យ</t>
        </is>
      </c>
      <c r="I93" s="1" t="inlineStr">
        <is>
          <t>Unavailable / មិនមានទិន្នន័យ</t>
        </is>
      </c>
      <c r="J93" s="1" t="inlineStr">
        <is>
          <t>PAID</t>
        </is>
      </c>
      <c r="K93" s="3" t="n">
        <v>1.0</v>
      </c>
      <c r="L93" s="3" t="n">
        <v>1.0</v>
      </c>
      <c r="M93" s="1" t="inlineStr">
        <is>
          <t>USD</t>
        </is>
      </c>
      <c r="N93" s="6" t="n">
        <v>46310.291666666664</v>
      </c>
      <c r="O93" s="6" t="n">
        <v>46310.333333333336</v>
      </c>
      <c r="P93" s="1" t="inlineStr">
        <is>
          <t>MANUAL_ADMIN</t>
        </is>
      </c>
      <c r="Q93" s="6" t="n">
        <v>46310.333333333336</v>
      </c>
      <c r="R93" s="1" t="inlineStr">
        <is>
          <t>Unavailable / មិនមានទិន្នន័យ</t>
        </is>
      </c>
      <c r="S93" s="1" t="inlineStr">
        <is>
          <t>MATCHED</t>
        </is>
      </c>
      <c r="T93" s="1" t="inlineStr">
        <is>
          <t>Unavailable / មិនមានទិន្នន័យ</t>
        </is>
      </c>
      <c r="U93" s="1" t="inlineStr">
        <is>
          <t>PERSISTED_CONFIRMATION</t>
        </is>
      </c>
      <c r="V93" s="1" t="inlineStr">
        <is>
          <t>Unavailable / មិនមានទិន្នន័យ</t>
        </is>
      </c>
    </row>
    <row r="94" customHeight="1" ht="34.0">
      <c r="A94" s="2" t="n">
        <v>88.0</v>
      </c>
      <c r="B94" s="1" t="inlineStr">
        <is>
          <t>TEMPLATE-516</t>
        </is>
      </c>
      <c r="C94" s="1" t="inlineStr">
        <is>
          <t>LARGE-516</t>
        </is>
      </c>
      <c r="D94" s="1" t="inlineStr">
        <is>
          <t>LARGE-REF-516</t>
        </is>
      </c>
      <c r="E94" s="2" t="n">
        <v>1.0</v>
      </c>
      <c r="F94" s="1" t="inlineStr">
        <is>
          <t>TEMPLATE</t>
        </is>
      </c>
      <c r="G94" s="1" t="inlineStr">
        <is>
          <t>Large fixture</t>
        </is>
      </c>
      <c r="H94" s="1" t="inlineStr">
        <is>
          <t>Unavailable / មិនមានទិន្នន័យ</t>
        </is>
      </c>
      <c r="I94" s="1" t="inlineStr">
        <is>
          <t>Unavailable / មិនមានទិន្នន័យ</t>
        </is>
      </c>
      <c r="J94" s="1" t="inlineStr">
        <is>
          <t>PAID</t>
        </is>
      </c>
      <c r="K94" s="3" t="n">
        <v>1.0</v>
      </c>
      <c r="L94" s="3" t="n">
        <v>1.0</v>
      </c>
      <c r="M94" s="1" t="inlineStr">
        <is>
          <t>USD</t>
        </is>
      </c>
      <c r="N94" s="6" t="n">
        <v>46310.291666666664</v>
      </c>
      <c r="O94" s="6" t="n">
        <v>46310.333333333336</v>
      </c>
      <c r="P94" s="1" t="inlineStr">
        <is>
          <t>MANUAL_ADMIN</t>
        </is>
      </c>
      <c r="Q94" s="6" t="n">
        <v>46310.333333333336</v>
      </c>
      <c r="R94" s="1" t="inlineStr">
        <is>
          <t>Unavailable / មិនមានទិន្នន័យ</t>
        </is>
      </c>
      <c r="S94" s="1" t="inlineStr">
        <is>
          <t>MATCHED</t>
        </is>
      </c>
      <c r="T94" s="1" t="inlineStr">
        <is>
          <t>Unavailable / មិនមានទិន្នន័យ</t>
        </is>
      </c>
      <c r="U94" s="1" t="inlineStr">
        <is>
          <t>PERSISTED_CONFIRMATION</t>
        </is>
      </c>
      <c r="V94" s="1" t="inlineStr">
        <is>
          <t>Unavailable / មិនមានទិន្នន័យ</t>
        </is>
      </c>
    </row>
    <row r="95" customHeight="1" ht="34.0">
      <c r="A95" s="2" t="n">
        <v>89.0</v>
      </c>
      <c r="B95" s="1" t="inlineStr">
        <is>
          <t>TEMPLATE-515</t>
        </is>
      </c>
      <c r="C95" s="1" t="inlineStr">
        <is>
          <t>LARGE-515</t>
        </is>
      </c>
      <c r="D95" s="1" t="inlineStr">
        <is>
          <t>LARGE-REF-515</t>
        </is>
      </c>
      <c r="E95" s="2" t="n">
        <v>1.0</v>
      </c>
      <c r="F95" s="1" t="inlineStr">
        <is>
          <t>TEMPLATE</t>
        </is>
      </c>
      <c r="G95" s="1" t="inlineStr">
        <is>
          <t>Large fixture</t>
        </is>
      </c>
      <c r="H95" s="1" t="inlineStr">
        <is>
          <t>Unavailable / មិនមានទិន្នន័យ</t>
        </is>
      </c>
      <c r="I95" s="1" t="inlineStr">
        <is>
          <t>Unavailable / មិនមានទិន្នន័យ</t>
        </is>
      </c>
      <c r="J95" s="1" t="inlineStr">
        <is>
          <t>PAID</t>
        </is>
      </c>
      <c r="K95" s="3" t="n">
        <v>1.0</v>
      </c>
      <c r="L95" s="3" t="n">
        <v>1.0</v>
      </c>
      <c r="M95" s="1" t="inlineStr">
        <is>
          <t>USD</t>
        </is>
      </c>
      <c r="N95" s="6" t="n">
        <v>46310.291666666664</v>
      </c>
      <c r="O95" s="6" t="n">
        <v>46310.333333333336</v>
      </c>
      <c r="P95" s="1" t="inlineStr">
        <is>
          <t>MANUAL_ADMIN</t>
        </is>
      </c>
      <c r="Q95" s="6" t="n">
        <v>46310.333333333336</v>
      </c>
      <c r="R95" s="1" t="inlineStr">
        <is>
          <t>Unavailable / មិនមានទិន្នន័យ</t>
        </is>
      </c>
      <c r="S95" s="1" t="inlineStr">
        <is>
          <t>MATCHED</t>
        </is>
      </c>
      <c r="T95" s="1" t="inlineStr">
        <is>
          <t>Unavailable / មិនមានទិន្នន័យ</t>
        </is>
      </c>
      <c r="U95" s="1" t="inlineStr">
        <is>
          <t>PERSISTED_CONFIRMATION</t>
        </is>
      </c>
      <c r="V95" s="1" t="inlineStr">
        <is>
          <t>Unavailable / មិនមានទិន្នន័យ</t>
        </is>
      </c>
    </row>
    <row r="96" customHeight="1" ht="34.0">
      <c r="A96" s="2" t="n">
        <v>90.0</v>
      </c>
      <c r="B96" s="1" t="inlineStr">
        <is>
          <t>TEMPLATE-514</t>
        </is>
      </c>
      <c r="C96" s="1" t="inlineStr">
        <is>
          <t>LARGE-514</t>
        </is>
      </c>
      <c r="D96" s="1" t="inlineStr">
        <is>
          <t>LARGE-REF-514</t>
        </is>
      </c>
      <c r="E96" s="2" t="n">
        <v>1.0</v>
      </c>
      <c r="F96" s="1" t="inlineStr">
        <is>
          <t>TEMPLATE</t>
        </is>
      </c>
      <c r="G96" s="1" t="inlineStr">
        <is>
          <t>Large fixture</t>
        </is>
      </c>
      <c r="H96" s="1" t="inlineStr">
        <is>
          <t>Unavailable / មិនមានទិន្នន័យ</t>
        </is>
      </c>
      <c r="I96" s="1" t="inlineStr">
        <is>
          <t>Unavailable / មិនមានទិន្នន័យ</t>
        </is>
      </c>
      <c r="J96" s="1" t="inlineStr">
        <is>
          <t>PAID</t>
        </is>
      </c>
      <c r="K96" s="3" t="n">
        <v>1.0</v>
      </c>
      <c r="L96" s="3" t="n">
        <v>1.0</v>
      </c>
      <c r="M96" s="1" t="inlineStr">
        <is>
          <t>USD</t>
        </is>
      </c>
      <c r="N96" s="6" t="n">
        <v>46310.291666666664</v>
      </c>
      <c r="O96" s="6" t="n">
        <v>46310.333333333336</v>
      </c>
      <c r="P96" s="1" t="inlineStr">
        <is>
          <t>MANUAL_ADMIN</t>
        </is>
      </c>
      <c r="Q96" s="6" t="n">
        <v>46310.333333333336</v>
      </c>
      <c r="R96" s="1" t="inlineStr">
        <is>
          <t>Unavailable / មិនមានទិន្នន័យ</t>
        </is>
      </c>
      <c r="S96" s="1" t="inlineStr">
        <is>
          <t>MATCHED</t>
        </is>
      </c>
      <c r="T96" s="1" t="inlineStr">
        <is>
          <t>Unavailable / មិនមានទិន្នន័យ</t>
        </is>
      </c>
      <c r="U96" s="1" t="inlineStr">
        <is>
          <t>PERSISTED_CONFIRMATION</t>
        </is>
      </c>
      <c r="V96" s="1" t="inlineStr">
        <is>
          <t>Unavailable / មិនមានទិន្នន័យ</t>
        </is>
      </c>
    </row>
    <row r="97" customHeight="1" ht="34.0">
      <c r="A97" s="2" t="n">
        <v>91.0</v>
      </c>
      <c r="B97" s="1" t="inlineStr">
        <is>
          <t>TEMPLATE-513</t>
        </is>
      </c>
      <c r="C97" s="1" t="inlineStr">
        <is>
          <t>LARGE-513</t>
        </is>
      </c>
      <c r="D97" s="1" t="inlineStr">
        <is>
          <t>LARGE-REF-513</t>
        </is>
      </c>
      <c r="E97" s="2" t="n">
        <v>1.0</v>
      </c>
      <c r="F97" s="1" t="inlineStr">
        <is>
          <t>TEMPLATE</t>
        </is>
      </c>
      <c r="G97" s="1" t="inlineStr">
        <is>
          <t>Large fixture</t>
        </is>
      </c>
      <c r="H97" s="1" t="inlineStr">
        <is>
          <t>Unavailable / មិនមានទិន្នន័យ</t>
        </is>
      </c>
      <c r="I97" s="1" t="inlineStr">
        <is>
          <t>Unavailable / មិនមានទិន្នន័យ</t>
        </is>
      </c>
      <c r="J97" s="1" t="inlineStr">
        <is>
          <t>PAID</t>
        </is>
      </c>
      <c r="K97" s="3" t="n">
        <v>1.0</v>
      </c>
      <c r="L97" s="3" t="n">
        <v>1.0</v>
      </c>
      <c r="M97" s="1" t="inlineStr">
        <is>
          <t>USD</t>
        </is>
      </c>
      <c r="N97" s="6" t="n">
        <v>46310.291666666664</v>
      </c>
      <c r="O97" s="6" t="n">
        <v>46310.333333333336</v>
      </c>
      <c r="P97" s="1" t="inlineStr">
        <is>
          <t>MANUAL_ADMIN</t>
        </is>
      </c>
      <c r="Q97" s="6" t="n">
        <v>46310.333333333336</v>
      </c>
      <c r="R97" s="1" t="inlineStr">
        <is>
          <t>Unavailable / មិនមានទិន្នន័យ</t>
        </is>
      </c>
      <c r="S97" s="1" t="inlineStr">
        <is>
          <t>MATCHED</t>
        </is>
      </c>
      <c r="T97" s="1" t="inlineStr">
        <is>
          <t>Unavailable / មិនមានទិន្នន័យ</t>
        </is>
      </c>
      <c r="U97" s="1" t="inlineStr">
        <is>
          <t>PERSISTED_CONFIRMATION</t>
        </is>
      </c>
      <c r="V97" s="1" t="inlineStr">
        <is>
          <t>Unavailable / មិនមានទិន្នន័យ</t>
        </is>
      </c>
    </row>
    <row r="98" customHeight="1" ht="34.0">
      <c r="A98" s="2" t="n">
        <v>92.0</v>
      </c>
      <c r="B98" s="1" t="inlineStr">
        <is>
          <t>TEMPLATE-512</t>
        </is>
      </c>
      <c r="C98" s="1" t="inlineStr">
        <is>
          <t>LARGE-512</t>
        </is>
      </c>
      <c r="D98" s="1" t="inlineStr">
        <is>
          <t>LARGE-REF-512</t>
        </is>
      </c>
      <c r="E98" s="2" t="n">
        <v>1.0</v>
      </c>
      <c r="F98" s="1" t="inlineStr">
        <is>
          <t>TEMPLATE</t>
        </is>
      </c>
      <c r="G98" s="1" t="inlineStr">
        <is>
          <t>Large fixture</t>
        </is>
      </c>
      <c r="H98" s="1" t="inlineStr">
        <is>
          <t>Unavailable / មិនមានទិន្នន័យ</t>
        </is>
      </c>
      <c r="I98" s="1" t="inlineStr">
        <is>
          <t>Unavailable / មិនមានទិន្នន័យ</t>
        </is>
      </c>
      <c r="J98" s="1" t="inlineStr">
        <is>
          <t>PAID</t>
        </is>
      </c>
      <c r="K98" s="3" t="n">
        <v>1.0</v>
      </c>
      <c r="L98" s="3" t="n">
        <v>1.0</v>
      </c>
      <c r="M98" s="1" t="inlineStr">
        <is>
          <t>USD</t>
        </is>
      </c>
      <c r="N98" s="6" t="n">
        <v>46310.291666666664</v>
      </c>
      <c r="O98" s="6" t="n">
        <v>46310.333333333336</v>
      </c>
      <c r="P98" s="1" t="inlineStr">
        <is>
          <t>MANUAL_ADMIN</t>
        </is>
      </c>
      <c r="Q98" s="6" t="n">
        <v>46310.333333333336</v>
      </c>
      <c r="R98" s="1" t="inlineStr">
        <is>
          <t>Unavailable / មិនមានទិន្នន័យ</t>
        </is>
      </c>
      <c r="S98" s="1" t="inlineStr">
        <is>
          <t>MATCHED</t>
        </is>
      </c>
      <c r="T98" s="1" t="inlineStr">
        <is>
          <t>Unavailable / មិនមានទិន្នន័យ</t>
        </is>
      </c>
      <c r="U98" s="1" t="inlineStr">
        <is>
          <t>PERSISTED_CONFIRMATION</t>
        </is>
      </c>
      <c r="V98" s="1" t="inlineStr">
        <is>
          <t>Unavailable / មិនមានទិន្នន័យ</t>
        </is>
      </c>
    </row>
    <row r="99" customHeight="1" ht="34.0">
      <c r="A99" s="2" t="n">
        <v>93.0</v>
      </c>
      <c r="B99" s="1" t="inlineStr">
        <is>
          <t>TEMPLATE-511</t>
        </is>
      </c>
      <c r="C99" s="1" t="inlineStr">
        <is>
          <t>LARGE-511</t>
        </is>
      </c>
      <c r="D99" s="1" t="inlineStr">
        <is>
          <t>LARGE-REF-511</t>
        </is>
      </c>
      <c r="E99" s="2" t="n">
        <v>1.0</v>
      </c>
      <c r="F99" s="1" t="inlineStr">
        <is>
          <t>TEMPLATE</t>
        </is>
      </c>
      <c r="G99" s="1" t="inlineStr">
        <is>
          <t>Large fixture</t>
        </is>
      </c>
      <c r="H99" s="1" t="inlineStr">
        <is>
          <t>Unavailable / មិនមានទិន្នន័យ</t>
        </is>
      </c>
      <c r="I99" s="1" t="inlineStr">
        <is>
          <t>Unavailable / មិនមានទិន្នន័យ</t>
        </is>
      </c>
      <c r="J99" s="1" t="inlineStr">
        <is>
          <t>PAID</t>
        </is>
      </c>
      <c r="K99" s="3" t="n">
        <v>1.0</v>
      </c>
      <c r="L99" s="3" t="n">
        <v>1.0</v>
      </c>
      <c r="M99" s="1" t="inlineStr">
        <is>
          <t>USD</t>
        </is>
      </c>
      <c r="N99" s="6" t="n">
        <v>46310.291666666664</v>
      </c>
      <c r="O99" s="6" t="n">
        <v>46310.333333333336</v>
      </c>
      <c r="P99" s="1" t="inlineStr">
        <is>
          <t>MANUAL_ADMIN</t>
        </is>
      </c>
      <c r="Q99" s="6" t="n">
        <v>46310.333333333336</v>
      </c>
      <c r="R99" s="1" t="inlineStr">
        <is>
          <t>Unavailable / មិនមានទិន្នន័យ</t>
        </is>
      </c>
      <c r="S99" s="1" t="inlineStr">
        <is>
          <t>MATCHED</t>
        </is>
      </c>
      <c r="T99" s="1" t="inlineStr">
        <is>
          <t>Unavailable / មិនមានទិន្នន័យ</t>
        </is>
      </c>
      <c r="U99" s="1" t="inlineStr">
        <is>
          <t>PERSISTED_CONFIRMATION</t>
        </is>
      </c>
      <c r="V99" s="1" t="inlineStr">
        <is>
          <t>Unavailable / មិនមានទិន្នន័យ</t>
        </is>
      </c>
    </row>
    <row r="100" customHeight="1" ht="34.0">
      <c r="A100" s="2" t="n">
        <v>94.0</v>
      </c>
      <c r="B100" s="1" t="inlineStr">
        <is>
          <t>TEMPLATE-510</t>
        </is>
      </c>
      <c r="C100" s="1" t="inlineStr">
        <is>
          <t>LARGE-510</t>
        </is>
      </c>
      <c r="D100" s="1" t="inlineStr">
        <is>
          <t>LARGE-REF-510</t>
        </is>
      </c>
      <c r="E100" s="2" t="n">
        <v>1.0</v>
      </c>
      <c r="F100" s="1" t="inlineStr">
        <is>
          <t>TEMPLATE</t>
        </is>
      </c>
      <c r="G100" s="1" t="inlineStr">
        <is>
          <t>Large fixture</t>
        </is>
      </c>
      <c r="H100" s="1" t="inlineStr">
        <is>
          <t>Unavailable / មិនមានទិន្នន័យ</t>
        </is>
      </c>
      <c r="I100" s="1" t="inlineStr">
        <is>
          <t>Unavailable / មិនមានទិន្នន័យ</t>
        </is>
      </c>
      <c r="J100" s="1" t="inlineStr">
        <is>
          <t>PAID</t>
        </is>
      </c>
      <c r="K100" s="3" t="n">
        <v>1.0</v>
      </c>
      <c r="L100" s="3" t="n">
        <v>1.0</v>
      </c>
      <c r="M100" s="1" t="inlineStr">
        <is>
          <t>USD</t>
        </is>
      </c>
      <c r="N100" s="6" t="n">
        <v>46310.291666666664</v>
      </c>
      <c r="O100" s="6" t="n">
        <v>46310.333333333336</v>
      </c>
      <c r="P100" s="1" t="inlineStr">
        <is>
          <t>MANUAL_ADMIN</t>
        </is>
      </c>
      <c r="Q100" s="6" t="n">
        <v>46310.333333333336</v>
      </c>
      <c r="R100" s="1" t="inlineStr">
        <is>
          <t>Unavailable / មិនមានទិន្នន័យ</t>
        </is>
      </c>
      <c r="S100" s="1" t="inlineStr">
        <is>
          <t>MATCHED</t>
        </is>
      </c>
      <c r="T100" s="1" t="inlineStr">
        <is>
          <t>Unavailable / មិនមានទិន្នន័យ</t>
        </is>
      </c>
      <c r="U100" s="1" t="inlineStr">
        <is>
          <t>PERSISTED_CONFIRMATION</t>
        </is>
      </c>
      <c r="V100" s="1" t="inlineStr">
        <is>
          <t>Unavailable / មិនមានទិន្នន័យ</t>
        </is>
      </c>
    </row>
    <row r="101" customHeight="1" ht="34.0">
      <c r="A101" s="2" t="n">
        <v>95.0</v>
      </c>
      <c r="B101" s="1" t="inlineStr">
        <is>
          <t>TEMPLATE-509</t>
        </is>
      </c>
      <c r="C101" s="1" t="inlineStr">
        <is>
          <t>LARGE-509</t>
        </is>
      </c>
      <c r="D101" s="1" t="inlineStr">
        <is>
          <t>LARGE-REF-509</t>
        </is>
      </c>
      <c r="E101" s="2" t="n">
        <v>1.0</v>
      </c>
      <c r="F101" s="1" t="inlineStr">
        <is>
          <t>TEMPLATE</t>
        </is>
      </c>
      <c r="G101" s="1" t="inlineStr">
        <is>
          <t>Large fixture</t>
        </is>
      </c>
      <c r="H101" s="1" t="inlineStr">
        <is>
          <t>Unavailable / មិនមានទិន្នន័យ</t>
        </is>
      </c>
      <c r="I101" s="1" t="inlineStr">
        <is>
          <t>Unavailable / មិនមានទិន្នន័យ</t>
        </is>
      </c>
      <c r="J101" s="1" t="inlineStr">
        <is>
          <t>PAID</t>
        </is>
      </c>
      <c r="K101" s="3" t="n">
        <v>1.0</v>
      </c>
      <c r="L101" s="3" t="n">
        <v>1.0</v>
      </c>
      <c r="M101" s="1" t="inlineStr">
        <is>
          <t>USD</t>
        </is>
      </c>
      <c r="N101" s="6" t="n">
        <v>46310.291666666664</v>
      </c>
      <c r="O101" s="6" t="n">
        <v>46310.333333333336</v>
      </c>
      <c r="P101" s="1" t="inlineStr">
        <is>
          <t>MANUAL_ADMIN</t>
        </is>
      </c>
      <c r="Q101" s="6" t="n">
        <v>46310.333333333336</v>
      </c>
      <c r="R101" s="1" t="inlineStr">
        <is>
          <t>Unavailable / មិនមានទិន្នន័យ</t>
        </is>
      </c>
      <c r="S101" s="1" t="inlineStr">
        <is>
          <t>MATCHED</t>
        </is>
      </c>
      <c r="T101" s="1" t="inlineStr">
        <is>
          <t>Unavailable / មិនមានទិន្នន័យ</t>
        </is>
      </c>
      <c r="U101" s="1" t="inlineStr">
        <is>
          <t>PERSISTED_CONFIRMATION</t>
        </is>
      </c>
      <c r="V101" s="1" t="inlineStr">
        <is>
          <t>Unavailable / មិនមានទិន្នន័យ</t>
        </is>
      </c>
    </row>
    <row r="102" customHeight="1" ht="34.0">
      <c r="A102" s="2" t="n">
        <v>96.0</v>
      </c>
      <c r="B102" s="1" t="inlineStr">
        <is>
          <t>TEMPLATE-508</t>
        </is>
      </c>
      <c r="C102" s="1" t="inlineStr">
        <is>
          <t>LARGE-508</t>
        </is>
      </c>
      <c r="D102" s="1" t="inlineStr">
        <is>
          <t>LARGE-REF-508</t>
        </is>
      </c>
      <c r="E102" s="2" t="n">
        <v>1.0</v>
      </c>
      <c r="F102" s="1" t="inlineStr">
        <is>
          <t>TEMPLATE</t>
        </is>
      </c>
      <c r="G102" s="1" t="inlineStr">
        <is>
          <t>Large fixture</t>
        </is>
      </c>
      <c r="H102" s="1" t="inlineStr">
        <is>
          <t>Unavailable / មិនមានទិន្នន័យ</t>
        </is>
      </c>
      <c r="I102" s="1" t="inlineStr">
        <is>
          <t>Unavailable / មិនមានទិន្នន័យ</t>
        </is>
      </c>
      <c r="J102" s="1" t="inlineStr">
        <is>
          <t>PAID</t>
        </is>
      </c>
      <c r="K102" s="3" t="n">
        <v>1.0</v>
      </c>
      <c r="L102" s="3" t="n">
        <v>1.0</v>
      </c>
      <c r="M102" s="1" t="inlineStr">
        <is>
          <t>USD</t>
        </is>
      </c>
      <c r="N102" s="6" t="n">
        <v>46310.291666666664</v>
      </c>
      <c r="O102" s="6" t="n">
        <v>46310.333333333336</v>
      </c>
      <c r="P102" s="1" t="inlineStr">
        <is>
          <t>MANUAL_ADMIN</t>
        </is>
      </c>
      <c r="Q102" s="6" t="n">
        <v>46310.333333333336</v>
      </c>
      <c r="R102" s="1" t="inlineStr">
        <is>
          <t>Unavailable / មិនមានទិន្នន័យ</t>
        </is>
      </c>
      <c r="S102" s="1" t="inlineStr">
        <is>
          <t>MATCHED</t>
        </is>
      </c>
      <c r="T102" s="1" t="inlineStr">
        <is>
          <t>Unavailable / មិនមានទិន្នន័យ</t>
        </is>
      </c>
      <c r="U102" s="1" t="inlineStr">
        <is>
          <t>PERSISTED_CONFIRMATION</t>
        </is>
      </c>
      <c r="V102" s="1" t="inlineStr">
        <is>
          <t>Unavailable / មិនមានទិន្នន័យ</t>
        </is>
      </c>
    </row>
    <row r="103" customHeight="1" ht="34.0">
      <c r="A103" s="2" t="n">
        <v>97.0</v>
      </c>
      <c r="B103" s="1" t="inlineStr">
        <is>
          <t>TEMPLATE-507</t>
        </is>
      </c>
      <c r="C103" s="1" t="inlineStr">
        <is>
          <t>LARGE-507</t>
        </is>
      </c>
      <c r="D103" s="1" t="inlineStr">
        <is>
          <t>LARGE-REF-507</t>
        </is>
      </c>
      <c r="E103" s="2" t="n">
        <v>1.0</v>
      </c>
      <c r="F103" s="1" t="inlineStr">
        <is>
          <t>TEMPLATE</t>
        </is>
      </c>
      <c r="G103" s="1" t="inlineStr">
        <is>
          <t>Large fixture</t>
        </is>
      </c>
      <c r="H103" s="1" t="inlineStr">
        <is>
          <t>Unavailable / មិនមានទិន្នន័យ</t>
        </is>
      </c>
      <c r="I103" s="1" t="inlineStr">
        <is>
          <t>Unavailable / មិនមានទិន្នន័យ</t>
        </is>
      </c>
      <c r="J103" s="1" t="inlineStr">
        <is>
          <t>PAID</t>
        </is>
      </c>
      <c r="K103" s="3" t="n">
        <v>1.0</v>
      </c>
      <c r="L103" s="3" t="n">
        <v>1.0</v>
      </c>
      <c r="M103" s="1" t="inlineStr">
        <is>
          <t>USD</t>
        </is>
      </c>
      <c r="N103" s="6" t="n">
        <v>46310.291666666664</v>
      </c>
      <c r="O103" s="6" t="n">
        <v>46310.333333333336</v>
      </c>
      <c r="P103" s="1" t="inlineStr">
        <is>
          <t>MANUAL_ADMIN</t>
        </is>
      </c>
      <c r="Q103" s="6" t="n">
        <v>46310.333333333336</v>
      </c>
      <c r="R103" s="1" t="inlineStr">
        <is>
          <t>Unavailable / មិនមានទិន្នន័យ</t>
        </is>
      </c>
      <c r="S103" s="1" t="inlineStr">
        <is>
          <t>MATCHED</t>
        </is>
      </c>
      <c r="T103" s="1" t="inlineStr">
        <is>
          <t>Unavailable / មិនមានទិន្នន័យ</t>
        </is>
      </c>
      <c r="U103" s="1" t="inlineStr">
        <is>
          <t>PERSISTED_CONFIRMATION</t>
        </is>
      </c>
      <c r="V103" s="1" t="inlineStr">
        <is>
          <t>Unavailable / មិនមានទិន្នន័យ</t>
        </is>
      </c>
    </row>
    <row r="104" customHeight="1" ht="34.0">
      <c r="A104" s="2" t="n">
        <v>98.0</v>
      </c>
      <c r="B104" s="1" t="inlineStr">
        <is>
          <t>TEMPLATE-506</t>
        </is>
      </c>
      <c r="C104" s="1" t="inlineStr">
        <is>
          <t>LARGE-506</t>
        </is>
      </c>
      <c r="D104" s="1" t="inlineStr">
        <is>
          <t>LARGE-REF-506</t>
        </is>
      </c>
      <c r="E104" s="2" t="n">
        <v>1.0</v>
      </c>
      <c r="F104" s="1" t="inlineStr">
        <is>
          <t>TEMPLATE</t>
        </is>
      </c>
      <c r="G104" s="1" t="inlineStr">
        <is>
          <t>Large fixture</t>
        </is>
      </c>
      <c r="H104" s="1" t="inlineStr">
        <is>
          <t>Unavailable / មិនមានទិន្នន័យ</t>
        </is>
      </c>
      <c r="I104" s="1" t="inlineStr">
        <is>
          <t>Unavailable / មិនមានទិន្នន័យ</t>
        </is>
      </c>
      <c r="J104" s="1" t="inlineStr">
        <is>
          <t>PAID</t>
        </is>
      </c>
      <c r="K104" s="3" t="n">
        <v>1.0</v>
      </c>
      <c r="L104" s="3" t="n">
        <v>1.0</v>
      </c>
      <c r="M104" s="1" t="inlineStr">
        <is>
          <t>USD</t>
        </is>
      </c>
      <c r="N104" s="6" t="n">
        <v>46310.291666666664</v>
      </c>
      <c r="O104" s="6" t="n">
        <v>46310.333333333336</v>
      </c>
      <c r="P104" s="1" t="inlineStr">
        <is>
          <t>MANUAL_ADMIN</t>
        </is>
      </c>
      <c r="Q104" s="6" t="n">
        <v>46310.333333333336</v>
      </c>
      <c r="R104" s="1" t="inlineStr">
        <is>
          <t>Unavailable / មិនមានទិន្នន័យ</t>
        </is>
      </c>
      <c r="S104" s="1" t="inlineStr">
        <is>
          <t>MATCHED</t>
        </is>
      </c>
      <c r="T104" s="1" t="inlineStr">
        <is>
          <t>Unavailable / មិនមានទិន្នន័យ</t>
        </is>
      </c>
      <c r="U104" s="1" t="inlineStr">
        <is>
          <t>PERSISTED_CONFIRMATION</t>
        </is>
      </c>
      <c r="V104" s="1" t="inlineStr">
        <is>
          <t>Unavailable / មិនមានទិន្នន័យ</t>
        </is>
      </c>
    </row>
    <row r="105" customHeight="1" ht="34.0">
      <c r="A105" s="2" t="n">
        <v>99.0</v>
      </c>
      <c r="B105" s="1" t="inlineStr">
        <is>
          <t>TEMPLATE-505</t>
        </is>
      </c>
      <c r="C105" s="1" t="inlineStr">
        <is>
          <t>LARGE-505</t>
        </is>
      </c>
      <c r="D105" s="1" t="inlineStr">
        <is>
          <t>LARGE-REF-505</t>
        </is>
      </c>
      <c r="E105" s="2" t="n">
        <v>1.0</v>
      </c>
      <c r="F105" s="1" t="inlineStr">
        <is>
          <t>TEMPLATE</t>
        </is>
      </c>
      <c r="G105" s="1" t="inlineStr">
        <is>
          <t>Large fixture</t>
        </is>
      </c>
      <c r="H105" s="1" t="inlineStr">
        <is>
          <t>Unavailable / មិនមានទិន្នន័យ</t>
        </is>
      </c>
      <c r="I105" s="1" t="inlineStr">
        <is>
          <t>Unavailable / មិនមានទិន្នន័យ</t>
        </is>
      </c>
      <c r="J105" s="1" t="inlineStr">
        <is>
          <t>PAID</t>
        </is>
      </c>
      <c r="K105" s="3" t="n">
        <v>1.0</v>
      </c>
      <c r="L105" s="3" t="n">
        <v>1.0</v>
      </c>
      <c r="M105" s="1" t="inlineStr">
        <is>
          <t>USD</t>
        </is>
      </c>
      <c r="N105" s="6" t="n">
        <v>46310.291666666664</v>
      </c>
      <c r="O105" s="6" t="n">
        <v>46310.333333333336</v>
      </c>
      <c r="P105" s="1" t="inlineStr">
        <is>
          <t>MANUAL_ADMIN</t>
        </is>
      </c>
      <c r="Q105" s="6" t="n">
        <v>46310.333333333336</v>
      </c>
      <c r="R105" s="1" t="inlineStr">
        <is>
          <t>Unavailable / មិនមានទិន្នន័យ</t>
        </is>
      </c>
      <c r="S105" s="1" t="inlineStr">
        <is>
          <t>MATCHED</t>
        </is>
      </c>
      <c r="T105" s="1" t="inlineStr">
        <is>
          <t>Unavailable / មិនមានទិន្នន័យ</t>
        </is>
      </c>
      <c r="U105" s="1" t="inlineStr">
        <is>
          <t>PERSISTED_CONFIRMATION</t>
        </is>
      </c>
      <c r="V105" s="1" t="inlineStr">
        <is>
          <t>Unavailable / មិនមានទិន្នន័យ</t>
        </is>
      </c>
    </row>
    <row r="106" customHeight="1" ht="34.0">
      <c r="A106" s="2" t="n">
        <v>100.0</v>
      </c>
      <c r="B106" s="1" t="inlineStr">
        <is>
          <t>TEMPLATE-504</t>
        </is>
      </c>
      <c r="C106" s="1" t="inlineStr">
        <is>
          <t>LARGE-504</t>
        </is>
      </c>
      <c r="D106" s="1" t="inlineStr">
        <is>
          <t>LARGE-REF-504</t>
        </is>
      </c>
      <c r="E106" s="2" t="n">
        <v>1.0</v>
      </c>
      <c r="F106" s="1" t="inlineStr">
        <is>
          <t>TEMPLATE</t>
        </is>
      </c>
      <c r="G106" s="1" t="inlineStr">
        <is>
          <t>Large fixture</t>
        </is>
      </c>
      <c r="H106" s="1" t="inlineStr">
        <is>
          <t>Unavailable / មិនមានទិន្នន័យ</t>
        </is>
      </c>
      <c r="I106" s="1" t="inlineStr">
        <is>
          <t>Unavailable / មិនមានទិន្នន័យ</t>
        </is>
      </c>
      <c r="J106" s="1" t="inlineStr">
        <is>
          <t>PAID</t>
        </is>
      </c>
      <c r="K106" s="3" t="n">
        <v>1.0</v>
      </c>
      <c r="L106" s="3" t="n">
        <v>1.0</v>
      </c>
      <c r="M106" s="1" t="inlineStr">
        <is>
          <t>USD</t>
        </is>
      </c>
      <c r="N106" s="6" t="n">
        <v>46310.291666666664</v>
      </c>
      <c r="O106" s="6" t="n">
        <v>46310.333333333336</v>
      </c>
      <c r="P106" s="1" t="inlineStr">
        <is>
          <t>MANUAL_ADMIN</t>
        </is>
      </c>
      <c r="Q106" s="6" t="n">
        <v>46310.333333333336</v>
      </c>
      <c r="R106" s="1" t="inlineStr">
        <is>
          <t>Unavailable / មិនមានទិន្នន័យ</t>
        </is>
      </c>
      <c r="S106" s="1" t="inlineStr">
        <is>
          <t>MATCHED</t>
        </is>
      </c>
      <c r="T106" s="1" t="inlineStr">
        <is>
          <t>Unavailable / មិនមានទិន្នន័យ</t>
        </is>
      </c>
      <c r="U106" s="1" t="inlineStr">
        <is>
          <t>PERSISTED_CONFIRMATION</t>
        </is>
      </c>
      <c r="V106" s="1" t="inlineStr">
        <is>
          <t>Unavailable / មិនមានទិន្នន័យ</t>
        </is>
      </c>
    </row>
    <row r="107">
      <c r="A107" s="1" t="inlineStr">
        <is>
          <t>Verified USD (sheet)</t>
        </is>
      </c>
      <c r="C107" s="3" t="n">
        <f>SUMIFS(L7:L106,M7:M106,"USD",S7:S106,"MATCHED")</f>
        <v>96.0</v>
      </c>
    </row>
    <row r="108">
      <c r="A108" s="1" t="inlineStr">
        <is>
          <t>Verified KHR (sheet)</t>
        </is>
      </c>
      <c r="C108" s="3" t="n">
        <f>SUMIFS(L7:L106,M7:M106,"KHR",S7:S106,"MATCHED")</f>
        <v>0.0</v>
      </c>
    </row>
  </sheetData>
  <autoFilter ref="A6:V106"/>
  <mergeCells count="4">
    <mergeCell ref="A1:V1"/>
    <mergeCell ref="A2:V2"/>
    <mergeCell ref="A3:V3"/>
    <mergeCell ref="A4:V4"/>
  </mergeCells>
  <conditionalFormatting sqref="J7:J106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V10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514 records · large-financial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101.0</v>
      </c>
      <c r="B7" s="1" t="inlineStr">
        <is>
          <t>TEMPLATE-503</t>
        </is>
      </c>
      <c r="C7" s="1" t="inlineStr">
        <is>
          <t>LARGE-503</t>
        </is>
      </c>
      <c r="D7" s="1" t="inlineStr">
        <is>
          <t>LARGE-REF-503</t>
        </is>
      </c>
      <c r="E7" s="2" t="n">
        <v>1.0</v>
      </c>
      <c r="F7" s="1" t="inlineStr">
        <is>
          <t>TEMPLATE</t>
        </is>
      </c>
      <c r="G7" s="1" t="inlineStr">
        <is>
          <t>Large fixture</t>
        </is>
      </c>
      <c r="H7" s="1" t="inlineStr">
        <is>
          <t>Unavailable / មិនមានទិន្នន័យ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1.0</v>
      </c>
      <c r="L7" s="3" t="n">
        <v>1.0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MANUAL_ADMIN</t>
        </is>
      </c>
      <c r="Q7" s="6" t="n">
        <v>46310.333333333336</v>
      </c>
      <c r="R7" s="1" t="inlineStr">
        <is>
          <t>Unavailable / មិនមានទិន្នន័យ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102.0</v>
      </c>
      <c r="B8" s="1" t="inlineStr">
        <is>
          <t>TEMPLATE-502</t>
        </is>
      </c>
      <c r="C8" s="1" t="inlineStr">
        <is>
          <t>LARGE-502</t>
        </is>
      </c>
      <c r="D8" s="1" t="inlineStr">
        <is>
          <t>LARGE-REF-502</t>
        </is>
      </c>
      <c r="E8" s="2" t="n">
        <v>1.0</v>
      </c>
      <c r="F8" s="1" t="inlineStr">
        <is>
          <t>TEMPLATE</t>
        </is>
      </c>
      <c r="G8" s="1" t="inlineStr">
        <is>
          <t>Large fixture</t>
        </is>
      </c>
      <c r="H8" s="1" t="inlineStr">
        <is>
          <t>Unavailable / មិនមានទិន្នន័យ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1.0</v>
      </c>
      <c r="L8" s="3" t="n">
        <v>1.0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Unavailable / មិនមានទិន្នន័យ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103.0</v>
      </c>
      <c r="B9" s="1" t="inlineStr">
        <is>
          <t>TEMPLATE-501</t>
        </is>
      </c>
      <c r="C9" s="1" t="inlineStr">
        <is>
          <t>LARGE-501</t>
        </is>
      </c>
      <c r="D9" s="1" t="inlineStr">
        <is>
          <t>LARGE-REF-501</t>
        </is>
      </c>
      <c r="E9" s="2" t="n">
        <v>1.0</v>
      </c>
      <c r="F9" s="1" t="inlineStr">
        <is>
          <t>TEMPLATE</t>
        </is>
      </c>
      <c r="G9" s="1" t="inlineStr">
        <is>
          <t>Large fixture</t>
        </is>
      </c>
      <c r="H9" s="1" t="inlineStr">
        <is>
          <t>Unavailable / មិនមានទិន្នន័យ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1.0</v>
      </c>
      <c r="L9" s="3" t="n">
        <v>1.0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Unavailable / មិនមានទិន្នន័យ</t>
        </is>
      </c>
      <c r="S9" s="1" t="inlineStr">
        <is>
          <t>MATCHED</t>
        </is>
      </c>
      <c r="T9" s="1" t="inlineStr">
        <is>
          <t>Unavailable / មិនមានទិន្នន័យ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104.0</v>
      </c>
      <c r="B10" s="1" t="inlineStr">
        <is>
          <t>TEMPLATE-500</t>
        </is>
      </c>
      <c r="C10" s="1" t="inlineStr">
        <is>
          <t>LARGE-500</t>
        </is>
      </c>
      <c r="D10" s="1" t="inlineStr">
        <is>
          <t>LARGE-REF-500</t>
        </is>
      </c>
      <c r="E10" s="2" t="n">
        <v>1.0</v>
      </c>
      <c r="F10" s="1" t="inlineStr">
        <is>
          <t>TEMPLATE</t>
        </is>
      </c>
      <c r="G10" s="1" t="inlineStr">
        <is>
          <t>Large fixture</t>
        </is>
      </c>
      <c r="H10" s="1" t="inlineStr">
        <is>
          <t>Unavailable / មិនមានទិន្នន័យ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1.0</v>
      </c>
      <c r="L10" s="3" t="n">
        <v>1.0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Unavailable / មិនមានទិន្នន័យ</t>
        </is>
      </c>
      <c r="S10" s="1" t="inlineStr">
        <is>
          <t>MATCHED</t>
        </is>
      </c>
      <c r="T10" s="1" t="inlineStr">
        <is>
          <t>Unavailable / មិនមានទិន្នន័យ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105.0</v>
      </c>
      <c r="B11" s="1" t="inlineStr">
        <is>
          <t>TEMPLATE-5</t>
        </is>
      </c>
      <c r="C11" s="1" t="inlineStr">
        <is>
          <t>ORDER-5</t>
        </is>
      </c>
      <c r="D11" s="1" t="inlineStr">
        <is>
          <t>REF-5</t>
        </is>
      </c>
      <c r="E11" s="2" t="n">
        <v>1.0</v>
      </c>
      <c r="F11" s="1" t="inlineStr">
        <is>
          <t>TEMPLATE</t>
        </is>
      </c>
      <c r="G11" s="1" t="inlineStr">
        <is>
          <t>Claim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777.0</v>
      </c>
      <c r="L11" s="1" t="inlineStr">
        <is>
          <t>Unavailable / មិនមានទិន្នន័យ</t>
        </is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BROWSER_CLAIM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UNMATCHED</t>
        </is>
      </c>
      <c r="T11" s="1" t="inlineStr">
        <is>
          <t>UNMATCHED</t>
        </is>
      </c>
      <c r="U11" s="1" t="inlineStr">
        <is>
          <t>NOT_VERIFIED</t>
        </is>
      </c>
      <c r="V11" s="1" t="inlineStr">
        <is>
          <t>Unavailable / មិនមានទិន្នន័យ</t>
        </is>
      </c>
    </row>
    <row r="12" customHeight="1" ht="34.0">
      <c r="A12" s="2" t="n">
        <v>106.0</v>
      </c>
      <c r="B12" s="1" t="inlineStr">
        <is>
          <t>TEMPLATE-499</t>
        </is>
      </c>
      <c r="C12" s="1" t="inlineStr">
        <is>
          <t>LARGE-499</t>
        </is>
      </c>
      <c r="D12" s="1" t="inlineStr">
        <is>
          <t>LARGE-REF-499</t>
        </is>
      </c>
      <c r="E12" s="2" t="n">
        <v>1.0</v>
      </c>
      <c r="F12" s="1" t="inlineStr">
        <is>
          <t>TEMPLATE</t>
        </is>
      </c>
      <c r="G12" s="1" t="inlineStr">
        <is>
          <t>Large fixture</t>
        </is>
      </c>
      <c r="H12" s="1" t="inlineStr">
        <is>
          <t>Unavailable / មិនមានទិន្នន័យ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1.0</v>
      </c>
      <c r="L12" s="3" t="n">
        <v>1.0</v>
      </c>
      <c r="M12" s="1" t="inlineStr">
        <is>
          <t>USD</t>
        </is>
      </c>
      <c r="N12" s="6" t="n">
        <v>46310.291666666664</v>
      </c>
      <c r="O12" s="6" t="n">
        <v>46310.333333333336</v>
      </c>
      <c r="P12" s="1" t="inlineStr">
        <is>
          <t>MANUAL_ADMIN</t>
        </is>
      </c>
      <c r="Q12" s="6" t="n">
        <v>46310.333333333336</v>
      </c>
      <c r="R12" s="1" t="inlineStr">
        <is>
          <t>Unavailable / មិនមានទិន្នន័យ</t>
        </is>
      </c>
      <c r="S12" s="1" t="inlineStr">
        <is>
          <t>MATCHED</t>
        </is>
      </c>
      <c r="T12" s="1" t="inlineStr">
        <is>
          <t>Unavailable / មិនមានទិន្នន័យ</t>
        </is>
      </c>
      <c r="U12" s="1" t="inlineStr">
        <is>
          <t>PERSISTED_CONFIRMATION</t>
        </is>
      </c>
      <c r="V12" s="1" t="inlineStr">
        <is>
          <t>Unavailable / មិនមានទិន្នន័យ</t>
        </is>
      </c>
    </row>
    <row r="13" customHeight="1" ht="34.0">
      <c r="A13" s="2" t="n">
        <v>107.0</v>
      </c>
      <c r="B13" s="1" t="inlineStr">
        <is>
          <t>TEMPLATE-498</t>
        </is>
      </c>
      <c r="C13" s="1" t="inlineStr">
        <is>
          <t>LARGE-498</t>
        </is>
      </c>
      <c r="D13" s="1" t="inlineStr">
        <is>
          <t>LARGE-REF-498</t>
        </is>
      </c>
      <c r="E13" s="2" t="n">
        <v>1.0</v>
      </c>
      <c r="F13" s="1" t="inlineStr">
        <is>
          <t>TEMPLATE</t>
        </is>
      </c>
      <c r="G13" s="1" t="inlineStr">
        <is>
          <t>Large fixture</t>
        </is>
      </c>
      <c r="H13" s="1" t="inlineStr">
        <is>
          <t>Unavailable / មិនមានទិន្នន័យ</t>
        </is>
      </c>
      <c r="I13" s="1" t="inlineStr">
        <is>
          <t>Unavailable / មិនមានទិន្នន័យ</t>
        </is>
      </c>
      <c r="J13" s="1" t="inlineStr">
        <is>
          <t>PAID</t>
        </is>
      </c>
      <c r="K13" s="3" t="n">
        <v>1.0</v>
      </c>
      <c r="L13" s="3" t="n">
        <v>1.0</v>
      </c>
      <c r="M13" s="1" t="inlineStr">
        <is>
          <t>USD</t>
        </is>
      </c>
      <c r="N13" s="6" t="n">
        <v>46310.291666666664</v>
      </c>
      <c r="O13" s="6" t="n">
        <v>46310.333333333336</v>
      </c>
      <c r="P13" s="1" t="inlineStr">
        <is>
          <t>MANUAL_ADMIN</t>
        </is>
      </c>
      <c r="Q13" s="6" t="n">
        <v>46310.333333333336</v>
      </c>
      <c r="R13" s="1" t="inlineStr">
        <is>
          <t>Unavailable / មិនមានទិន្នន័យ</t>
        </is>
      </c>
      <c r="S13" s="1" t="inlineStr">
        <is>
          <t>MATCHED</t>
        </is>
      </c>
      <c r="T13" s="1" t="inlineStr">
        <is>
          <t>Unavailable / មិនមានទិន្នន័យ</t>
        </is>
      </c>
      <c r="U13" s="1" t="inlineStr">
        <is>
          <t>PERSISTED_CONFIRMATION</t>
        </is>
      </c>
      <c r="V13" s="1" t="inlineStr">
        <is>
          <t>Unavailable / មិនមានទិន្នន័យ</t>
        </is>
      </c>
    </row>
    <row r="14" customHeight="1" ht="34.0">
      <c r="A14" s="2" t="n">
        <v>108.0</v>
      </c>
      <c r="B14" s="1" t="inlineStr">
        <is>
          <t>TEMPLATE-497</t>
        </is>
      </c>
      <c r="C14" s="1" t="inlineStr">
        <is>
          <t>LARGE-497</t>
        </is>
      </c>
      <c r="D14" s="1" t="inlineStr">
        <is>
          <t>LARGE-REF-497</t>
        </is>
      </c>
      <c r="E14" s="2" t="n">
        <v>1.0</v>
      </c>
      <c r="F14" s="1" t="inlineStr">
        <is>
          <t>TEMPLATE</t>
        </is>
      </c>
      <c r="G14" s="1" t="inlineStr">
        <is>
          <t>Large fixture</t>
        </is>
      </c>
      <c r="H14" s="1" t="inlineStr">
        <is>
          <t>Unavailable / មិនមានទិន្នន័យ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1.0</v>
      </c>
      <c r="L14" s="3" t="n">
        <v>1.0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109.0</v>
      </c>
      <c r="B15" s="1" t="inlineStr">
        <is>
          <t>TEMPLATE-496</t>
        </is>
      </c>
      <c r="C15" s="1" t="inlineStr">
        <is>
          <t>LARGE-496</t>
        </is>
      </c>
      <c r="D15" s="1" t="inlineStr">
        <is>
          <t>LARGE-REF-496</t>
        </is>
      </c>
      <c r="E15" s="2" t="n">
        <v>1.0</v>
      </c>
      <c r="F15" s="1" t="inlineStr">
        <is>
          <t>TEMPLATE</t>
        </is>
      </c>
      <c r="G15" s="1" t="inlineStr">
        <is>
          <t>Large fixture</t>
        </is>
      </c>
      <c r="H15" s="1" t="inlineStr">
        <is>
          <t>Unavailable / មិនមានទិន្នន័យ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1.0</v>
      </c>
      <c r="L15" s="3" t="n">
        <v>1.0</v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MATCHED</t>
        </is>
      </c>
      <c r="T15" s="1" t="inlineStr">
        <is>
          <t>Unavailable / មិនមានទិន្នន័យ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110.0</v>
      </c>
      <c r="B16" s="1" t="inlineStr">
        <is>
          <t>TEMPLATE-495</t>
        </is>
      </c>
      <c r="C16" s="1" t="inlineStr">
        <is>
          <t>LARGE-495</t>
        </is>
      </c>
      <c r="D16" s="1" t="inlineStr">
        <is>
          <t>LARGE-REF-495</t>
        </is>
      </c>
      <c r="E16" s="2" t="n">
        <v>1.0</v>
      </c>
      <c r="F16" s="1" t="inlineStr">
        <is>
          <t>TEMPLATE</t>
        </is>
      </c>
      <c r="G16" s="1" t="inlineStr">
        <is>
          <t>Large fixture</t>
        </is>
      </c>
      <c r="H16" s="1" t="inlineStr">
        <is>
          <t>Unavailable / មិនមានទិន្នន័យ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1.0</v>
      </c>
      <c r="L16" s="3" t="n">
        <v>1.0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MANUAL_ADMIN</t>
        </is>
      </c>
      <c r="Q16" s="6" t="n">
        <v>46310.333333333336</v>
      </c>
      <c r="R16" s="1" t="inlineStr">
        <is>
          <t>Unavailable / មិនមានទិន្នន័យ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111.0</v>
      </c>
      <c r="B17" s="1" t="inlineStr">
        <is>
          <t>TEMPLATE-494</t>
        </is>
      </c>
      <c r="C17" s="1" t="inlineStr">
        <is>
          <t>LARGE-494</t>
        </is>
      </c>
      <c r="D17" s="1" t="inlineStr">
        <is>
          <t>LARGE-REF-494</t>
        </is>
      </c>
      <c r="E17" s="2" t="n">
        <v>1.0</v>
      </c>
      <c r="F17" s="1" t="inlineStr">
        <is>
          <t>TEMPLATE</t>
        </is>
      </c>
      <c r="G17" s="1" t="inlineStr">
        <is>
          <t>Large fixture</t>
        </is>
      </c>
      <c r="H17" s="1" t="inlineStr">
        <is>
          <t>Unavailable / មិនមានទិន្នន័យ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1.0</v>
      </c>
      <c r="L17" s="3" t="n">
        <v>1.0</v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MANUAL_ADMIN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MATCHED</t>
        </is>
      </c>
      <c r="T17" s="1" t="inlineStr">
        <is>
          <t>Unavailable / មិនមានទិន្នន័យ</t>
        </is>
      </c>
      <c r="U17" s="1" t="inlineStr">
        <is>
          <t>PERSISTED_CONFIRMATION</t>
        </is>
      </c>
      <c r="V17" s="1" t="inlineStr">
        <is>
          <t>Unavailable / មិនមានទិន្នន័យ</t>
        </is>
      </c>
    </row>
    <row r="18" customHeight="1" ht="34.0">
      <c r="A18" s="2" t="n">
        <v>112.0</v>
      </c>
      <c r="B18" s="1" t="inlineStr">
        <is>
          <t>TEMPLATE-493</t>
        </is>
      </c>
      <c r="C18" s="1" t="inlineStr">
        <is>
          <t>LARGE-493</t>
        </is>
      </c>
      <c r="D18" s="1" t="inlineStr">
        <is>
          <t>LARGE-REF-493</t>
        </is>
      </c>
      <c r="E18" s="2" t="n">
        <v>1.0</v>
      </c>
      <c r="F18" s="1" t="inlineStr">
        <is>
          <t>TEMPLATE</t>
        </is>
      </c>
      <c r="G18" s="1" t="inlineStr">
        <is>
          <t>Large fixture</t>
        </is>
      </c>
      <c r="H18" s="1" t="inlineStr">
        <is>
          <t>Unavailable / មិនមានទិន្នន័យ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1.0</v>
      </c>
      <c r="L18" s="3" t="n">
        <v>1.0</v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MANUAL_ADMIN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MATCHED</t>
        </is>
      </c>
      <c r="T18" s="1" t="inlineStr">
        <is>
          <t>Unavailable / មិនមានទិន្នន័យ</t>
        </is>
      </c>
      <c r="U18" s="1" t="inlineStr">
        <is>
          <t>PERSISTED_CONFIRMATION</t>
        </is>
      </c>
      <c r="V18" s="1" t="inlineStr">
        <is>
          <t>Unavailable / មិនមានទិន្នន័យ</t>
        </is>
      </c>
    </row>
    <row r="19" customHeight="1" ht="34.0">
      <c r="A19" s="2" t="n">
        <v>113.0</v>
      </c>
      <c r="B19" s="1" t="inlineStr">
        <is>
          <t>TEMPLATE-492</t>
        </is>
      </c>
      <c r="C19" s="1" t="inlineStr">
        <is>
          <t>LARGE-492</t>
        </is>
      </c>
      <c r="D19" s="1" t="inlineStr">
        <is>
          <t>LARGE-REF-492</t>
        </is>
      </c>
      <c r="E19" s="2" t="n">
        <v>1.0</v>
      </c>
      <c r="F19" s="1" t="inlineStr">
        <is>
          <t>TEMPLATE</t>
        </is>
      </c>
      <c r="G19" s="1" t="inlineStr">
        <is>
          <t>Large fixture</t>
        </is>
      </c>
      <c r="H19" s="1" t="inlineStr">
        <is>
          <t>Unavailable / មិនមានទិន្នន័យ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1.0</v>
      </c>
      <c r="L19" s="3" t="n">
        <v>1.0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Unavailable / មិនមានទិន្នន័យ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114.0</v>
      </c>
      <c r="B20" s="1" t="inlineStr">
        <is>
          <t>TEMPLATE-491</t>
        </is>
      </c>
      <c r="C20" s="1" t="inlineStr">
        <is>
          <t>LARGE-491</t>
        </is>
      </c>
      <c r="D20" s="1" t="inlineStr">
        <is>
          <t>LARGE-REF-491</t>
        </is>
      </c>
      <c r="E20" s="2" t="n">
        <v>1.0</v>
      </c>
      <c r="F20" s="1" t="inlineStr">
        <is>
          <t>TEMPLATE</t>
        </is>
      </c>
      <c r="G20" s="1" t="inlineStr">
        <is>
          <t>Large fixture</t>
        </is>
      </c>
      <c r="H20" s="1" t="inlineStr">
        <is>
          <t>Unavailable / មិនមានទិន្នន័យ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1.0</v>
      </c>
      <c r="L20" s="3" t="n">
        <v>1.0</v>
      </c>
      <c r="M20" s="1" t="inlineStr">
        <is>
          <t>USD</t>
        </is>
      </c>
      <c r="N20" s="6" t="n">
        <v>46310.291666666664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Unavailable / មិនមានទិន្នន័យ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 customHeight="1" ht="34.0">
      <c r="A21" s="2" t="n">
        <v>115.0</v>
      </c>
      <c r="B21" s="1" t="inlineStr">
        <is>
          <t>TEMPLATE-490</t>
        </is>
      </c>
      <c r="C21" s="1" t="inlineStr">
        <is>
          <t>LARGE-490</t>
        </is>
      </c>
      <c r="D21" s="1" t="inlineStr">
        <is>
          <t>LARGE-REF-490</t>
        </is>
      </c>
      <c r="E21" s="2" t="n">
        <v>1.0</v>
      </c>
      <c r="F21" s="1" t="inlineStr">
        <is>
          <t>TEMPLATE</t>
        </is>
      </c>
      <c r="G21" s="1" t="inlineStr">
        <is>
          <t>Large fixture</t>
        </is>
      </c>
      <c r="H21" s="1" t="inlineStr">
        <is>
          <t>Unavailable / មិនមានទិន្នន័យ</t>
        </is>
      </c>
      <c r="I21" s="1" t="inlineStr">
        <is>
          <t>Unavailable / មិនមានទិន្នន័យ</t>
        </is>
      </c>
      <c r="J21" s="1" t="inlineStr">
        <is>
          <t>PAID</t>
        </is>
      </c>
      <c r="K21" s="3" t="n">
        <v>1.0</v>
      </c>
      <c r="L21" s="3" t="n">
        <v>1.0</v>
      </c>
      <c r="M21" s="1" t="inlineStr">
        <is>
          <t>USD</t>
        </is>
      </c>
      <c r="N21" s="6" t="n">
        <v>46310.291666666664</v>
      </c>
      <c r="O21" s="6" t="n">
        <v>46310.333333333336</v>
      </c>
      <c r="P21" s="1" t="inlineStr">
        <is>
          <t>MANUAL_ADMIN</t>
        </is>
      </c>
      <c r="Q21" s="6" t="n">
        <v>46310.333333333336</v>
      </c>
      <c r="R21" s="1" t="inlineStr">
        <is>
          <t>Unavailable / មិនមានទិន្នន័យ</t>
        </is>
      </c>
      <c r="S21" s="1" t="inlineStr">
        <is>
          <t>MATCHED</t>
        </is>
      </c>
      <c r="T21" s="1" t="inlineStr">
        <is>
          <t>Unavailable / មិនមានទិន្នន័យ</t>
        </is>
      </c>
      <c r="U21" s="1" t="inlineStr">
        <is>
          <t>PERSISTED_CONFIRMATION</t>
        </is>
      </c>
      <c r="V21" s="1" t="inlineStr">
        <is>
          <t>Unavailable / មិនមានទិន្នន័យ</t>
        </is>
      </c>
    </row>
    <row r="22" customHeight="1" ht="34.0">
      <c r="A22" s="2" t="n">
        <v>116.0</v>
      </c>
      <c r="B22" s="1" t="inlineStr">
        <is>
          <t>TEMPLATE-489</t>
        </is>
      </c>
      <c r="C22" s="1" t="inlineStr">
        <is>
          <t>LARGE-489</t>
        </is>
      </c>
      <c r="D22" s="1" t="inlineStr">
        <is>
          <t>LARGE-REF-489</t>
        </is>
      </c>
      <c r="E22" s="2" t="n">
        <v>1.0</v>
      </c>
      <c r="F22" s="1" t="inlineStr">
        <is>
          <t>TEMPLATE</t>
        </is>
      </c>
      <c r="G22" s="1" t="inlineStr">
        <is>
          <t>Large fixture</t>
        </is>
      </c>
      <c r="H22" s="1" t="inlineStr">
        <is>
          <t>Unavailable / មិនមានទិន្នន័យ</t>
        </is>
      </c>
      <c r="I22" s="1" t="inlineStr">
        <is>
          <t>Unavailable / មិនមានទិន្នន័យ</t>
        </is>
      </c>
      <c r="J22" s="1" t="inlineStr">
        <is>
          <t>PAID</t>
        </is>
      </c>
      <c r="K22" s="3" t="n">
        <v>1.0</v>
      </c>
      <c r="L22" s="3" t="n">
        <v>1.0</v>
      </c>
      <c r="M22" s="1" t="inlineStr">
        <is>
          <t>USD</t>
        </is>
      </c>
      <c r="N22" s="6" t="n">
        <v>46310.291666666664</v>
      </c>
      <c r="O22" s="6" t="n">
        <v>46310.333333333336</v>
      </c>
      <c r="P22" s="1" t="inlineStr">
        <is>
          <t>MANUAL_ADMIN</t>
        </is>
      </c>
      <c r="Q22" s="6" t="n">
        <v>46310.333333333336</v>
      </c>
      <c r="R22" s="1" t="inlineStr">
        <is>
          <t>Unavailable / មិនមានទិន្នន័យ</t>
        </is>
      </c>
      <c r="S22" s="1" t="inlineStr">
        <is>
          <t>MATCHED</t>
        </is>
      </c>
      <c r="T22" s="1" t="inlineStr">
        <is>
          <t>Unavailable / មិនមានទិន្នន័យ</t>
        </is>
      </c>
      <c r="U22" s="1" t="inlineStr">
        <is>
          <t>PERSISTED_CONFIRMATION</t>
        </is>
      </c>
      <c r="V22" s="1" t="inlineStr">
        <is>
          <t>Unavailable / មិនមានទិន្នន័យ</t>
        </is>
      </c>
    </row>
    <row r="23" customHeight="1" ht="34.0">
      <c r="A23" s="2" t="n">
        <v>117.0</v>
      </c>
      <c r="B23" s="1" t="inlineStr">
        <is>
          <t>TEMPLATE-488</t>
        </is>
      </c>
      <c r="C23" s="1" t="inlineStr">
        <is>
          <t>LARGE-488</t>
        </is>
      </c>
      <c r="D23" s="1" t="inlineStr">
        <is>
          <t>LARGE-REF-488</t>
        </is>
      </c>
      <c r="E23" s="2" t="n">
        <v>1.0</v>
      </c>
      <c r="F23" s="1" t="inlineStr">
        <is>
          <t>TEMPLATE</t>
        </is>
      </c>
      <c r="G23" s="1" t="inlineStr">
        <is>
          <t>Large fixture</t>
        </is>
      </c>
      <c r="H23" s="1" t="inlineStr">
        <is>
          <t>Unavailable / មិនមានទិន្នន័យ</t>
        </is>
      </c>
      <c r="I23" s="1" t="inlineStr">
        <is>
          <t>Unavailable / មិនមានទិន្នន័យ</t>
        </is>
      </c>
      <c r="J23" s="1" t="inlineStr">
        <is>
          <t>PAID</t>
        </is>
      </c>
      <c r="K23" s="3" t="n">
        <v>1.0</v>
      </c>
      <c r="L23" s="3" t="n">
        <v>1.0</v>
      </c>
      <c r="M23" s="1" t="inlineStr">
        <is>
          <t>USD</t>
        </is>
      </c>
      <c r="N23" s="6" t="n">
        <v>46310.291666666664</v>
      </c>
      <c r="O23" s="6" t="n">
        <v>46310.333333333336</v>
      </c>
      <c r="P23" s="1" t="inlineStr">
        <is>
          <t>MANUAL_ADMIN</t>
        </is>
      </c>
      <c r="Q23" s="6" t="n">
        <v>46310.333333333336</v>
      </c>
      <c r="R23" s="1" t="inlineStr">
        <is>
          <t>Unavailable / មិនមានទិន្នន័យ</t>
        </is>
      </c>
      <c r="S23" s="1" t="inlineStr">
        <is>
          <t>MATCHED</t>
        </is>
      </c>
      <c r="T23" s="1" t="inlineStr">
        <is>
          <t>Unavailable / មិនមានទិន្នន័យ</t>
        </is>
      </c>
      <c r="U23" s="1" t="inlineStr">
        <is>
          <t>PERSISTED_CONFIRMATION</t>
        </is>
      </c>
      <c r="V23" s="1" t="inlineStr">
        <is>
          <t>Unavailable / មិនមានទិន្នន័យ</t>
        </is>
      </c>
    </row>
    <row r="24" customHeight="1" ht="34.0">
      <c r="A24" s="2" t="n">
        <v>118.0</v>
      </c>
      <c r="B24" s="1" t="inlineStr">
        <is>
          <t>TEMPLATE-487</t>
        </is>
      </c>
      <c r="C24" s="1" t="inlineStr">
        <is>
          <t>LARGE-487</t>
        </is>
      </c>
      <c r="D24" s="1" t="inlineStr">
        <is>
          <t>LARGE-REF-487</t>
        </is>
      </c>
      <c r="E24" s="2" t="n">
        <v>1.0</v>
      </c>
      <c r="F24" s="1" t="inlineStr">
        <is>
          <t>TEMPLATE</t>
        </is>
      </c>
      <c r="G24" s="1" t="inlineStr">
        <is>
          <t>Large fixture</t>
        </is>
      </c>
      <c r="H24" s="1" t="inlineStr">
        <is>
          <t>Unavailable / មិនមានទិន្នន័យ</t>
        </is>
      </c>
      <c r="I24" s="1" t="inlineStr">
        <is>
          <t>Unavailable / មិនមានទិន្នន័យ</t>
        </is>
      </c>
      <c r="J24" s="1" t="inlineStr">
        <is>
          <t>PAID</t>
        </is>
      </c>
      <c r="K24" s="3" t="n">
        <v>1.0</v>
      </c>
      <c r="L24" s="3" t="n">
        <v>1.0</v>
      </c>
      <c r="M24" s="1" t="inlineStr">
        <is>
          <t>USD</t>
        </is>
      </c>
      <c r="N24" s="6" t="n">
        <v>46310.291666666664</v>
      </c>
      <c r="O24" s="6" t="n">
        <v>46310.333333333336</v>
      </c>
      <c r="P24" s="1" t="inlineStr">
        <is>
          <t>MANUAL_ADMIN</t>
        </is>
      </c>
      <c r="Q24" s="6" t="n">
        <v>46310.333333333336</v>
      </c>
      <c r="R24" s="1" t="inlineStr">
        <is>
          <t>Unavailable / មិនមានទិន្នន័យ</t>
        </is>
      </c>
      <c r="S24" s="1" t="inlineStr">
        <is>
          <t>MATCHED</t>
        </is>
      </c>
      <c r="T24" s="1" t="inlineStr">
        <is>
          <t>Unavailable / មិនមានទិន្នន័យ</t>
        </is>
      </c>
      <c r="U24" s="1" t="inlineStr">
        <is>
          <t>PERSISTED_CONFIRMATION</t>
        </is>
      </c>
      <c r="V24" s="1" t="inlineStr">
        <is>
          <t>Unavailable / មិនមានទិន្នន័យ</t>
        </is>
      </c>
    </row>
    <row r="25" customHeight="1" ht="34.0">
      <c r="A25" s="2" t="n">
        <v>119.0</v>
      </c>
      <c r="B25" s="1" t="inlineStr">
        <is>
          <t>TEMPLATE-486</t>
        </is>
      </c>
      <c r="C25" s="1" t="inlineStr">
        <is>
          <t>LARGE-486</t>
        </is>
      </c>
      <c r="D25" s="1" t="inlineStr">
        <is>
          <t>LARGE-REF-486</t>
        </is>
      </c>
      <c r="E25" s="2" t="n">
        <v>1.0</v>
      </c>
      <c r="F25" s="1" t="inlineStr">
        <is>
          <t>TEMPLATE</t>
        </is>
      </c>
      <c r="G25" s="1" t="inlineStr">
        <is>
          <t>Large fixture</t>
        </is>
      </c>
      <c r="H25" s="1" t="inlineStr">
        <is>
          <t>Unavailable / មិនមានទិន្នន័យ</t>
        </is>
      </c>
      <c r="I25" s="1" t="inlineStr">
        <is>
          <t>Unavailable / មិនមានទិន្នន័យ</t>
        </is>
      </c>
      <c r="J25" s="1" t="inlineStr">
        <is>
          <t>PAID</t>
        </is>
      </c>
      <c r="K25" s="3" t="n">
        <v>1.0</v>
      </c>
      <c r="L25" s="3" t="n">
        <v>1.0</v>
      </c>
      <c r="M25" s="1" t="inlineStr">
        <is>
          <t>USD</t>
        </is>
      </c>
      <c r="N25" s="6" t="n">
        <v>46310.291666666664</v>
      </c>
      <c r="O25" s="6" t="n">
        <v>46310.333333333336</v>
      </c>
      <c r="P25" s="1" t="inlineStr">
        <is>
          <t>MANUAL_ADMIN</t>
        </is>
      </c>
      <c r="Q25" s="6" t="n">
        <v>46310.333333333336</v>
      </c>
      <c r="R25" s="1" t="inlineStr">
        <is>
          <t>Unavailable / មិនមានទិន្នន័យ</t>
        </is>
      </c>
      <c r="S25" s="1" t="inlineStr">
        <is>
          <t>MATCHED</t>
        </is>
      </c>
      <c r="T25" s="1" t="inlineStr">
        <is>
          <t>Unavailable / មិនមានទិន្នន័យ</t>
        </is>
      </c>
      <c r="U25" s="1" t="inlineStr">
        <is>
          <t>PERSISTED_CONFIRMATION</t>
        </is>
      </c>
      <c r="V25" s="1" t="inlineStr">
        <is>
          <t>Unavailable / មិនមានទិន្នន័យ</t>
        </is>
      </c>
    </row>
    <row r="26" customHeight="1" ht="34.0">
      <c r="A26" s="2" t="n">
        <v>120.0</v>
      </c>
      <c r="B26" s="1" t="inlineStr">
        <is>
          <t>TEMPLATE-485</t>
        </is>
      </c>
      <c r="C26" s="1" t="inlineStr">
        <is>
          <t>LARGE-485</t>
        </is>
      </c>
      <c r="D26" s="1" t="inlineStr">
        <is>
          <t>LARGE-REF-485</t>
        </is>
      </c>
      <c r="E26" s="2" t="n">
        <v>1.0</v>
      </c>
      <c r="F26" s="1" t="inlineStr">
        <is>
          <t>TEMPLATE</t>
        </is>
      </c>
      <c r="G26" s="1" t="inlineStr">
        <is>
          <t>Large fixture</t>
        </is>
      </c>
      <c r="H26" s="1" t="inlineStr">
        <is>
          <t>Unavailable / មិនមានទិន្នន័យ</t>
        </is>
      </c>
      <c r="I26" s="1" t="inlineStr">
        <is>
          <t>Unavailable / មិនមានទិន្នន័យ</t>
        </is>
      </c>
      <c r="J26" s="1" t="inlineStr">
        <is>
          <t>PAID</t>
        </is>
      </c>
      <c r="K26" s="3" t="n">
        <v>1.0</v>
      </c>
      <c r="L26" s="3" t="n">
        <v>1.0</v>
      </c>
      <c r="M26" s="1" t="inlineStr">
        <is>
          <t>USD</t>
        </is>
      </c>
      <c r="N26" s="6" t="n">
        <v>46310.291666666664</v>
      </c>
      <c r="O26" s="6" t="n">
        <v>46310.333333333336</v>
      </c>
      <c r="P26" s="1" t="inlineStr">
        <is>
          <t>MANUAL_ADMIN</t>
        </is>
      </c>
      <c r="Q26" s="6" t="n">
        <v>46310.333333333336</v>
      </c>
      <c r="R26" s="1" t="inlineStr">
        <is>
          <t>Unavailable / មិនមានទិន្នន័យ</t>
        </is>
      </c>
      <c r="S26" s="1" t="inlineStr">
        <is>
          <t>MATCHED</t>
        </is>
      </c>
      <c r="T26" s="1" t="inlineStr">
        <is>
          <t>Unavailable / មិនមានទិន្នន័យ</t>
        </is>
      </c>
      <c r="U26" s="1" t="inlineStr">
        <is>
          <t>PERSISTED_CONFIRMATION</t>
        </is>
      </c>
      <c r="V26" s="1" t="inlineStr">
        <is>
          <t>Unavailable / មិនមានទិន្នន័យ</t>
        </is>
      </c>
    </row>
    <row r="27" customHeight="1" ht="34.0">
      <c r="A27" s="2" t="n">
        <v>121.0</v>
      </c>
      <c r="B27" s="1" t="inlineStr">
        <is>
          <t>TEMPLATE-484</t>
        </is>
      </c>
      <c r="C27" s="1" t="inlineStr">
        <is>
          <t>LARGE-484</t>
        </is>
      </c>
      <c r="D27" s="1" t="inlineStr">
        <is>
          <t>LARGE-REF-484</t>
        </is>
      </c>
      <c r="E27" s="2" t="n">
        <v>1.0</v>
      </c>
      <c r="F27" s="1" t="inlineStr">
        <is>
          <t>TEMPLATE</t>
        </is>
      </c>
      <c r="G27" s="1" t="inlineStr">
        <is>
          <t>Large fixture</t>
        </is>
      </c>
      <c r="H27" s="1" t="inlineStr">
        <is>
          <t>Unavailable / មិនមានទិន្នន័យ</t>
        </is>
      </c>
      <c r="I27" s="1" t="inlineStr">
        <is>
          <t>Unavailable / មិនមានទិន្នន័យ</t>
        </is>
      </c>
      <c r="J27" s="1" t="inlineStr">
        <is>
          <t>PAID</t>
        </is>
      </c>
      <c r="K27" s="3" t="n">
        <v>1.0</v>
      </c>
      <c r="L27" s="3" t="n">
        <v>1.0</v>
      </c>
      <c r="M27" s="1" t="inlineStr">
        <is>
          <t>USD</t>
        </is>
      </c>
      <c r="N27" s="6" t="n">
        <v>46310.291666666664</v>
      </c>
      <c r="O27" s="6" t="n">
        <v>46310.333333333336</v>
      </c>
      <c r="P27" s="1" t="inlineStr">
        <is>
          <t>MANUAL_ADMIN</t>
        </is>
      </c>
      <c r="Q27" s="6" t="n">
        <v>46310.333333333336</v>
      </c>
      <c r="R27" s="1" t="inlineStr">
        <is>
          <t>Unavailable / មិនមានទិន្នន័យ</t>
        </is>
      </c>
      <c r="S27" s="1" t="inlineStr">
        <is>
          <t>MATCHED</t>
        </is>
      </c>
      <c r="T27" s="1" t="inlineStr">
        <is>
          <t>Unavailable / មិនមានទិន្នន័យ</t>
        </is>
      </c>
      <c r="U27" s="1" t="inlineStr">
        <is>
          <t>PERSISTED_CONFIRMATION</t>
        </is>
      </c>
      <c r="V27" s="1" t="inlineStr">
        <is>
          <t>Unavailable / មិនមានទិន្នន័យ</t>
        </is>
      </c>
    </row>
    <row r="28" customHeight="1" ht="34.0">
      <c r="A28" s="2" t="n">
        <v>122.0</v>
      </c>
      <c r="B28" s="1" t="inlineStr">
        <is>
          <t>TEMPLATE-483</t>
        </is>
      </c>
      <c r="C28" s="1" t="inlineStr">
        <is>
          <t>LARGE-483</t>
        </is>
      </c>
      <c r="D28" s="1" t="inlineStr">
        <is>
          <t>LARGE-REF-483</t>
        </is>
      </c>
      <c r="E28" s="2" t="n">
        <v>1.0</v>
      </c>
      <c r="F28" s="1" t="inlineStr">
        <is>
          <t>TEMPLATE</t>
        </is>
      </c>
      <c r="G28" s="1" t="inlineStr">
        <is>
          <t>Large fixture</t>
        </is>
      </c>
      <c r="H28" s="1" t="inlineStr">
        <is>
          <t>Unavailable / មិនមានទិន្នន័យ</t>
        </is>
      </c>
      <c r="I28" s="1" t="inlineStr">
        <is>
          <t>Unavailable / មិនមានទិន្នន័យ</t>
        </is>
      </c>
      <c r="J28" s="1" t="inlineStr">
        <is>
          <t>PAID</t>
        </is>
      </c>
      <c r="K28" s="3" t="n">
        <v>1.0</v>
      </c>
      <c r="L28" s="3" t="n">
        <v>1.0</v>
      </c>
      <c r="M28" s="1" t="inlineStr">
        <is>
          <t>USD</t>
        </is>
      </c>
      <c r="N28" s="6" t="n">
        <v>46310.291666666664</v>
      </c>
      <c r="O28" s="6" t="n">
        <v>46310.333333333336</v>
      </c>
      <c r="P28" s="1" t="inlineStr">
        <is>
          <t>MANUAL_ADMIN</t>
        </is>
      </c>
      <c r="Q28" s="6" t="n">
        <v>46310.333333333336</v>
      </c>
      <c r="R28" s="1" t="inlineStr">
        <is>
          <t>Unavailable / មិនមានទិន្នន័យ</t>
        </is>
      </c>
      <c r="S28" s="1" t="inlineStr">
        <is>
          <t>MATCHED</t>
        </is>
      </c>
      <c r="T28" s="1" t="inlineStr">
        <is>
          <t>Unavailable / មិនមានទិន្នន័យ</t>
        </is>
      </c>
      <c r="U28" s="1" t="inlineStr">
        <is>
          <t>PERSISTED_CONFIRMATION</t>
        </is>
      </c>
      <c r="V28" s="1" t="inlineStr">
        <is>
          <t>Unavailable / មិនមានទិន្នន័យ</t>
        </is>
      </c>
    </row>
    <row r="29" customHeight="1" ht="34.0">
      <c r="A29" s="2" t="n">
        <v>123.0</v>
      </c>
      <c r="B29" s="1" t="inlineStr">
        <is>
          <t>TEMPLATE-482</t>
        </is>
      </c>
      <c r="C29" s="1" t="inlineStr">
        <is>
          <t>LARGE-482</t>
        </is>
      </c>
      <c r="D29" s="1" t="inlineStr">
        <is>
          <t>LARGE-REF-482</t>
        </is>
      </c>
      <c r="E29" s="2" t="n">
        <v>1.0</v>
      </c>
      <c r="F29" s="1" t="inlineStr">
        <is>
          <t>TEMPLATE</t>
        </is>
      </c>
      <c r="G29" s="1" t="inlineStr">
        <is>
          <t>Large fixture</t>
        </is>
      </c>
      <c r="H29" s="1" t="inlineStr">
        <is>
          <t>Unavailable / មិនមានទិន្នន័យ</t>
        </is>
      </c>
      <c r="I29" s="1" t="inlineStr">
        <is>
          <t>Unavailable / មិនមានទិន្នន័យ</t>
        </is>
      </c>
      <c r="J29" s="1" t="inlineStr">
        <is>
          <t>PAID</t>
        </is>
      </c>
      <c r="K29" s="3" t="n">
        <v>1.0</v>
      </c>
      <c r="L29" s="3" t="n">
        <v>1.0</v>
      </c>
      <c r="M29" s="1" t="inlineStr">
        <is>
          <t>USD</t>
        </is>
      </c>
      <c r="N29" s="6" t="n">
        <v>46310.291666666664</v>
      </c>
      <c r="O29" s="6" t="n">
        <v>46310.333333333336</v>
      </c>
      <c r="P29" s="1" t="inlineStr">
        <is>
          <t>MANUAL_ADMIN</t>
        </is>
      </c>
      <c r="Q29" s="6" t="n">
        <v>46310.333333333336</v>
      </c>
      <c r="R29" s="1" t="inlineStr">
        <is>
          <t>Unavailable / មិនមានទិន្នន័យ</t>
        </is>
      </c>
      <c r="S29" s="1" t="inlineStr">
        <is>
          <t>MATCHED</t>
        </is>
      </c>
      <c r="T29" s="1" t="inlineStr">
        <is>
          <t>Unavailable / មិនមានទិន្នន័យ</t>
        </is>
      </c>
      <c r="U29" s="1" t="inlineStr">
        <is>
          <t>PERSISTED_CONFIRMATION</t>
        </is>
      </c>
      <c r="V29" s="1" t="inlineStr">
        <is>
          <t>Unavailable / មិនមានទិន្នន័យ</t>
        </is>
      </c>
    </row>
    <row r="30" customHeight="1" ht="34.0">
      <c r="A30" s="2" t="n">
        <v>124.0</v>
      </c>
      <c r="B30" s="1" t="inlineStr">
        <is>
          <t>TEMPLATE-481</t>
        </is>
      </c>
      <c r="C30" s="1" t="inlineStr">
        <is>
          <t>LARGE-481</t>
        </is>
      </c>
      <c r="D30" s="1" t="inlineStr">
        <is>
          <t>LARGE-REF-481</t>
        </is>
      </c>
      <c r="E30" s="2" t="n">
        <v>1.0</v>
      </c>
      <c r="F30" s="1" t="inlineStr">
        <is>
          <t>TEMPLATE</t>
        </is>
      </c>
      <c r="G30" s="1" t="inlineStr">
        <is>
          <t>Large fixture</t>
        </is>
      </c>
      <c r="H30" s="1" t="inlineStr">
        <is>
          <t>Unavailable / មិនមានទិន្នន័យ</t>
        </is>
      </c>
      <c r="I30" s="1" t="inlineStr">
        <is>
          <t>Unavailable / មិនមានទិន្នន័យ</t>
        </is>
      </c>
      <c r="J30" s="1" t="inlineStr">
        <is>
          <t>PAID</t>
        </is>
      </c>
      <c r="K30" s="3" t="n">
        <v>1.0</v>
      </c>
      <c r="L30" s="3" t="n">
        <v>1.0</v>
      </c>
      <c r="M30" s="1" t="inlineStr">
        <is>
          <t>USD</t>
        </is>
      </c>
      <c r="N30" s="6" t="n">
        <v>46310.291666666664</v>
      </c>
      <c r="O30" s="6" t="n">
        <v>46310.333333333336</v>
      </c>
      <c r="P30" s="1" t="inlineStr">
        <is>
          <t>MANUAL_ADMIN</t>
        </is>
      </c>
      <c r="Q30" s="6" t="n">
        <v>46310.333333333336</v>
      </c>
      <c r="R30" s="1" t="inlineStr">
        <is>
          <t>Unavailable / មិនមានទិន្នន័យ</t>
        </is>
      </c>
      <c r="S30" s="1" t="inlineStr">
        <is>
          <t>MATCHED</t>
        </is>
      </c>
      <c r="T30" s="1" t="inlineStr">
        <is>
          <t>Unavailable / មិនមានទិន្នន័យ</t>
        </is>
      </c>
      <c r="U30" s="1" t="inlineStr">
        <is>
          <t>PERSISTED_CONFIRMATION</t>
        </is>
      </c>
      <c r="V30" s="1" t="inlineStr">
        <is>
          <t>Unavailable / មិនមានទិន្នន័យ</t>
        </is>
      </c>
    </row>
    <row r="31" customHeight="1" ht="34.0">
      <c r="A31" s="2" t="n">
        <v>125.0</v>
      </c>
      <c r="B31" s="1" t="inlineStr">
        <is>
          <t>TEMPLATE-480</t>
        </is>
      </c>
      <c r="C31" s="1" t="inlineStr">
        <is>
          <t>LARGE-480</t>
        </is>
      </c>
      <c r="D31" s="1" t="inlineStr">
        <is>
          <t>LARGE-REF-480</t>
        </is>
      </c>
      <c r="E31" s="2" t="n">
        <v>1.0</v>
      </c>
      <c r="F31" s="1" t="inlineStr">
        <is>
          <t>TEMPLATE</t>
        </is>
      </c>
      <c r="G31" s="1" t="inlineStr">
        <is>
          <t>Large fixture</t>
        </is>
      </c>
      <c r="H31" s="1" t="inlineStr">
        <is>
          <t>Unavailable / មិនមានទិន្នន័យ</t>
        </is>
      </c>
      <c r="I31" s="1" t="inlineStr">
        <is>
          <t>Unavailable / មិនមានទិន្នន័យ</t>
        </is>
      </c>
      <c r="J31" s="1" t="inlineStr">
        <is>
          <t>PAID</t>
        </is>
      </c>
      <c r="K31" s="3" t="n">
        <v>1.0</v>
      </c>
      <c r="L31" s="3" t="n">
        <v>1.0</v>
      </c>
      <c r="M31" s="1" t="inlineStr">
        <is>
          <t>USD</t>
        </is>
      </c>
      <c r="N31" s="6" t="n">
        <v>46310.291666666664</v>
      </c>
      <c r="O31" s="6" t="n">
        <v>46310.333333333336</v>
      </c>
      <c r="P31" s="1" t="inlineStr">
        <is>
          <t>MANUAL_ADMIN</t>
        </is>
      </c>
      <c r="Q31" s="6" t="n">
        <v>46310.333333333336</v>
      </c>
      <c r="R31" s="1" t="inlineStr">
        <is>
          <t>Unavailable / មិនមានទិន្នន័យ</t>
        </is>
      </c>
      <c r="S31" s="1" t="inlineStr">
        <is>
          <t>MATCHED</t>
        </is>
      </c>
      <c r="T31" s="1" t="inlineStr">
        <is>
          <t>Unavailable / មិនមានទិន្នន័យ</t>
        </is>
      </c>
      <c r="U31" s="1" t="inlineStr">
        <is>
          <t>PERSISTED_CONFIRMATION</t>
        </is>
      </c>
      <c r="V31" s="1" t="inlineStr">
        <is>
          <t>Unavailable / មិនមានទិន្នន័យ</t>
        </is>
      </c>
    </row>
    <row r="32" customHeight="1" ht="34.0">
      <c r="A32" s="2" t="n">
        <v>126.0</v>
      </c>
      <c r="B32" s="1" t="inlineStr">
        <is>
          <t>TEMPLATE-479</t>
        </is>
      </c>
      <c r="C32" s="1" t="inlineStr">
        <is>
          <t>LARGE-479</t>
        </is>
      </c>
      <c r="D32" s="1" t="inlineStr">
        <is>
          <t>LARGE-REF-479</t>
        </is>
      </c>
      <c r="E32" s="2" t="n">
        <v>1.0</v>
      </c>
      <c r="F32" s="1" t="inlineStr">
        <is>
          <t>TEMPLATE</t>
        </is>
      </c>
      <c r="G32" s="1" t="inlineStr">
        <is>
          <t>Large fixture</t>
        </is>
      </c>
      <c r="H32" s="1" t="inlineStr">
        <is>
          <t>Unavailable / មិនមានទិន្នន័យ</t>
        </is>
      </c>
      <c r="I32" s="1" t="inlineStr">
        <is>
          <t>Unavailable / មិនមានទិន្នន័យ</t>
        </is>
      </c>
      <c r="J32" s="1" t="inlineStr">
        <is>
          <t>PAID</t>
        </is>
      </c>
      <c r="K32" s="3" t="n">
        <v>1.0</v>
      </c>
      <c r="L32" s="3" t="n">
        <v>1.0</v>
      </c>
      <c r="M32" s="1" t="inlineStr">
        <is>
          <t>USD</t>
        </is>
      </c>
      <c r="N32" s="6" t="n">
        <v>46310.291666666664</v>
      </c>
      <c r="O32" s="6" t="n">
        <v>46310.333333333336</v>
      </c>
      <c r="P32" s="1" t="inlineStr">
        <is>
          <t>MANUAL_ADMIN</t>
        </is>
      </c>
      <c r="Q32" s="6" t="n">
        <v>46310.333333333336</v>
      </c>
      <c r="R32" s="1" t="inlineStr">
        <is>
          <t>Unavailable / មិនមានទិន្នន័យ</t>
        </is>
      </c>
      <c r="S32" s="1" t="inlineStr">
        <is>
          <t>MATCHED</t>
        </is>
      </c>
      <c r="T32" s="1" t="inlineStr">
        <is>
          <t>Unavailable / មិនមានទិន្នន័យ</t>
        </is>
      </c>
      <c r="U32" s="1" t="inlineStr">
        <is>
          <t>PERSISTED_CONFIRMATION</t>
        </is>
      </c>
      <c r="V32" s="1" t="inlineStr">
        <is>
          <t>Unavailable / មិនមានទិន្នន័យ</t>
        </is>
      </c>
    </row>
    <row r="33" customHeight="1" ht="34.0">
      <c r="A33" s="2" t="n">
        <v>127.0</v>
      </c>
      <c r="B33" s="1" t="inlineStr">
        <is>
          <t>TEMPLATE-478</t>
        </is>
      </c>
      <c r="C33" s="1" t="inlineStr">
        <is>
          <t>LARGE-478</t>
        </is>
      </c>
      <c r="D33" s="1" t="inlineStr">
        <is>
          <t>LARGE-REF-478</t>
        </is>
      </c>
      <c r="E33" s="2" t="n">
        <v>1.0</v>
      </c>
      <c r="F33" s="1" t="inlineStr">
        <is>
          <t>TEMPLATE</t>
        </is>
      </c>
      <c r="G33" s="1" t="inlineStr">
        <is>
          <t>Large fixture</t>
        </is>
      </c>
      <c r="H33" s="1" t="inlineStr">
        <is>
          <t>Unavailable / មិនមានទិន្នន័យ</t>
        </is>
      </c>
      <c r="I33" s="1" t="inlineStr">
        <is>
          <t>Unavailable / មិនមានទិន្នន័យ</t>
        </is>
      </c>
      <c r="J33" s="1" t="inlineStr">
        <is>
          <t>PAID</t>
        </is>
      </c>
      <c r="K33" s="3" t="n">
        <v>1.0</v>
      </c>
      <c r="L33" s="3" t="n">
        <v>1.0</v>
      </c>
      <c r="M33" s="1" t="inlineStr">
        <is>
          <t>USD</t>
        </is>
      </c>
      <c r="N33" s="6" t="n">
        <v>46310.291666666664</v>
      </c>
      <c r="O33" s="6" t="n">
        <v>46310.333333333336</v>
      </c>
      <c r="P33" s="1" t="inlineStr">
        <is>
          <t>MANUAL_ADMIN</t>
        </is>
      </c>
      <c r="Q33" s="6" t="n">
        <v>46310.333333333336</v>
      </c>
      <c r="R33" s="1" t="inlineStr">
        <is>
          <t>Unavailable / មិនមានទិន្នន័យ</t>
        </is>
      </c>
      <c r="S33" s="1" t="inlineStr">
        <is>
          <t>MATCHED</t>
        </is>
      </c>
      <c r="T33" s="1" t="inlineStr">
        <is>
          <t>Unavailable / មិនមានទិន្នន័យ</t>
        </is>
      </c>
      <c r="U33" s="1" t="inlineStr">
        <is>
          <t>PERSISTED_CONFIRMATION</t>
        </is>
      </c>
      <c r="V33" s="1" t="inlineStr">
        <is>
          <t>Unavailable / មិនមានទិន្នន័យ</t>
        </is>
      </c>
    </row>
    <row r="34" customHeight="1" ht="34.0">
      <c r="A34" s="2" t="n">
        <v>128.0</v>
      </c>
      <c r="B34" s="1" t="inlineStr">
        <is>
          <t>TEMPLATE-477</t>
        </is>
      </c>
      <c r="C34" s="1" t="inlineStr">
        <is>
          <t>LARGE-477</t>
        </is>
      </c>
      <c r="D34" s="1" t="inlineStr">
        <is>
          <t>LARGE-REF-477</t>
        </is>
      </c>
      <c r="E34" s="2" t="n">
        <v>1.0</v>
      </c>
      <c r="F34" s="1" t="inlineStr">
        <is>
          <t>TEMPLATE</t>
        </is>
      </c>
      <c r="G34" s="1" t="inlineStr">
        <is>
          <t>Large fixture</t>
        </is>
      </c>
      <c r="H34" s="1" t="inlineStr">
        <is>
          <t>Unavailable / មិនមានទិន្នន័យ</t>
        </is>
      </c>
      <c r="I34" s="1" t="inlineStr">
        <is>
          <t>Unavailable / មិនមានទិន្នន័យ</t>
        </is>
      </c>
      <c r="J34" s="1" t="inlineStr">
        <is>
          <t>PAID</t>
        </is>
      </c>
      <c r="K34" s="3" t="n">
        <v>1.0</v>
      </c>
      <c r="L34" s="3" t="n">
        <v>1.0</v>
      </c>
      <c r="M34" s="1" t="inlineStr">
        <is>
          <t>USD</t>
        </is>
      </c>
      <c r="N34" s="6" t="n">
        <v>46310.291666666664</v>
      </c>
      <c r="O34" s="6" t="n">
        <v>46310.333333333336</v>
      </c>
      <c r="P34" s="1" t="inlineStr">
        <is>
          <t>MANUAL_ADMIN</t>
        </is>
      </c>
      <c r="Q34" s="6" t="n">
        <v>46310.333333333336</v>
      </c>
      <c r="R34" s="1" t="inlineStr">
        <is>
          <t>Unavailable / មិនមានទិន្នន័យ</t>
        </is>
      </c>
      <c r="S34" s="1" t="inlineStr">
        <is>
          <t>MATCHED</t>
        </is>
      </c>
      <c r="T34" s="1" t="inlineStr">
        <is>
          <t>Unavailable / មិនមានទិន្នន័យ</t>
        </is>
      </c>
      <c r="U34" s="1" t="inlineStr">
        <is>
          <t>PERSISTED_CONFIRMATION</t>
        </is>
      </c>
      <c r="V34" s="1" t="inlineStr">
        <is>
          <t>Unavailable / មិនមានទិន្នន័យ</t>
        </is>
      </c>
    </row>
    <row r="35" customHeight="1" ht="34.0">
      <c r="A35" s="2" t="n">
        <v>129.0</v>
      </c>
      <c r="B35" s="1" t="inlineStr">
        <is>
          <t>TEMPLATE-476</t>
        </is>
      </c>
      <c r="C35" s="1" t="inlineStr">
        <is>
          <t>LARGE-476</t>
        </is>
      </c>
      <c r="D35" s="1" t="inlineStr">
        <is>
          <t>LARGE-REF-476</t>
        </is>
      </c>
      <c r="E35" s="2" t="n">
        <v>1.0</v>
      </c>
      <c r="F35" s="1" t="inlineStr">
        <is>
          <t>TEMPLATE</t>
        </is>
      </c>
      <c r="G35" s="1" t="inlineStr">
        <is>
          <t>Large fixture</t>
        </is>
      </c>
      <c r="H35" s="1" t="inlineStr">
        <is>
          <t>Unavailable / មិនមានទិន្នន័យ</t>
        </is>
      </c>
      <c r="I35" s="1" t="inlineStr">
        <is>
          <t>Unavailable / មិនមានទិន្នន័យ</t>
        </is>
      </c>
      <c r="J35" s="1" t="inlineStr">
        <is>
          <t>PAID</t>
        </is>
      </c>
      <c r="K35" s="3" t="n">
        <v>1.0</v>
      </c>
      <c r="L35" s="3" t="n">
        <v>1.0</v>
      </c>
      <c r="M35" s="1" t="inlineStr">
        <is>
          <t>USD</t>
        </is>
      </c>
      <c r="N35" s="6" t="n">
        <v>46310.291666666664</v>
      </c>
      <c r="O35" s="6" t="n">
        <v>46310.333333333336</v>
      </c>
      <c r="P35" s="1" t="inlineStr">
        <is>
          <t>MANUAL_ADMIN</t>
        </is>
      </c>
      <c r="Q35" s="6" t="n">
        <v>46310.333333333336</v>
      </c>
      <c r="R35" s="1" t="inlineStr">
        <is>
          <t>Unavailable / មិនមានទិន្នន័យ</t>
        </is>
      </c>
      <c r="S35" s="1" t="inlineStr">
        <is>
          <t>MATCHED</t>
        </is>
      </c>
      <c r="T35" s="1" t="inlineStr">
        <is>
          <t>Unavailable / មិនមានទិន្នន័យ</t>
        </is>
      </c>
      <c r="U35" s="1" t="inlineStr">
        <is>
          <t>PERSISTED_CONFIRMATION</t>
        </is>
      </c>
      <c r="V35" s="1" t="inlineStr">
        <is>
          <t>Unavailable / មិនមានទិន្នន័យ</t>
        </is>
      </c>
    </row>
    <row r="36" customHeight="1" ht="34.0">
      <c r="A36" s="2" t="n">
        <v>130.0</v>
      </c>
      <c r="B36" s="1" t="inlineStr">
        <is>
          <t>TEMPLATE-475</t>
        </is>
      </c>
      <c r="C36" s="1" t="inlineStr">
        <is>
          <t>LARGE-475</t>
        </is>
      </c>
      <c r="D36" s="1" t="inlineStr">
        <is>
          <t>LARGE-REF-475</t>
        </is>
      </c>
      <c r="E36" s="2" t="n">
        <v>1.0</v>
      </c>
      <c r="F36" s="1" t="inlineStr">
        <is>
          <t>TEMPLATE</t>
        </is>
      </c>
      <c r="G36" s="1" t="inlineStr">
        <is>
          <t>Large fixture</t>
        </is>
      </c>
      <c r="H36" s="1" t="inlineStr">
        <is>
          <t>Unavailable / មិនមានទិន្នន័យ</t>
        </is>
      </c>
      <c r="I36" s="1" t="inlineStr">
        <is>
          <t>Unavailable / មិនមានទិន្នន័យ</t>
        </is>
      </c>
      <c r="J36" s="1" t="inlineStr">
        <is>
          <t>PAID</t>
        </is>
      </c>
      <c r="K36" s="3" t="n">
        <v>1.0</v>
      </c>
      <c r="L36" s="3" t="n">
        <v>1.0</v>
      </c>
      <c r="M36" s="1" t="inlineStr">
        <is>
          <t>USD</t>
        </is>
      </c>
      <c r="N36" s="6" t="n">
        <v>46310.291666666664</v>
      </c>
      <c r="O36" s="6" t="n">
        <v>46310.333333333336</v>
      </c>
      <c r="P36" s="1" t="inlineStr">
        <is>
          <t>MANUAL_ADMIN</t>
        </is>
      </c>
      <c r="Q36" s="6" t="n">
        <v>46310.333333333336</v>
      </c>
      <c r="R36" s="1" t="inlineStr">
        <is>
          <t>Unavailable / មិនមានទិន្នន័យ</t>
        </is>
      </c>
      <c r="S36" s="1" t="inlineStr">
        <is>
          <t>MATCHED</t>
        </is>
      </c>
      <c r="T36" s="1" t="inlineStr">
        <is>
          <t>Unavailable / មិនមានទិន្នន័យ</t>
        </is>
      </c>
      <c r="U36" s="1" t="inlineStr">
        <is>
          <t>PERSISTED_CONFIRMATION</t>
        </is>
      </c>
      <c r="V36" s="1" t="inlineStr">
        <is>
          <t>Unavailable / មិនមានទិន្នន័យ</t>
        </is>
      </c>
    </row>
    <row r="37" customHeight="1" ht="34.0">
      <c r="A37" s="2" t="n">
        <v>131.0</v>
      </c>
      <c r="B37" s="1" t="inlineStr">
        <is>
          <t>TEMPLATE-474</t>
        </is>
      </c>
      <c r="C37" s="1" t="inlineStr">
        <is>
          <t>LARGE-474</t>
        </is>
      </c>
      <c r="D37" s="1" t="inlineStr">
        <is>
          <t>LARGE-REF-474</t>
        </is>
      </c>
      <c r="E37" s="2" t="n">
        <v>1.0</v>
      </c>
      <c r="F37" s="1" t="inlineStr">
        <is>
          <t>TEMPLATE</t>
        </is>
      </c>
      <c r="G37" s="1" t="inlineStr">
        <is>
          <t>Large fixture</t>
        </is>
      </c>
      <c r="H37" s="1" t="inlineStr">
        <is>
          <t>Unavailable / មិនមានទិន្នន័យ</t>
        </is>
      </c>
      <c r="I37" s="1" t="inlineStr">
        <is>
          <t>Unavailable / មិនមានទិន្នន័យ</t>
        </is>
      </c>
      <c r="J37" s="1" t="inlineStr">
        <is>
          <t>PAID</t>
        </is>
      </c>
      <c r="K37" s="3" t="n">
        <v>1.0</v>
      </c>
      <c r="L37" s="3" t="n">
        <v>1.0</v>
      </c>
      <c r="M37" s="1" t="inlineStr">
        <is>
          <t>USD</t>
        </is>
      </c>
      <c r="N37" s="6" t="n">
        <v>46310.291666666664</v>
      </c>
      <c r="O37" s="6" t="n">
        <v>46310.333333333336</v>
      </c>
      <c r="P37" s="1" t="inlineStr">
        <is>
          <t>MANUAL_ADMIN</t>
        </is>
      </c>
      <c r="Q37" s="6" t="n">
        <v>46310.333333333336</v>
      </c>
      <c r="R37" s="1" t="inlineStr">
        <is>
          <t>Unavailable / មិនមានទិន្នន័យ</t>
        </is>
      </c>
      <c r="S37" s="1" t="inlineStr">
        <is>
          <t>MATCHED</t>
        </is>
      </c>
      <c r="T37" s="1" t="inlineStr">
        <is>
          <t>Unavailable / មិនមានទិន្នន័យ</t>
        </is>
      </c>
      <c r="U37" s="1" t="inlineStr">
        <is>
          <t>PERSISTED_CONFIRMATION</t>
        </is>
      </c>
      <c r="V37" s="1" t="inlineStr">
        <is>
          <t>Unavailable / មិនមានទិន្នន័យ</t>
        </is>
      </c>
    </row>
    <row r="38" customHeight="1" ht="34.0">
      <c r="A38" s="2" t="n">
        <v>132.0</v>
      </c>
      <c r="B38" s="1" t="inlineStr">
        <is>
          <t>TEMPLATE-473</t>
        </is>
      </c>
      <c r="C38" s="1" t="inlineStr">
        <is>
          <t>LARGE-473</t>
        </is>
      </c>
      <c r="D38" s="1" t="inlineStr">
        <is>
          <t>LARGE-REF-473</t>
        </is>
      </c>
      <c r="E38" s="2" t="n">
        <v>1.0</v>
      </c>
      <c r="F38" s="1" t="inlineStr">
        <is>
          <t>TEMPLATE</t>
        </is>
      </c>
      <c r="G38" s="1" t="inlineStr">
        <is>
          <t>Large fixture</t>
        </is>
      </c>
      <c r="H38" s="1" t="inlineStr">
        <is>
          <t>Unavailable / មិនមានទិន្នន័យ</t>
        </is>
      </c>
      <c r="I38" s="1" t="inlineStr">
        <is>
          <t>Unavailable / មិនមានទិន្នន័យ</t>
        </is>
      </c>
      <c r="J38" s="1" t="inlineStr">
        <is>
          <t>PAID</t>
        </is>
      </c>
      <c r="K38" s="3" t="n">
        <v>1.0</v>
      </c>
      <c r="L38" s="3" t="n">
        <v>1.0</v>
      </c>
      <c r="M38" s="1" t="inlineStr">
        <is>
          <t>USD</t>
        </is>
      </c>
      <c r="N38" s="6" t="n">
        <v>46310.291666666664</v>
      </c>
      <c r="O38" s="6" t="n">
        <v>46310.333333333336</v>
      </c>
      <c r="P38" s="1" t="inlineStr">
        <is>
          <t>MANUAL_ADMIN</t>
        </is>
      </c>
      <c r="Q38" s="6" t="n">
        <v>46310.333333333336</v>
      </c>
      <c r="R38" s="1" t="inlineStr">
        <is>
          <t>Unavailable / មិនមានទិន្នន័យ</t>
        </is>
      </c>
      <c r="S38" s="1" t="inlineStr">
        <is>
          <t>MATCHED</t>
        </is>
      </c>
      <c r="T38" s="1" t="inlineStr">
        <is>
          <t>Unavailable / មិនមានទិន្នន័យ</t>
        </is>
      </c>
      <c r="U38" s="1" t="inlineStr">
        <is>
          <t>PERSISTED_CONFIRMATION</t>
        </is>
      </c>
      <c r="V38" s="1" t="inlineStr">
        <is>
          <t>Unavailable / មិនមានទិន្នន័យ</t>
        </is>
      </c>
    </row>
    <row r="39" customHeight="1" ht="34.0">
      <c r="A39" s="2" t="n">
        <v>133.0</v>
      </c>
      <c r="B39" s="1" t="inlineStr">
        <is>
          <t>TEMPLATE-472</t>
        </is>
      </c>
      <c r="C39" s="1" t="inlineStr">
        <is>
          <t>LARGE-472</t>
        </is>
      </c>
      <c r="D39" s="1" t="inlineStr">
        <is>
          <t>LARGE-REF-472</t>
        </is>
      </c>
      <c r="E39" s="2" t="n">
        <v>1.0</v>
      </c>
      <c r="F39" s="1" t="inlineStr">
        <is>
          <t>TEMPLATE</t>
        </is>
      </c>
      <c r="G39" s="1" t="inlineStr">
        <is>
          <t>Large fixture</t>
        </is>
      </c>
      <c r="H39" s="1" t="inlineStr">
        <is>
          <t>Unavailable / មិនមានទិន្នន័យ</t>
        </is>
      </c>
      <c r="I39" s="1" t="inlineStr">
        <is>
          <t>Unavailable / មិនមានទិន្នន័យ</t>
        </is>
      </c>
      <c r="J39" s="1" t="inlineStr">
        <is>
          <t>PAID</t>
        </is>
      </c>
      <c r="K39" s="3" t="n">
        <v>1.0</v>
      </c>
      <c r="L39" s="3" t="n">
        <v>1.0</v>
      </c>
      <c r="M39" s="1" t="inlineStr">
        <is>
          <t>USD</t>
        </is>
      </c>
      <c r="N39" s="6" t="n">
        <v>46310.291666666664</v>
      </c>
      <c r="O39" s="6" t="n">
        <v>46310.333333333336</v>
      </c>
      <c r="P39" s="1" t="inlineStr">
        <is>
          <t>MANUAL_ADMIN</t>
        </is>
      </c>
      <c r="Q39" s="6" t="n">
        <v>46310.333333333336</v>
      </c>
      <c r="R39" s="1" t="inlineStr">
        <is>
          <t>Unavailable / មិនមានទិន្នន័យ</t>
        </is>
      </c>
      <c r="S39" s="1" t="inlineStr">
        <is>
          <t>MATCHED</t>
        </is>
      </c>
      <c r="T39" s="1" t="inlineStr">
        <is>
          <t>Unavailable / មិនមានទិន្នន័យ</t>
        </is>
      </c>
      <c r="U39" s="1" t="inlineStr">
        <is>
          <t>PERSISTED_CONFIRMATION</t>
        </is>
      </c>
      <c r="V39" s="1" t="inlineStr">
        <is>
          <t>Unavailable / មិនមានទិន្នន័យ</t>
        </is>
      </c>
    </row>
    <row r="40" customHeight="1" ht="34.0">
      <c r="A40" s="2" t="n">
        <v>134.0</v>
      </c>
      <c r="B40" s="1" t="inlineStr">
        <is>
          <t>TEMPLATE-471</t>
        </is>
      </c>
      <c r="C40" s="1" t="inlineStr">
        <is>
          <t>LARGE-471</t>
        </is>
      </c>
      <c r="D40" s="1" t="inlineStr">
        <is>
          <t>LARGE-REF-471</t>
        </is>
      </c>
      <c r="E40" s="2" t="n">
        <v>1.0</v>
      </c>
      <c r="F40" s="1" t="inlineStr">
        <is>
          <t>TEMPLATE</t>
        </is>
      </c>
      <c r="G40" s="1" t="inlineStr">
        <is>
          <t>Large fixture</t>
        </is>
      </c>
      <c r="H40" s="1" t="inlineStr">
        <is>
          <t>Unavailable / មិនមានទិន្នន័យ</t>
        </is>
      </c>
      <c r="I40" s="1" t="inlineStr">
        <is>
          <t>Unavailable / មិនមានទិន្នន័យ</t>
        </is>
      </c>
      <c r="J40" s="1" t="inlineStr">
        <is>
          <t>PAID</t>
        </is>
      </c>
      <c r="K40" s="3" t="n">
        <v>1.0</v>
      </c>
      <c r="L40" s="3" t="n">
        <v>1.0</v>
      </c>
      <c r="M40" s="1" t="inlineStr">
        <is>
          <t>USD</t>
        </is>
      </c>
      <c r="N40" s="6" t="n">
        <v>46310.291666666664</v>
      </c>
      <c r="O40" s="6" t="n">
        <v>46310.333333333336</v>
      </c>
      <c r="P40" s="1" t="inlineStr">
        <is>
          <t>MANUAL_ADMIN</t>
        </is>
      </c>
      <c r="Q40" s="6" t="n">
        <v>46310.333333333336</v>
      </c>
      <c r="R40" s="1" t="inlineStr">
        <is>
          <t>Unavailable / មិនមានទិន្នន័យ</t>
        </is>
      </c>
      <c r="S40" s="1" t="inlineStr">
        <is>
          <t>MATCHED</t>
        </is>
      </c>
      <c r="T40" s="1" t="inlineStr">
        <is>
          <t>Unavailable / មិនមានទិន្នន័យ</t>
        </is>
      </c>
      <c r="U40" s="1" t="inlineStr">
        <is>
          <t>PERSISTED_CONFIRMATION</t>
        </is>
      </c>
      <c r="V40" s="1" t="inlineStr">
        <is>
          <t>Unavailable / មិនមានទិន្នន័យ</t>
        </is>
      </c>
    </row>
    <row r="41" customHeight="1" ht="34.0">
      <c r="A41" s="2" t="n">
        <v>135.0</v>
      </c>
      <c r="B41" s="1" t="inlineStr">
        <is>
          <t>TEMPLATE-470</t>
        </is>
      </c>
      <c r="C41" s="1" t="inlineStr">
        <is>
          <t>LARGE-470</t>
        </is>
      </c>
      <c r="D41" s="1" t="inlineStr">
        <is>
          <t>LARGE-REF-470</t>
        </is>
      </c>
      <c r="E41" s="2" t="n">
        <v>1.0</v>
      </c>
      <c r="F41" s="1" t="inlineStr">
        <is>
          <t>TEMPLATE</t>
        </is>
      </c>
      <c r="G41" s="1" t="inlineStr">
        <is>
          <t>Large fixture</t>
        </is>
      </c>
      <c r="H41" s="1" t="inlineStr">
        <is>
          <t>Unavailable / មិនមានទិន្នន័យ</t>
        </is>
      </c>
      <c r="I41" s="1" t="inlineStr">
        <is>
          <t>Unavailable / មិនមានទិន្នន័យ</t>
        </is>
      </c>
      <c r="J41" s="1" t="inlineStr">
        <is>
          <t>PAID</t>
        </is>
      </c>
      <c r="K41" s="3" t="n">
        <v>1.0</v>
      </c>
      <c r="L41" s="3" t="n">
        <v>1.0</v>
      </c>
      <c r="M41" s="1" t="inlineStr">
        <is>
          <t>USD</t>
        </is>
      </c>
      <c r="N41" s="6" t="n">
        <v>46310.291666666664</v>
      </c>
      <c r="O41" s="6" t="n">
        <v>46310.333333333336</v>
      </c>
      <c r="P41" s="1" t="inlineStr">
        <is>
          <t>MANUAL_ADMIN</t>
        </is>
      </c>
      <c r="Q41" s="6" t="n">
        <v>46310.333333333336</v>
      </c>
      <c r="R41" s="1" t="inlineStr">
        <is>
          <t>Unavailable / មិនមានទិន្នន័យ</t>
        </is>
      </c>
      <c r="S41" s="1" t="inlineStr">
        <is>
          <t>MATCHED</t>
        </is>
      </c>
      <c r="T41" s="1" t="inlineStr">
        <is>
          <t>Unavailable / មិនមានទិន្នន័យ</t>
        </is>
      </c>
      <c r="U41" s="1" t="inlineStr">
        <is>
          <t>PERSISTED_CONFIRMATION</t>
        </is>
      </c>
      <c r="V41" s="1" t="inlineStr">
        <is>
          <t>Unavailable / មិនមានទិន្នន័យ</t>
        </is>
      </c>
    </row>
    <row r="42" customHeight="1" ht="34.0">
      <c r="A42" s="2" t="n">
        <v>136.0</v>
      </c>
      <c r="B42" s="1" t="inlineStr">
        <is>
          <t>TEMPLATE-469</t>
        </is>
      </c>
      <c r="C42" s="1" t="inlineStr">
        <is>
          <t>LARGE-469</t>
        </is>
      </c>
      <c r="D42" s="1" t="inlineStr">
        <is>
          <t>LARGE-REF-469</t>
        </is>
      </c>
      <c r="E42" s="2" t="n">
        <v>1.0</v>
      </c>
      <c r="F42" s="1" t="inlineStr">
        <is>
          <t>TEMPLATE</t>
        </is>
      </c>
      <c r="G42" s="1" t="inlineStr">
        <is>
          <t>Large fixture</t>
        </is>
      </c>
      <c r="H42" s="1" t="inlineStr">
        <is>
          <t>Unavailable / មិនមានទិន្នន័យ</t>
        </is>
      </c>
      <c r="I42" s="1" t="inlineStr">
        <is>
          <t>Unavailable / មិនមានទិន្នន័យ</t>
        </is>
      </c>
      <c r="J42" s="1" t="inlineStr">
        <is>
          <t>PAID</t>
        </is>
      </c>
      <c r="K42" s="3" t="n">
        <v>1.0</v>
      </c>
      <c r="L42" s="3" t="n">
        <v>1.0</v>
      </c>
      <c r="M42" s="1" t="inlineStr">
        <is>
          <t>USD</t>
        </is>
      </c>
      <c r="N42" s="6" t="n">
        <v>46310.291666666664</v>
      </c>
      <c r="O42" s="6" t="n">
        <v>46310.333333333336</v>
      </c>
      <c r="P42" s="1" t="inlineStr">
        <is>
          <t>MANUAL_ADMIN</t>
        </is>
      </c>
      <c r="Q42" s="6" t="n">
        <v>46310.333333333336</v>
      </c>
      <c r="R42" s="1" t="inlineStr">
        <is>
          <t>Unavailable / មិនមានទិន្នន័យ</t>
        </is>
      </c>
      <c r="S42" s="1" t="inlineStr">
        <is>
          <t>MATCHED</t>
        </is>
      </c>
      <c r="T42" s="1" t="inlineStr">
        <is>
          <t>Unavailable / មិនមានទិន្នន័យ</t>
        </is>
      </c>
      <c r="U42" s="1" t="inlineStr">
        <is>
          <t>PERSISTED_CONFIRMATION</t>
        </is>
      </c>
      <c r="V42" s="1" t="inlineStr">
        <is>
          <t>Unavailable / មិនមានទិន្នន័យ</t>
        </is>
      </c>
    </row>
    <row r="43" customHeight="1" ht="34.0">
      <c r="A43" s="2" t="n">
        <v>137.0</v>
      </c>
      <c r="B43" s="1" t="inlineStr">
        <is>
          <t>TEMPLATE-468</t>
        </is>
      </c>
      <c r="C43" s="1" t="inlineStr">
        <is>
          <t>LARGE-468</t>
        </is>
      </c>
      <c r="D43" s="1" t="inlineStr">
        <is>
          <t>LARGE-REF-468</t>
        </is>
      </c>
      <c r="E43" s="2" t="n">
        <v>1.0</v>
      </c>
      <c r="F43" s="1" t="inlineStr">
        <is>
          <t>TEMPLATE</t>
        </is>
      </c>
      <c r="G43" s="1" t="inlineStr">
        <is>
          <t>Large fixture</t>
        </is>
      </c>
      <c r="H43" s="1" t="inlineStr">
        <is>
          <t>Unavailable / មិនមានទិន្នន័យ</t>
        </is>
      </c>
      <c r="I43" s="1" t="inlineStr">
        <is>
          <t>Unavailable / មិនមានទិន្នន័យ</t>
        </is>
      </c>
      <c r="J43" s="1" t="inlineStr">
        <is>
          <t>PAID</t>
        </is>
      </c>
      <c r="K43" s="3" t="n">
        <v>1.0</v>
      </c>
      <c r="L43" s="3" t="n">
        <v>1.0</v>
      </c>
      <c r="M43" s="1" t="inlineStr">
        <is>
          <t>USD</t>
        </is>
      </c>
      <c r="N43" s="6" t="n">
        <v>46310.291666666664</v>
      </c>
      <c r="O43" s="6" t="n">
        <v>46310.333333333336</v>
      </c>
      <c r="P43" s="1" t="inlineStr">
        <is>
          <t>MANUAL_ADMIN</t>
        </is>
      </c>
      <c r="Q43" s="6" t="n">
        <v>46310.333333333336</v>
      </c>
      <c r="R43" s="1" t="inlineStr">
        <is>
          <t>Unavailable / មិនមានទិន្នន័យ</t>
        </is>
      </c>
      <c r="S43" s="1" t="inlineStr">
        <is>
          <t>MATCHED</t>
        </is>
      </c>
      <c r="T43" s="1" t="inlineStr">
        <is>
          <t>Unavailable / មិនមានទិន្នន័យ</t>
        </is>
      </c>
      <c r="U43" s="1" t="inlineStr">
        <is>
          <t>PERSISTED_CONFIRMATION</t>
        </is>
      </c>
      <c r="V43" s="1" t="inlineStr">
        <is>
          <t>Unavailable / មិនមានទិន្នន័យ</t>
        </is>
      </c>
    </row>
    <row r="44" customHeight="1" ht="34.0">
      <c r="A44" s="2" t="n">
        <v>138.0</v>
      </c>
      <c r="B44" s="1" t="inlineStr">
        <is>
          <t>TEMPLATE-467</t>
        </is>
      </c>
      <c r="C44" s="1" t="inlineStr">
        <is>
          <t>LARGE-467</t>
        </is>
      </c>
      <c r="D44" s="1" t="inlineStr">
        <is>
          <t>LARGE-REF-467</t>
        </is>
      </c>
      <c r="E44" s="2" t="n">
        <v>1.0</v>
      </c>
      <c r="F44" s="1" t="inlineStr">
        <is>
          <t>TEMPLATE</t>
        </is>
      </c>
      <c r="G44" s="1" t="inlineStr">
        <is>
          <t>Large fixture</t>
        </is>
      </c>
      <c r="H44" s="1" t="inlineStr">
        <is>
          <t>Unavailable / មិនមានទិន្នន័យ</t>
        </is>
      </c>
      <c r="I44" s="1" t="inlineStr">
        <is>
          <t>Unavailable / មិនមានទិន្នន័យ</t>
        </is>
      </c>
      <c r="J44" s="1" t="inlineStr">
        <is>
          <t>PAID</t>
        </is>
      </c>
      <c r="K44" s="3" t="n">
        <v>1.0</v>
      </c>
      <c r="L44" s="3" t="n">
        <v>1.0</v>
      </c>
      <c r="M44" s="1" t="inlineStr">
        <is>
          <t>USD</t>
        </is>
      </c>
      <c r="N44" s="6" t="n">
        <v>46310.291666666664</v>
      </c>
      <c r="O44" s="6" t="n">
        <v>46310.333333333336</v>
      </c>
      <c r="P44" s="1" t="inlineStr">
        <is>
          <t>MANUAL_ADMIN</t>
        </is>
      </c>
      <c r="Q44" s="6" t="n">
        <v>46310.333333333336</v>
      </c>
      <c r="R44" s="1" t="inlineStr">
        <is>
          <t>Unavailable / មិនមានទិន្នន័យ</t>
        </is>
      </c>
      <c r="S44" s="1" t="inlineStr">
        <is>
          <t>MATCHED</t>
        </is>
      </c>
      <c r="T44" s="1" t="inlineStr">
        <is>
          <t>Unavailable / មិនមានទិន្នន័យ</t>
        </is>
      </c>
      <c r="U44" s="1" t="inlineStr">
        <is>
          <t>PERSISTED_CONFIRMATION</t>
        </is>
      </c>
      <c r="V44" s="1" t="inlineStr">
        <is>
          <t>Unavailable / មិនមានទិន្នន័យ</t>
        </is>
      </c>
    </row>
    <row r="45" customHeight="1" ht="34.0">
      <c r="A45" s="2" t="n">
        <v>139.0</v>
      </c>
      <c r="B45" s="1" t="inlineStr">
        <is>
          <t>TEMPLATE-466</t>
        </is>
      </c>
      <c r="C45" s="1" t="inlineStr">
        <is>
          <t>LARGE-466</t>
        </is>
      </c>
      <c r="D45" s="1" t="inlineStr">
        <is>
          <t>LARGE-REF-466</t>
        </is>
      </c>
      <c r="E45" s="2" t="n">
        <v>1.0</v>
      </c>
      <c r="F45" s="1" t="inlineStr">
        <is>
          <t>TEMPLATE</t>
        </is>
      </c>
      <c r="G45" s="1" t="inlineStr">
        <is>
          <t>Large fixture</t>
        </is>
      </c>
      <c r="H45" s="1" t="inlineStr">
        <is>
          <t>Unavailable / មិនមានទិន្នន័យ</t>
        </is>
      </c>
      <c r="I45" s="1" t="inlineStr">
        <is>
          <t>Unavailable / មិនមានទិន្នន័យ</t>
        </is>
      </c>
      <c r="J45" s="1" t="inlineStr">
        <is>
          <t>PAID</t>
        </is>
      </c>
      <c r="K45" s="3" t="n">
        <v>1.0</v>
      </c>
      <c r="L45" s="3" t="n">
        <v>1.0</v>
      </c>
      <c r="M45" s="1" t="inlineStr">
        <is>
          <t>USD</t>
        </is>
      </c>
      <c r="N45" s="6" t="n">
        <v>46310.291666666664</v>
      </c>
      <c r="O45" s="6" t="n">
        <v>46310.333333333336</v>
      </c>
      <c r="P45" s="1" t="inlineStr">
        <is>
          <t>MANUAL_ADMIN</t>
        </is>
      </c>
      <c r="Q45" s="6" t="n">
        <v>46310.333333333336</v>
      </c>
      <c r="R45" s="1" t="inlineStr">
        <is>
          <t>Unavailable / មិនមានទិន្នន័យ</t>
        </is>
      </c>
      <c r="S45" s="1" t="inlineStr">
        <is>
          <t>MATCHED</t>
        </is>
      </c>
      <c r="T45" s="1" t="inlineStr">
        <is>
          <t>Unavailable / មិនមានទិន្នន័យ</t>
        </is>
      </c>
      <c r="U45" s="1" t="inlineStr">
        <is>
          <t>PERSISTED_CONFIRMATION</t>
        </is>
      </c>
      <c r="V45" s="1" t="inlineStr">
        <is>
          <t>Unavailable / មិនមានទិន្នន័យ</t>
        </is>
      </c>
    </row>
    <row r="46" customHeight="1" ht="34.0">
      <c r="A46" s="2" t="n">
        <v>140.0</v>
      </c>
      <c r="B46" s="1" t="inlineStr">
        <is>
          <t>TEMPLATE-465</t>
        </is>
      </c>
      <c r="C46" s="1" t="inlineStr">
        <is>
          <t>LARGE-465</t>
        </is>
      </c>
      <c r="D46" s="1" t="inlineStr">
        <is>
          <t>LARGE-REF-465</t>
        </is>
      </c>
      <c r="E46" s="2" t="n">
        <v>1.0</v>
      </c>
      <c r="F46" s="1" t="inlineStr">
        <is>
          <t>TEMPLATE</t>
        </is>
      </c>
      <c r="G46" s="1" t="inlineStr">
        <is>
          <t>Large fixture</t>
        </is>
      </c>
      <c r="H46" s="1" t="inlineStr">
        <is>
          <t>Unavailable / មិនមានទិន្នន័យ</t>
        </is>
      </c>
      <c r="I46" s="1" t="inlineStr">
        <is>
          <t>Unavailable / មិនមានទិន្នន័យ</t>
        </is>
      </c>
      <c r="J46" s="1" t="inlineStr">
        <is>
          <t>PAID</t>
        </is>
      </c>
      <c r="K46" s="3" t="n">
        <v>1.0</v>
      </c>
      <c r="L46" s="3" t="n">
        <v>1.0</v>
      </c>
      <c r="M46" s="1" t="inlineStr">
        <is>
          <t>USD</t>
        </is>
      </c>
      <c r="N46" s="6" t="n">
        <v>46310.291666666664</v>
      </c>
      <c r="O46" s="6" t="n">
        <v>46310.333333333336</v>
      </c>
      <c r="P46" s="1" t="inlineStr">
        <is>
          <t>MANUAL_ADMIN</t>
        </is>
      </c>
      <c r="Q46" s="6" t="n">
        <v>46310.333333333336</v>
      </c>
      <c r="R46" s="1" t="inlineStr">
        <is>
          <t>Unavailable / មិនមានទិន្នន័យ</t>
        </is>
      </c>
      <c r="S46" s="1" t="inlineStr">
        <is>
          <t>MATCHED</t>
        </is>
      </c>
      <c r="T46" s="1" t="inlineStr">
        <is>
          <t>Unavailable / មិនមានទិន្នន័យ</t>
        </is>
      </c>
      <c r="U46" s="1" t="inlineStr">
        <is>
          <t>PERSISTED_CONFIRMATION</t>
        </is>
      </c>
      <c r="V46" s="1" t="inlineStr">
        <is>
          <t>Unavailable / មិនមានទិន្នន័យ</t>
        </is>
      </c>
    </row>
    <row r="47" customHeight="1" ht="34.0">
      <c r="A47" s="2" t="n">
        <v>141.0</v>
      </c>
      <c r="B47" s="1" t="inlineStr">
        <is>
          <t>TEMPLATE-464</t>
        </is>
      </c>
      <c r="C47" s="1" t="inlineStr">
        <is>
          <t>LARGE-464</t>
        </is>
      </c>
      <c r="D47" s="1" t="inlineStr">
        <is>
          <t>LARGE-REF-464</t>
        </is>
      </c>
      <c r="E47" s="2" t="n">
        <v>1.0</v>
      </c>
      <c r="F47" s="1" t="inlineStr">
        <is>
          <t>TEMPLATE</t>
        </is>
      </c>
      <c r="G47" s="1" t="inlineStr">
        <is>
          <t>Large fixture</t>
        </is>
      </c>
      <c r="H47" s="1" t="inlineStr">
        <is>
          <t>Unavailable / មិនមានទិន្នន័យ</t>
        </is>
      </c>
      <c r="I47" s="1" t="inlineStr">
        <is>
          <t>Unavailable / មិនមានទិន្នន័យ</t>
        </is>
      </c>
      <c r="J47" s="1" t="inlineStr">
        <is>
          <t>PAID</t>
        </is>
      </c>
      <c r="K47" s="3" t="n">
        <v>1.0</v>
      </c>
      <c r="L47" s="3" t="n">
        <v>1.0</v>
      </c>
      <c r="M47" s="1" t="inlineStr">
        <is>
          <t>USD</t>
        </is>
      </c>
      <c r="N47" s="6" t="n">
        <v>46310.291666666664</v>
      </c>
      <c r="O47" s="6" t="n">
        <v>46310.333333333336</v>
      </c>
      <c r="P47" s="1" t="inlineStr">
        <is>
          <t>MANUAL_ADMIN</t>
        </is>
      </c>
      <c r="Q47" s="6" t="n">
        <v>46310.333333333336</v>
      </c>
      <c r="R47" s="1" t="inlineStr">
        <is>
          <t>Unavailable / មិនមានទិន្នន័យ</t>
        </is>
      </c>
      <c r="S47" s="1" t="inlineStr">
        <is>
          <t>MATCHED</t>
        </is>
      </c>
      <c r="T47" s="1" t="inlineStr">
        <is>
          <t>Unavailable / មិនមានទិន្នន័យ</t>
        </is>
      </c>
      <c r="U47" s="1" t="inlineStr">
        <is>
          <t>PERSISTED_CONFIRMATION</t>
        </is>
      </c>
      <c r="V47" s="1" t="inlineStr">
        <is>
          <t>Unavailable / មិនមានទិន្នន័យ</t>
        </is>
      </c>
    </row>
    <row r="48" customHeight="1" ht="34.0">
      <c r="A48" s="2" t="n">
        <v>142.0</v>
      </c>
      <c r="B48" s="1" t="inlineStr">
        <is>
          <t>TEMPLATE-463</t>
        </is>
      </c>
      <c r="C48" s="1" t="inlineStr">
        <is>
          <t>LARGE-463</t>
        </is>
      </c>
      <c r="D48" s="1" t="inlineStr">
        <is>
          <t>LARGE-REF-463</t>
        </is>
      </c>
      <c r="E48" s="2" t="n">
        <v>1.0</v>
      </c>
      <c r="F48" s="1" t="inlineStr">
        <is>
          <t>TEMPLATE</t>
        </is>
      </c>
      <c r="G48" s="1" t="inlineStr">
        <is>
          <t>Large fixture</t>
        </is>
      </c>
      <c r="H48" s="1" t="inlineStr">
        <is>
          <t>Unavailable / មិនមានទិន្នន័យ</t>
        </is>
      </c>
      <c r="I48" s="1" t="inlineStr">
        <is>
          <t>Unavailable / មិនមានទិន្នន័យ</t>
        </is>
      </c>
      <c r="J48" s="1" t="inlineStr">
        <is>
          <t>PAID</t>
        </is>
      </c>
      <c r="K48" s="3" t="n">
        <v>1.0</v>
      </c>
      <c r="L48" s="3" t="n">
        <v>1.0</v>
      </c>
      <c r="M48" s="1" t="inlineStr">
        <is>
          <t>USD</t>
        </is>
      </c>
      <c r="N48" s="6" t="n">
        <v>46310.291666666664</v>
      </c>
      <c r="O48" s="6" t="n">
        <v>46310.333333333336</v>
      </c>
      <c r="P48" s="1" t="inlineStr">
        <is>
          <t>MANUAL_ADMIN</t>
        </is>
      </c>
      <c r="Q48" s="6" t="n">
        <v>46310.333333333336</v>
      </c>
      <c r="R48" s="1" t="inlineStr">
        <is>
          <t>Unavailable / មិនមានទិន្នន័យ</t>
        </is>
      </c>
      <c r="S48" s="1" t="inlineStr">
        <is>
          <t>MATCHED</t>
        </is>
      </c>
      <c r="T48" s="1" t="inlineStr">
        <is>
          <t>Unavailable / មិនមានទិន្នន័យ</t>
        </is>
      </c>
      <c r="U48" s="1" t="inlineStr">
        <is>
          <t>PERSISTED_CONFIRMATION</t>
        </is>
      </c>
      <c r="V48" s="1" t="inlineStr">
        <is>
          <t>Unavailable / មិនមានទិន្នន័យ</t>
        </is>
      </c>
    </row>
    <row r="49" customHeight="1" ht="34.0">
      <c r="A49" s="2" t="n">
        <v>143.0</v>
      </c>
      <c r="B49" s="1" t="inlineStr">
        <is>
          <t>TEMPLATE-462</t>
        </is>
      </c>
      <c r="C49" s="1" t="inlineStr">
        <is>
          <t>LARGE-462</t>
        </is>
      </c>
      <c r="D49" s="1" t="inlineStr">
        <is>
          <t>LARGE-REF-462</t>
        </is>
      </c>
      <c r="E49" s="2" t="n">
        <v>1.0</v>
      </c>
      <c r="F49" s="1" t="inlineStr">
        <is>
          <t>TEMPLATE</t>
        </is>
      </c>
      <c r="G49" s="1" t="inlineStr">
        <is>
          <t>Large fixture</t>
        </is>
      </c>
      <c r="H49" s="1" t="inlineStr">
        <is>
          <t>Unavailable / មិនមានទិន្នន័យ</t>
        </is>
      </c>
      <c r="I49" s="1" t="inlineStr">
        <is>
          <t>Unavailable / មិនមានទិន្នន័យ</t>
        </is>
      </c>
      <c r="J49" s="1" t="inlineStr">
        <is>
          <t>PAID</t>
        </is>
      </c>
      <c r="K49" s="3" t="n">
        <v>1.0</v>
      </c>
      <c r="L49" s="3" t="n">
        <v>1.0</v>
      </c>
      <c r="M49" s="1" t="inlineStr">
        <is>
          <t>USD</t>
        </is>
      </c>
      <c r="N49" s="6" t="n">
        <v>46310.291666666664</v>
      </c>
      <c r="O49" s="6" t="n">
        <v>46310.333333333336</v>
      </c>
      <c r="P49" s="1" t="inlineStr">
        <is>
          <t>MANUAL_ADMIN</t>
        </is>
      </c>
      <c r="Q49" s="6" t="n">
        <v>46310.333333333336</v>
      </c>
      <c r="R49" s="1" t="inlineStr">
        <is>
          <t>Unavailable / មិនមានទិន្នន័យ</t>
        </is>
      </c>
      <c r="S49" s="1" t="inlineStr">
        <is>
          <t>MATCHED</t>
        </is>
      </c>
      <c r="T49" s="1" t="inlineStr">
        <is>
          <t>Unavailable / មិនមានទិន្នន័យ</t>
        </is>
      </c>
      <c r="U49" s="1" t="inlineStr">
        <is>
          <t>PERSISTED_CONFIRMATION</t>
        </is>
      </c>
      <c r="V49" s="1" t="inlineStr">
        <is>
          <t>Unavailable / មិនមានទិន្នន័យ</t>
        </is>
      </c>
    </row>
    <row r="50" customHeight="1" ht="34.0">
      <c r="A50" s="2" t="n">
        <v>144.0</v>
      </c>
      <c r="B50" s="1" t="inlineStr">
        <is>
          <t>TEMPLATE-461</t>
        </is>
      </c>
      <c r="C50" s="1" t="inlineStr">
        <is>
          <t>LARGE-461</t>
        </is>
      </c>
      <c r="D50" s="1" t="inlineStr">
        <is>
          <t>LARGE-REF-461</t>
        </is>
      </c>
      <c r="E50" s="2" t="n">
        <v>1.0</v>
      </c>
      <c r="F50" s="1" t="inlineStr">
        <is>
          <t>TEMPLATE</t>
        </is>
      </c>
      <c r="G50" s="1" t="inlineStr">
        <is>
          <t>Large fixture</t>
        </is>
      </c>
      <c r="H50" s="1" t="inlineStr">
        <is>
          <t>Unavailable / មិនមានទិន្នន័យ</t>
        </is>
      </c>
      <c r="I50" s="1" t="inlineStr">
        <is>
          <t>Unavailable / មិនមានទិន្នន័យ</t>
        </is>
      </c>
      <c r="J50" s="1" t="inlineStr">
        <is>
          <t>PAID</t>
        </is>
      </c>
      <c r="K50" s="3" t="n">
        <v>1.0</v>
      </c>
      <c r="L50" s="3" t="n">
        <v>1.0</v>
      </c>
      <c r="M50" s="1" t="inlineStr">
        <is>
          <t>USD</t>
        </is>
      </c>
      <c r="N50" s="6" t="n">
        <v>46310.291666666664</v>
      </c>
      <c r="O50" s="6" t="n">
        <v>46310.333333333336</v>
      </c>
      <c r="P50" s="1" t="inlineStr">
        <is>
          <t>MANUAL_ADMIN</t>
        </is>
      </c>
      <c r="Q50" s="6" t="n">
        <v>46310.333333333336</v>
      </c>
      <c r="R50" s="1" t="inlineStr">
        <is>
          <t>Unavailable / មិនមានទិន្នន័យ</t>
        </is>
      </c>
      <c r="S50" s="1" t="inlineStr">
        <is>
          <t>MATCHED</t>
        </is>
      </c>
      <c r="T50" s="1" t="inlineStr">
        <is>
          <t>Unavailable / មិនមានទិន្នន័យ</t>
        </is>
      </c>
      <c r="U50" s="1" t="inlineStr">
        <is>
          <t>PERSISTED_CONFIRMATION</t>
        </is>
      </c>
      <c r="V50" s="1" t="inlineStr">
        <is>
          <t>Unavailable / មិនមានទិន្នន័យ</t>
        </is>
      </c>
    </row>
    <row r="51" customHeight="1" ht="34.0">
      <c r="A51" s="2" t="n">
        <v>145.0</v>
      </c>
      <c r="B51" s="1" t="inlineStr">
        <is>
          <t>TEMPLATE-460</t>
        </is>
      </c>
      <c r="C51" s="1" t="inlineStr">
        <is>
          <t>LARGE-460</t>
        </is>
      </c>
      <c r="D51" s="1" t="inlineStr">
        <is>
          <t>LARGE-REF-460</t>
        </is>
      </c>
      <c r="E51" s="2" t="n">
        <v>1.0</v>
      </c>
      <c r="F51" s="1" t="inlineStr">
        <is>
          <t>TEMPLATE</t>
        </is>
      </c>
      <c r="G51" s="1" t="inlineStr">
        <is>
          <t>Large fixture</t>
        </is>
      </c>
      <c r="H51" s="1" t="inlineStr">
        <is>
          <t>Unavailable / មិនមានទិន្នន័យ</t>
        </is>
      </c>
      <c r="I51" s="1" t="inlineStr">
        <is>
          <t>Unavailable / មិនមានទិន្នន័យ</t>
        </is>
      </c>
      <c r="J51" s="1" t="inlineStr">
        <is>
          <t>PAID</t>
        </is>
      </c>
      <c r="K51" s="3" t="n">
        <v>1.0</v>
      </c>
      <c r="L51" s="3" t="n">
        <v>1.0</v>
      </c>
      <c r="M51" s="1" t="inlineStr">
        <is>
          <t>USD</t>
        </is>
      </c>
      <c r="N51" s="6" t="n">
        <v>46310.291666666664</v>
      </c>
      <c r="O51" s="6" t="n">
        <v>46310.333333333336</v>
      </c>
      <c r="P51" s="1" t="inlineStr">
        <is>
          <t>MANUAL_ADMIN</t>
        </is>
      </c>
      <c r="Q51" s="6" t="n">
        <v>46310.333333333336</v>
      </c>
      <c r="R51" s="1" t="inlineStr">
        <is>
          <t>Unavailable / មិនមានទិន្នន័យ</t>
        </is>
      </c>
      <c r="S51" s="1" t="inlineStr">
        <is>
          <t>MATCHED</t>
        </is>
      </c>
      <c r="T51" s="1" t="inlineStr">
        <is>
          <t>Unavailable / មិនមានទិន្នន័យ</t>
        </is>
      </c>
      <c r="U51" s="1" t="inlineStr">
        <is>
          <t>PERSISTED_CONFIRMATION</t>
        </is>
      </c>
      <c r="V51" s="1" t="inlineStr">
        <is>
          <t>Unavailable / មិនមានទិន្នន័យ</t>
        </is>
      </c>
    </row>
    <row r="52" customHeight="1" ht="34.0">
      <c r="A52" s="2" t="n">
        <v>146.0</v>
      </c>
      <c r="B52" s="1" t="inlineStr">
        <is>
          <t>TEMPLATE-459</t>
        </is>
      </c>
      <c r="C52" s="1" t="inlineStr">
        <is>
          <t>LARGE-459</t>
        </is>
      </c>
      <c r="D52" s="1" t="inlineStr">
        <is>
          <t>LARGE-REF-459</t>
        </is>
      </c>
      <c r="E52" s="2" t="n">
        <v>1.0</v>
      </c>
      <c r="F52" s="1" t="inlineStr">
        <is>
          <t>TEMPLATE</t>
        </is>
      </c>
      <c r="G52" s="1" t="inlineStr">
        <is>
          <t>Large fixture</t>
        </is>
      </c>
      <c r="H52" s="1" t="inlineStr">
        <is>
          <t>Unavailable / មិនមានទិន្នន័យ</t>
        </is>
      </c>
      <c r="I52" s="1" t="inlineStr">
        <is>
          <t>Unavailable / មិនមានទិន្នន័យ</t>
        </is>
      </c>
      <c r="J52" s="1" t="inlineStr">
        <is>
          <t>PAID</t>
        </is>
      </c>
      <c r="K52" s="3" t="n">
        <v>1.0</v>
      </c>
      <c r="L52" s="3" t="n">
        <v>1.0</v>
      </c>
      <c r="M52" s="1" t="inlineStr">
        <is>
          <t>USD</t>
        </is>
      </c>
      <c r="N52" s="6" t="n">
        <v>46310.291666666664</v>
      </c>
      <c r="O52" s="6" t="n">
        <v>46310.333333333336</v>
      </c>
      <c r="P52" s="1" t="inlineStr">
        <is>
          <t>MANUAL_ADMIN</t>
        </is>
      </c>
      <c r="Q52" s="6" t="n">
        <v>46310.333333333336</v>
      </c>
      <c r="R52" s="1" t="inlineStr">
        <is>
          <t>Unavailable / មិនមានទិន្នន័យ</t>
        </is>
      </c>
      <c r="S52" s="1" t="inlineStr">
        <is>
          <t>MATCHED</t>
        </is>
      </c>
      <c r="T52" s="1" t="inlineStr">
        <is>
          <t>Unavailable / មិនមានទិន្នន័យ</t>
        </is>
      </c>
      <c r="U52" s="1" t="inlineStr">
        <is>
          <t>PERSISTED_CONFIRMATION</t>
        </is>
      </c>
      <c r="V52" s="1" t="inlineStr">
        <is>
          <t>Unavailable / មិនមានទិន្នន័យ</t>
        </is>
      </c>
    </row>
    <row r="53" customHeight="1" ht="34.0">
      <c r="A53" s="2" t="n">
        <v>147.0</v>
      </c>
      <c r="B53" s="1" t="inlineStr">
        <is>
          <t>TEMPLATE-458</t>
        </is>
      </c>
      <c r="C53" s="1" t="inlineStr">
        <is>
          <t>LARGE-458</t>
        </is>
      </c>
      <c r="D53" s="1" t="inlineStr">
        <is>
          <t>LARGE-REF-458</t>
        </is>
      </c>
      <c r="E53" s="2" t="n">
        <v>1.0</v>
      </c>
      <c r="F53" s="1" t="inlineStr">
        <is>
          <t>TEMPLATE</t>
        </is>
      </c>
      <c r="G53" s="1" t="inlineStr">
        <is>
          <t>Large fixture</t>
        </is>
      </c>
      <c r="H53" s="1" t="inlineStr">
        <is>
          <t>Unavailable / មិនមានទិន្នន័យ</t>
        </is>
      </c>
      <c r="I53" s="1" t="inlineStr">
        <is>
          <t>Unavailable / មិនមានទិន្នន័យ</t>
        </is>
      </c>
      <c r="J53" s="1" t="inlineStr">
        <is>
          <t>PAID</t>
        </is>
      </c>
      <c r="K53" s="3" t="n">
        <v>1.0</v>
      </c>
      <c r="L53" s="3" t="n">
        <v>1.0</v>
      </c>
      <c r="M53" s="1" t="inlineStr">
        <is>
          <t>USD</t>
        </is>
      </c>
      <c r="N53" s="6" t="n">
        <v>46310.291666666664</v>
      </c>
      <c r="O53" s="6" t="n">
        <v>46310.333333333336</v>
      </c>
      <c r="P53" s="1" t="inlineStr">
        <is>
          <t>MANUAL_ADMIN</t>
        </is>
      </c>
      <c r="Q53" s="6" t="n">
        <v>46310.333333333336</v>
      </c>
      <c r="R53" s="1" t="inlineStr">
        <is>
          <t>Unavailable / មិនមានទិន្នន័យ</t>
        </is>
      </c>
      <c r="S53" s="1" t="inlineStr">
        <is>
          <t>MATCHED</t>
        </is>
      </c>
      <c r="T53" s="1" t="inlineStr">
        <is>
          <t>Unavailable / មិនមានទិន្នន័យ</t>
        </is>
      </c>
      <c r="U53" s="1" t="inlineStr">
        <is>
          <t>PERSISTED_CONFIRMATION</t>
        </is>
      </c>
      <c r="V53" s="1" t="inlineStr">
        <is>
          <t>Unavailable / មិនមានទិន្នន័យ</t>
        </is>
      </c>
    </row>
    <row r="54" customHeight="1" ht="34.0">
      <c r="A54" s="2" t="n">
        <v>148.0</v>
      </c>
      <c r="B54" s="1" t="inlineStr">
        <is>
          <t>TEMPLATE-457</t>
        </is>
      </c>
      <c r="C54" s="1" t="inlineStr">
        <is>
          <t>LARGE-457</t>
        </is>
      </c>
      <c r="D54" s="1" t="inlineStr">
        <is>
          <t>LARGE-REF-457</t>
        </is>
      </c>
      <c r="E54" s="2" t="n">
        <v>1.0</v>
      </c>
      <c r="F54" s="1" t="inlineStr">
        <is>
          <t>TEMPLATE</t>
        </is>
      </c>
      <c r="G54" s="1" t="inlineStr">
        <is>
          <t>Large fixture</t>
        </is>
      </c>
      <c r="H54" s="1" t="inlineStr">
        <is>
          <t>Unavailable / មិនមានទិន្នន័យ</t>
        </is>
      </c>
      <c r="I54" s="1" t="inlineStr">
        <is>
          <t>Unavailable / មិនមានទិន្នន័យ</t>
        </is>
      </c>
      <c r="J54" s="1" t="inlineStr">
        <is>
          <t>PAID</t>
        </is>
      </c>
      <c r="K54" s="3" t="n">
        <v>1.0</v>
      </c>
      <c r="L54" s="3" t="n">
        <v>1.0</v>
      </c>
      <c r="M54" s="1" t="inlineStr">
        <is>
          <t>USD</t>
        </is>
      </c>
      <c r="N54" s="6" t="n">
        <v>46310.291666666664</v>
      </c>
      <c r="O54" s="6" t="n">
        <v>46310.333333333336</v>
      </c>
      <c r="P54" s="1" t="inlineStr">
        <is>
          <t>MANUAL_ADMIN</t>
        </is>
      </c>
      <c r="Q54" s="6" t="n">
        <v>46310.333333333336</v>
      </c>
      <c r="R54" s="1" t="inlineStr">
        <is>
          <t>Unavailable / មិនមានទិន្នន័យ</t>
        </is>
      </c>
      <c r="S54" s="1" t="inlineStr">
        <is>
          <t>MATCHED</t>
        </is>
      </c>
      <c r="T54" s="1" t="inlineStr">
        <is>
          <t>Unavailable / មិនមានទិន្នន័យ</t>
        </is>
      </c>
      <c r="U54" s="1" t="inlineStr">
        <is>
          <t>PERSISTED_CONFIRMATION</t>
        </is>
      </c>
      <c r="V54" s="1" t="inlineStr">
        <is>
          <t>Unavailable / មិនមានទិន្នន័យ</t>
        </is>
      </c>
    </row>
    <row r="55" customHeight="1" ht="34.0">
      <c r="A55" s="2" t="n">
        <v>149.0</v>
      </c>
      <c r="B55" s="1" t="inlineStr">
        <is>
          <t>TEMPLATE-456</t>
        </is>
      </c>
      <c r="C55" s="1" t="inlineStr">
        <is>
          <t>LARGE-456</t>
        </is>
      </c>
      <c r="D55" s="1" t="inlineStr">
        <is>
          <t>LARGE-REF-456</t>
        </is>
      </c>
      <c r="E55" s="2" t="n">
        <v>1.0</v>
      </c>
      <c r="F55" s="1" t="inlineStr">
        <is>
          <t>TEMPLATE</t>
        </is>
      </c>
      <c r="G55" s="1" t="inlineStr">
        <is>
          <t>Large fixture</t>
        </is>
      </c>
      <c r="H55" s="1" t="inlineStr">
        <is>
          <t>Unavailable / មិនមានទិន្នន័យ</t>
        </is>
      </c>
      <c r="I55" s="1" t="inlineStr">
        <is>
          <t>Unavailable / មិនមានទិន្នន័យ</t>
        </is>
      </c>
      <c r="J55" s="1" t="inlineStr">
        <is>
          <t>PAID</t>
        </is>
      </c>
      <c r="K55" s="3" t="n">
        <v>1.0</v>
      </c>
      <c r="L55" s="3" t="n">
        <v>1.0</v>
      </c>
      <c r="M55" s="1" t="inlineStr">
        <is>
          <t>USD</t>
        </is>
      </c>
      <c r="N55" s="6" t="n">
        <v>46310.291666666664</v>
      </c>
      <c r="O55" s="6" t="n">
        <v>46310.333333333336</v>
      </c>
      <c r="P55" s="1" t="inlineStr">
        <is>
          <t>MANUAL_ADMIN</t>
        </is>
      </c>
      <c r="Q55" s="6" t="n">
        <v>46310.333333333336</v>
      </c>
      <c r="R55" s="1" t="inlineStr">
        <is>
          <t>Unavailable / មិនមានទិន្នន័យ</t>
        </is>
      </c>
      <c r="S55" s="1" t="inlineStr">
        <is>
          <t>MATCHED</t>
        </is>
      </c>
      <c r="T55" s="1" t="inlineStr">
        <is>
          <t>Unavailable / មិនមានទិន្នន័យ</t>
        </is>
      </c>
      <c r="U55" s="1" t="inlineStr">
        <is>
          <t>PERSISTED_CONFIRMATION</t>
        </is>
      </c>
      <c r="V55" s="1" t="inlineStr">
        <is>
          <t>Unavailable / មិនមានទិន្នន័យ</t>
        </is>
      </c>
    </row>
    <row r="56" customHeight="1" ht="34.0">
      <c r="A56" s="2" t="n">
        <v>150.0</v>
      </c>
      <c r="B56" s="1" t="inlineStr">
        <is>
          <t>TEMPLATE-455</t>
        </is>
      </c>
      <c r="C56" s="1" t="inlineStr">
        <is>
          <t>LARGE-455</t>
        </is>
      </c>
      <c r="D56" s="1" t="inlineStr">
        <is>
          <t>LARGE-REF-455</t>
        </is>
      </c>
      <c r="E56" s="2" t="n">
        <v>1.0</v>
      </c>
      <c r="F56" s="1" t="inlineStr">
        <is>
          <t>TEMPLATE</t>
        </is>
      </c>
      <c r="G56" s="1" t="inlineStr">
        <is>
          <t>Large fixture</t>
        </is>
      </c>
      <c r="H56" s="1" t="inlineStr">
        <is>
          <t>Unavailable / មិនមានទិន្នន័យ</t>
        </is>
      </c>
      <c r="I56" s="1" t="inlineStr">
        <is>
          <t>Unavailable / មិនមានទិន្នន័យ</t>
        </is>
      </c>
      <c r="J56" s="1" t="inlineStr">
        <is>
          <t>PAID</t>
        </is>
      </c>
      <c r="K56" s="3" t="n">
        <v>1.0</v>
      </c>
      <c r="L56" s="3" t="n">
        <v>1.0</v>
      </c>
      <c r="M56" s="1" t="inlineStr">
        <is>
          <t>USD</t>
        </is>
      </c>
      <c r="N56" s="6" t="n">
        <v>46310.291666666664</v>
      </c>
      <c r="O56" s="6" t="n">
        <v>46310.333333333336</v>
      </c>
      <c r="P56" s="1" t="inlineStr">
        <is>
          <t>MANUAL_ADMIN</t>
        </is>
      </c>
      <c r="Q56" s="6" t="n">
        <v>46310.333333333336</v>
      </c>
      <c r="R56" s="1" t="inlineStr">
        <is>
          <t>Unavailable / មិនមានទិន្នន័យ</t>
        </is>
      </c>
      <c r="S56" s="1" t="inlineStr">
        <is>
          <t>MATCHED</t>
        </is>
      </c>
      <c r="T56" s="1" t="inlineStr">
        <is>
          <t>Unavailable / មិនមានទិន្នន័យ</t>
        </is>
      </c>
      <c r="U56" s="1" t="inlineStr">
        <is>
          <t>PERSISTED_CONFIRMATION</t>
        </is>
      </c>
      <c r="V56" s="1" t="inlineStr">
        <is>
          <t>Unavailable / មិនមានទិន្នន័យ</t>
        </is>
      </c>
    </row>
    <row r="57" customHeight="1" ht="34.0">
      <c r="A57" s="2" t="n">
        <v>151.0</v>
      </c>
      <c r="B57" s="1" t="inlineStr">
        <is>
          <t>TEMPLATE-454</t>
        </is>
      </c>
      <c r="C57" s="1" t="inlineStr">
        <is>
          <t>LARGE-454</t>
        </is>
      </c>
      <c r="D57" s="1" t="inlineStr">
        <is>
          <t>LARGE-REF-454</t>
        </is>
      </c>
      <c r="E57" s="2" t="n">
        <v>1.0</v>
      </c>
      <c r="F57" s="1" t="inlineStr">
        <is>
          <t>TEMPLATE</t>
        </is>
      </c>
      <c r="G57" s="1" t="inlineStr">
        <is>
          <t>Large fixture</t>
        </is>
      </c>
      <c r="H57" s="1" t="inlineStr">
        <is>
          <t>Unavailable / មិនមានទិន្នន័យ</t>
        </is>
      </c>
      <c r="I57" s="1" t="inlineStr">
        <is>
          <t>Unavailable / មិនមានទិន្នន័យ</t>
        </is>
      </c>
      <c r="J57" s="1" t="inlineStr">
        <is>
          <t>PAID</t>
        </is>
      </c>
      <c r="K57" s="3" t="n">
        <v>1.0</v>
      </c>
      <c r="L57" s="3" t="n">
        <v>1.0</v>
      </c>
      <c r="M57" s="1" t="inlineStr">
        <is>
          <t>USD</t>
        </is>
      </c>
      <c r="N57" s="6" t="n">
        <v>46310.291666666664</v>
      </c>
      <c r="O57" s="6" t="n">
        <v>46310.333333333336</v>
      </c>
      <c r="P57" s="1" t="inlineStr">
        <is>
          <t>MANUAL_ADMIN</t>
        </is>
      </c>
      <c r="Q57" s="6" t="n">
        <v>46310.333333333336</v>
      </c>
      <c r="R57" s="1" t="inlineStr">
        <is>
          <t>Unavailable / មិនមានទិន្នន័យ</t>
        </is>
      </c>
      <c r="S57" s="1" t="inlineStr">
        <is>
          <t>MATCHED</t>
        </is>
      </c>
      <c r="T57" s="1" t="inlineStr">
        <is>
          <t>Unavailable / មិនមានទិន្នន័យ</t>
        </is>
      </c>
      <c r="U57" s="1" t="inlineStr">
        <is>
          <t>PERSISTED_CONFIRMATION</t>
        </is>
      </c>
      <c r="V57" s="1" t="inlineStr">
        <is>
          <t>Unavailable / មិនមានទិន្នន័យ</t>
        </is>
      </c>
    </row>
    <row r="58" customHeight="1" ht="34.0">
      <c r="A58" s="2" t="n">
        <v>152.0</v>
      </c>
      <c r="B58" s="1" t="inlineStr">
        <is>
          <t>TEMPLATE-453</t>
        </is>
      </c>
      <c r="C58" s="1" t="inlineStr">
        <is>
          <t>LARGE-453</t>
        </is>
      </c>
      <c r="D58" s="1" t="inlineStr">
        <is>
          <t>LARGE-REF-453</t>
        </is>
      </c>
      <c r="E58" s="2" t="n">
        <v>1.0</v>
      </c>
      <c r="F58" s="1" t="inlineStr">
        <is>
          <t>TEMPLATE</t>
        </is>
      </c>
      <c r="G58" s="1" t="inlineStr">
        <is>
          <t>Large fixture</t>
        </is>
      </c>
      <c r="H58" s="1" t="inlineStr">
        <is>
          <t>Unavailable / មិនមានទិន្នន័យ</t>
        </is>
      </c>
      <c r="I58" s="1" t="inlineStr">
        <is>
          <t>Unavailable / មិនមានទិន្នន័យ</t>
        </is>
      </c>
      <c r="J58" s="1" t="inlineStr">
        <is>
          <t>PAID</t>
        </is>
      </c>
      <c r="K58" s="3" t="n">
        <v>1.0</v>
      </c>
      <c r="L58" s="3" t="n">
        <v>1.0</v>
      </c>
      <c r="M58" s="1" t="inlineStr">
        <is>
          <t>USD</t>
        </is>
      </c>
      <c r="N58" s="6" t="n">
        <v>46310.291666666664</v>
      </c>
      <c r="O58" s="6" t="n">
        <v>46310.333333333336</v>
      </c>
      <c r="P58" s="1" t="inlineStr">
        <is>
          <t>MANUAL_ADMIN</t>
        </is>
      </c>
      <c r="Q58" s="6" t="n">
        <v>46310.333333333336</v>
      </c>
      <c r="R58" s="1" t="inlineStr">
        <is>
          <t>Unavailable / មិនមានទិន្នន័យ</t>
        </is>
      </c>
      <c r="S58" s="1" t="inlineStr">
        <is>
          <t>MATCHED</t>
        </is>
      </c>
      <c r="T58" s="1" t="inlineStr">
        <is>
          <t>Unavailable / មិនមានទិន្នន័យ</t>
        </is>
      </c>
      <c r="U58" s="1" t="inlineStr">
        <is>
          <t>PERSISTED_CONFIRMATION</t>
        </is>
      </c>
      <c r="V58" s="1" t="inlineStr">
        <is>
          <t>Unavailable / មិនមានទិន្នន័យ</t>
        </is>
      </c>
    </row>
    <row r="59" customHeight="1" ht="34.0">
      <c r="A59" s="2" t="n">
        <v>153.0</v>
      </c>
      <c r="B59" s="1" t="inlineStr">
        <is>
          <t>TEMPLATE-452</t>
        </is>
      </c>
      <c r="C59" s="1" t="inlineStr">
        <is>
          <t>LARGE-452</t>
        </is>
      </c>
      <c r="D59" s="1" t="inlineStr">
        <is>
          <t>LARGE-REF-452</t>
        </is>
      </c>
      <c r="E59" s="2" t="n">
        <v>1.0</v>
      </c>
      <c r="F59" s="1" t="inlineStr">
        <is>
          <t>TEMPLATE</t>
        </is>
      </c>
      <c r="G59" s="1" t="inlineStr">
        <is>
          <t>Large fixture</t>
        </is>
      </c>
      <c r="H59" s="1" t="inlineStr">
        <is>
          <t>Unavailable / មិនមានទិន្នន័យ</t>
        </is>
      </c>
      <c r="I59" s="1" t="inlineStr">
        <is>
          <t>Unavailable / មិនមានទិន្នន័យ</t>
        </is>
      </c>
      <c r="J59" s="1" t="inlineStr">
        <is>
          <t>PAID</t>
        </is>
      </c>
      <c r="K59" s="3" t="n">
        <v>1.0</v>
      </c>
      <c r="L59" s="3" t="n">
        <v>1.0</v>
      </c>
      <c r="M59" s="1" t="inlineStr">
        <is>
          <t>USD</t>
        </is>
      </c>
      <c r="N59" s="6" t="n">
        <v>46310.291666666664</v>
      </c>
      <c r="O59" s="6" t="n">
        <v>46310.333333333336</v>
      </c>
      <c r="P59" s="1" t="inlineStr">
        <is>
          <t>MANUAL_ADMIN</t>
        </is>
      </c>
      <c r="Q59" s="6" t="n">
        <v>46310.333333333336</v>
      </c>
      <c r="R59" s="1" t="inlineStr">
        <is>
          <t>Unavailable / មិនមានទិន្នន័យ</t>
        </is>
      </c>
      <c r="S59" s="1" t="inlineStr">
        <is>
          <t>MATCHED</t>
        </is>
      </c>
      <c r="T59" s="1" t="inlineStr">
        <is>
          <t>Unavailable / មិនមានទិន្នន័យ</t>
        </is>
      </c>
      <c r="U59" s="1" t="inlineStr">
        <is>
          <t>PERSISTED_CONFIRMATION</t>
        </is>
      </c>
      <c r="V59" s="1" t="inlineStr">
        <is>
          <t>Unavailable / មិនមានទិន្នន័យ</t>
        </is>
      </c>
    </row>
    <row r="60" customHeight="1" ht="34.0">
      <c r="A60" s="2" t="n">
        <v>154.0</v>
      </c>
      <c r="B60" s="1" t="inlineStr">
        <is>
          <t>TEMPLATE-451</t>
        </is>
      </c>
      <c r="C60" s="1" t="inlineStr">
        <is>
          <t>LARGE-451</t>
        </is>
      </c>
      <c r="D60" s="1" t="inlineStr">
        <is>
          <t>LARGE-REF-451</t>
        </is>
      </c>
      <c r="E60" s="2" t="n">
        <v>1.0</v>
      </c>
      <c r="F60" s="1" t="inlineStr">
        <is>
          <t>TEMPLATE</t>
        </is>
      </c>
      <c r="G60" s="1" t="inlineStr">
        <is>
          <t>Large fixture</t>
        </is>
      </c>
      <c r="H60" s="1" t="inlineStr">
        <is>
          <t>Unavailable / មិនមានទិន្នន័យ</t>
        </is>
      </c>
      <c r="I60" s="1" t="inlineStr">
        <is>
          <t>Unavailable / មិនមានទិន្នន័យ</t>
        </is>
      </c>
      <c r="J60" s="1" t="inlineStr">
        <is>
          <t>PAID</t>
        </is>
      </c>
      <c r="K60" s="3" t="n">
        <v>1.0</v>
      </c>
      <c r="L60" s="3" t="n">
        <v>1.0</v>
      </c>
      <c r="M60" s="1" t="inlineStr">
        <is>
          <t>USD</t>
        </is>
      </c>
      <c r="N60" s="6" t="n">
        <v>46310.291666666664</v>
      </c>
      <c r="O60" s="6" t="n">
        <v>46310.333333333336</v>
      </c>
      <c r="P60" s="1" t="inlineStr">
        <is>
          <t>MANUAL_ADMIN</t>
        </is>
      </c>
      <c r="Q60" s="6" t="n">
        <v>46310.333333333336</v>
      </c>
      <c r="R60" s="1" t="inlineStr">
        <is>
          <t>Unavailable / មិនមានទិន្នន័យ</t>
        </is>
      </c>
      <c r="S60" s="1" t="inlineStr">
        <is>
          <t>MATCHED</t>
        </is>
      </c>
      <c r="T60" s="1" t="inlineStr">
        <is>
          <t>Unavailable / មិនមានទិន្នន័យ</t>
        </is>
      </c>
      <c r="U60" s="1" t="inlineStr">
        <is>
          <t>PERSISTED_CONFIRMATION</t>
        </is>
      </c>
      <c r="V60" s="1" t="inlineStr">
        <is>
          <t>Unavailable / មិនមានទិន្នន័យ</t>
        </is>
      </c>
    </row>
    <row r="61" customHeight="1" ht="34.0">
      <c r="A61" s="2" t="n">
        <v>155.0</v>
      </c>
      <c r="B61" s="1" t="inlineStr">
        <is>
          <t>TEMPLATE-450</t>
        </is>
      </c>
      <c r="C61" s="1" t="inlineStr">
        <is>
          <t>LARGE-450</t>
        </is>
      </c>
      <c r="D61" s="1" t="inlineStr">
        <is>
          <t>LARGE-REF-450</t>
        </is>
      </c>
      <c r="E61" s="2" t="n">
        <v>1.0</v>
      </c>
      <c r="F61" s="1" t="inlineStr">
        <is>
          <t>TEMPLATE</t>
        </is>
      </c>
      <c r="G61" s="1" t="inlineStr">
        <is>
          <t>Large fixture</t>
        </is>
      </c>
      <c r="H61" s="1" t="inlineStr">
        <is>
          <t>Unavailable / មិនមានទិន្នន័យ</t>
        </is>
      </c>
      <c r="I61" s="1" t="inlineStr">
        <is>
          <t>Unavailable / មិនមានទិន្នន័យ</t>
        </is>
      </c>
      <c r="J61" s="1" t="inlineStr">
        <is>
          <t>PAID</t>
        </is>
      </c>
      <c r="K61" s="3" t="n">
        <v>1.0</v>
      </c>
      <c r="L61" s="3" t="n">
        <v>1.0</v>
      </c>
      <c r="M61" s="1" t="inlineStr">
        <is>
          <t>USD</t>
        </is>
      </c>
      <c r="N61" s="6" t="n">
        <v>46310.291666666664</v>
      </c>
      <c r="O61" s="6" t="n">
        <v>46310.333333333336</v>
      </c>
      <c r="P61" s="1" t="inlineStr">
        <is>
          <t>MANUAL_ADMIN</t>
        </is>
      </c>
      <c r="Q61" s="6" t="n">
        <v>46310.333333333336</v>
      </c>
      <c r="R61" s="1" t="inlineStr">
        <is>
          <t>Unavailable / មិនមានទិន្នន័យ</t>
        </is>
      </c>
      <c r="S61" s="1" t="inlineStr">
        <is>
          <t>MATCHED</t>
        </is>
      </c>
      <c r="T61" s="1" t="inlineStr">
        <is>
          <t>Unavailable / មិនមានទិន្នន័យ</t>
        </is>
      </c>
      <c r="U61" s="1" t="inlineStr">
        <is>
          <t>PERSISTED_CONFIRMATION</t>
        </is>
      </c>
      <c r="V61" s="1" t="inlineStr">
        <is>
          <t>Unavailable / មិនមានទិន្នន័យ</t>
        </is>
      </c>
    </row>
    <row r="62" customHeight="1" ht="34.0">
      <c r="A62" s="2" t="n">
        <v>156.0</v>
      </c>
      <c r="B62" s="1" t="inlineStr">
        <is>
          <t>TEMPLATE-449</t>
        </is>
      </c>
      <c r="C62" s="1" t="inlineStr">
        <is>
          <t>LARGE-449</t>
        </is>
      </c>
      <c r="D62" s="1" t="inlineStr">
        <is>
          <t>LARGE-REF-449</t>
        </is>
      </c>
      <c r="E62" s="2" t="n">
        <v>1.0</v>
      </c>
      <c r="F62" s="1" t="inlineStr">
        <is>
          <t>TEMPLATE</t>
        </is>
      </c>
      <c r="G62" s="1" t="inlineStr">
        <is>
          <t>Large fixture</t>
        </is>
      </c>
      <c r="H62" s="1" t="inlineStr">
        <is>
          <t>Unavailable / មិនមានទិន្នន័យ</t>
        </is>
      </c>
      <c r="I62" s="1" t="inlineStr">
        <is>
          <t>Unavailable / មិនមានទិន្នន័យ</t>
        </is>
      </c>
      <c r="J62" s="1" t="inlineStr">
        <is>
          <t>PAID</t>
        </is>
      </c>
      <c r="K62" s="3" t="n">
        <v>1.0</v>
      </c>
      <c r="L62" s="3" t="n">
        <v>1.0</v>
      </c>
      <c r="M62" s="1" t="inlineStr">
        <is>
          <t>USD</t>
        </is>
      </c>
      <c r="N62" s="6" t="n">
        <v>46310.291666666664</v>
      </c>
      <c r="O62" s="6" t="n">
        <v>46310.333333333336</v>
      </c>
      <c r="P62" s="1" t="inlineStr">
        <is>
          <t>MANUAL_ADMIN</t>
        </is>
      </c>
      <c r="Q62" s="6" t="n">
        <v>46310.333333333336</v>
      </c>
      <c r="R62" s="1" t="inlineStr">
        <is>
          <t>Unavailable / មិនមានទិន្នន័យ</t>
        </is>
      </c>
      <c r="S62" s="1" t="inlineStr">
        <is>
          <t>MATCHED</t>
        </is>
      </c>
      <c r="T62" s="1" t="inlineStr">
        <is>
          <t>Unavailable / មិនមានទិន្នន័យ</t>
        </is>
      </c>
      <c r="U62" s="1" t="inlineStr">
        <is>
          <t>PERSISTED_CONFIRMATION</t>
        </is>
      </c>
      <c r="V62" s="1" t="inlineStr">
        <is>
          <t>Unavailable / មិនមានទិន្នន័យ</t>
        </is>
      </c>
    </row>
    <row r="63" customHeight="1" ht="34.0">
      <c r="A63" s="2" t="n">
        <v>157.0</v>
      </c>
      <c r="B63" s="1" t="inlineStr">
        <is>
          <t>TEMPLATE-448</t>
        </is>
      </c>
      <c r="C63" s="1" t="inlineStr">
        <is>
          <t>LARGE-448</t>
        </is>
      </c>
      <c r="D63" s="1" t="inlineStr">
        <is>
          <t>LARGE-REF-448</t>
        </is>
      </c>
      <c r="E63" s="2" t="n">
        <v>1.0</v>
      </c>
      <c r="F63" s="1" t="inlineStr">
        <is>
          <t>TEMPLATE</t>
        </is>
      </c>
      <c r="G63" s="1" t="inlineStr">
        <is>
          <t>Large fixture</t>
        </is>
      </c>
      <c r="H63" s="1" t="inlineStr">
        <is>
          <t>Unavailable / មិនមានទិន្នន័យ</t>
        </is>
      </c>
      <c r="I63" s="1" t="inlineStr">
        <is>
          <t>Unavailable / មិនមានទិន្នន័យ</t>
        </is>
      </c>
      <c r="J63" s="1" t="inlineStr">
        <is>
          <t>PAID</t>
        </is>
      </c>
      <c r="K63" s="3" t="n">
        <v>1.0</v>
      </c>
      <c r="L63" s="3" t="n">
        <v>1.0</v>
      </c>
      <c r="M63" s="1" t="inlineStr">
        <is>
          <t>USD</t>
        </is>
      </c>
      <c r="N63" s="6" t="n">
        <v>46310.291666666664</v>
      </c>
      <c r="O63" s="6" t="n">
        <v>46310.333333333336</v>
      </c>
      <c r="P63" s="1" t="inlineStr">
        <is>
          <t>MANUAL_ADMIN</t>
        </is>
      </c>
      <c r="Q63" s="6" t="n">
        <v>46310.333333333336</v>
      </c>
      <c r="R63" s="1" t="inlineStr">
        <is>
          <t>Unavailable / មិនមានទិន្នន័យ</t>
        </is>
      </c>
      <c r="S63" s="1" t="inlineStr">
        <is>
          <t>MATCHED</t>
        </is>
      </c>
      <c r="T63" s="1" t="inlineStr">
        <is>
          <t>Unavailable / មិនមានទិន្នន័យ</t>
        </is>
      </c>
      <c r="U63" s="1" t="inlineStr">
        <is>
          <t>PERSISTED_CONFIRMATION</t>
        </is>
      </c>
      <c r="V63" s="1" t="inlineStr">
        <is>
          <t>Unavailable / មិនមានទិន្នន័យ</t>
        </is>
      </c>
    </row>
    <row r="64" customHeight="1" ht="34.0">
      <c r="A64" s="2" t="n">
        <v>158.0</v>
      </c>
      <c r="B64" s="1" t="inlineStr">
        <is>
          <t>TEMPLATE-447</t>
        </is>
      </c>
      <c r="C64" s="1" t="inlineStr">
        <is>
          <t>LARGE-447</t>
        </is>
      </c>
      <c r="D64" s="1" t="inlineStr">
        <is>
          <t>LARGE-REF-447</t>
        </is>
      </c>
      <c r="E64" s="2" t="n">
        <v>1.0</v>
      </c>
      <c r="F64" s="1" t="inlineStr">
        <is>
          <t>TEMPLATE</t>
        </is>
      </c>
      <c r="G64" s="1" t="inlineStr">
        <is>
          <t>Large fixture</t>
        </is>
      </c>
      <c r="H64" s="1" t="inlineStr">
        <is>
          <t>Unavailable / មិនមានទិន្នន័យ</t>
        </is>
      </c>
      <c r="I64" s="1" t="inlineStr">
        <is>
          <t>Unavailable / មិនមានទិន្នន័យ</t>
        </is>
      </c>
      <c r="J64" s="1" t="inlineStr">
        <is>
          <t>PAID</t>
        </is>
      </c>
      <c r="K64" s="3" t="n">
        <v>1.0</v>
      </c>
      <c r="L64" s="3" t="n">
        <v>1.0</v>
      </c>
      <c r="M64" s="1" t="inlineStr">
        <is>
          <t>USD</t>
        </is>
      </c>
      <c r="N64" s="6" t="n">
        <v>46310.291666666664</v>
      </c>
      <c r="O64" s="6" t="n">
        <v>46310.333333333336</v>
      </c>
      <c r="P64" s="1" t="inlineStr">
        <is>
          <t>MANUAL_ADMIN</t>
        </is>
      </c>
      <c r="Q64" s="6" t="n">
        <v>46310.333333333336</v>
      </c>
      <c r="R64" s="1" t="inlineStr">
        <is>
          <t>Unavailable / មិនមានទិន្នន័យ</t>
        </is>
      </c>
      <c r="S64" s="1" t="inlineStr">
        <is>
          <t>MATCHED</t>
        </is>
      </c>
      <c r="T64" s="1" t="inlineStr">
        <is>
          <t>Unavailable / មិនមានទិន្នន័យ</t>
        </is>
      </c>
      <c r="U64" s="1" t="inlineStr">
        <is>
          <t>PERSISTED_CONFIRMATION</t>
        </is>
      </c>
      <c r="V64" s="1" t="inlineStr">
        <is>
          <t>Unavailable / មិនមានទិន្នន័យ</t>
        </is>
      </c>
    </row>
    <row r="65" customHeight="1" ht="34.0">
      <c r="A65" s="2" t="n">
        <v>159.0</v>
      </c>
      <c r="B65" s="1" t="inlineStr">
        <is>
          <t>TEMPLATE-446</t>
        </is>
      </c>
      <c r="C65" s="1" t="inlineStr">
        <is>
          <t>LARGE-446</t>
        </is>
      </c>
      <c r="D65" s="1" t="inlineStr">
        <is>
          <t>LARGE-REF-446</t>
        </is>
      </c>
      <c r="E65" s="2" t="n">
        <v>1.0</v>
      </c>
      <c r="F65" s="1" t="inlineStr">
        <is>
          <t>TEMPLATE</t>
        </is>
      </c>
      <c r="G65" s="1" t="inlineStr">
        <is>
          <t>Large fixture</t>
        </is>
      </c>
      <c r="H65" s="1" t="inlineStr">
        <is>
          <t>Unavailable / មិនមានទិន្នន័យ</t>
        </is>
      </c>
      <c r="I65" s="1" t="inlineStr">
        <is>
          <t>Unavailable / មិនមានទិន្នន័យ</t>
        </is>
      </c>
      <c r="J65" s="1" t="inlineStr">
        <is>
          <t>PAID</t>
        </is>
      </c>
      <c r="K65" s="3" t="n">
        <v>1.0</v>
      </c>
      <c r="L65" s="3" t="n">
        <v>1.0</v>
      </c>
      <c r="M65" s="1" t="inlineStr">
        <is>
          <t>USD</t>
        </is>
      </c>
      <c r="N65" s="6" t="n">
        <v>46310.291666666664</v>
      </c>
      <c r="O65" s="6" t="n">
        <v>46310.333333333336</v>
      </c>
      <c r="P65" s="1" t="inlineStr">
        <is>
          <t>MANUAL_ADMIN</t>
        </is>
      </c>
      <c r="Q65" s="6" t="n">
        <v>46310.333333333336</v>
      </c>
      <c r="R65" s="1" t="inlineStr">
        <is>
          <t>Unavailable / មិនមានទិន្នន័យ</t>
        </is>
      </c>
      <c r="S65" s="1" t="inlineStr">
        <is>
          <t>MATCHED</t>
        </is>
      </c>
      <c r="T65" s="1" t="inlineStr">
        <is>
          <t>Unavailable / មិនមានទិន្នន័យ</t>
        </is>
      </c>
      <c r="U65" s="1" t="inlineStr">
        <is>
          <t>PERSISTED_CONFIRMATION</t>
        </is>
      </c>
      <c r="V65" s="1" t="inlineStr">
        <is>
          <t>Unavailable / មិនមានទិន្នន័យ</t>
        </is>
      </c>
    </row>
    <row r="66" customHeight="1" ht="34.0">
      <c r="A66" s="2" t="n">
        <v>160.0</v>
      </c>
      <c r="B66" s="1" t="inlineStr">
        <is>
          <t>TEMPLATE-445</t>
        </is>
      </c>
      <c r="C66" s="1" t="inlineStr">
        <is>
          <t>LARGE-445</t>
        </is>
      </c>
      <c r="D66" s="1" t="inlineStr">
        <is>
          <t>LARGE-REF-445</t>
        </is>
      </c>
      <c r="E66" s="2" t="n">
        <v>1.0</v>
      </c>
      <c r="F66" s="1" t="inlineStr">
        <is>
          <t>TEMPLATE</t>
        </is>
      </c>
      <c r="G66" s="1" t="inlineStr">
        <is>
          <t>Large fixture</t>
        </is>
      </c>
      <c r="H66" s="1" t="inlineStr">
        <is>
          <t>Unavailable / មិនមានទិន្នន័យ</t>
        </is>
      </c>
      <c r="I66" s="1" t="inlineStr">
        <is>
          <t>Unavailable / មិនមានទិន្នន័យ</t>
        </is>
      </c>
      <c r="J66" s="1" t="inlineStr">
        <is>
          <t>PAID</t>
        </is>
      </c>
      <c r="K66" s="3" t="n">
        <v>1.0</v>
      </c>
      <c r="L66" s="3" t="n">
        <v>1.0</v>
      </c>
      <c r="M66" s="1" t="inlineStr">
        <is>
          <t>USD</t>
        </is>
      </c>
      <c r="N66" s="6" t="n">
        <v>46310.291666666664</v>
      </c>
      <c r="O66" s="6" t="n">
        <v>46310.333333333336</v>
      </c>
      <c r="P66" s="1" t="inlineStr">
        <is>
          <t>MANUAL_ADMIN</t>
        </is>
      </c>
      <c r="Q66" s="6" t="n">
        <v>46310.333333333336</v>
      </c>
      <c r="R66" s="1" t="inlineStr">
        <is>
          <t>Unavailable / មិនមានទិន្នន័យ</t>
        </is>
      </c>
      <c r="S66" s="1" t="inlineStr">
        <is>
          <t>MATCHED</t>
        </is>
      </c>
      <c r="T66" s="1" t="inlineStr">
        <is>
          <t>Unavailable / មិនមានទិន្នន័យ</t>
        </is>
      </c>
      <c r="U66" s="1" t="inlineStr">
        <is>
          <t>PERSISTED_CONFIRMATION</t>
        </is>
      </c>
      <c r="V66" s="1" t="inlineStr">
        <is>
          <t>Unavailable / មិនមានទិន្នន័យ</t>
        </is>
      </c>
    </row>
    <row r="67" customHeight="1" ht="34.0">
      <c r="A67" s="2" t="n">
        <v>161.0</v>
      </c>
      <c r="B67" s="1" t="inlineStr">
        <is>
          <t>TEMPLATE-444</t>
        </is>
      </c>
      <c r="C67" s="1" t="inlineStr">
        <is>
          <t>LARGE-444</t>
        </is>
      </c>
      <c r="D67" s="1" t="inlineStr">
        <is>
          <t>LARGE-REF-444</t>
        </is>
      </c>
      <c r="E67" s="2" t="n">
        <v>1.0</v>
      </c>
      <c r="F67" s="1" t="inlineStr">
        <is>
          <t>TEMPLATE</t>
        </is>
      </c>
      <c r="G67" s="1" t="inlineStr">
        <is>
          <t>Large fixture</t>
        </is>
      </c>
      <c r="H67" s="1" t="inlineStr">
        <is>
          <t>Unavailable / មិនមានទិន្នន័យ</t>
        </is>
      </c>
      <c r="I67" s="1" t="inlineStr">
        <is>
          <t>Unavailable / មិនមានទិន្នន័យ</t>
        </is>
      </c>
      <c r="J67" s="1" t="inlineStr">
        <is>
          <t>PAID</t>
        </is>
      </c>
      <c r="K67" s="3" t="n">
        <v>1.0</v>
      </c>
      <c r="L67" s="3" t="n">
        <v>1.0</v>
      </c>
      <c r="M67" s="1" t="inlineStr">
        <is>
          <t>USD</t>
        </is>
      </c>
      <c r="N67" s="6" t="n">
        <v>46310.291666666664</v>
      </c>
      <c r="O67" s="6" t="n">
        <v>46310.333333333336</v>
      </c>
      <c r="P67" s="1" t="inlineStr">
        <is>
          <t>MANUAL_ADMIN</t>
        </is>
      </c>
      <c r="Q67" s="6" t="n">
        <v>46310.333333333336</v>
      </c>
      <c r="R67" s="1" t="inlineStr">
        <is>
          <t>Unavailable / មិនមានទិន្នន័យ</t>
        </is>
      </c>
      <c r="S67" s="1" t="inlineStr">
        <is>
          <t>MATCHED</t>
        </is>
      </c>
      <c r="T67" s="1" t="inlineStr">
        <is>
          <t>Unavailable / មិនមានទិន្នន័យ</t>
        </is>
      </c>
      <c r="U67" s="1" t="inlineStr">
        <is>
          <t>PERSISTED_CONFIRMATION</t>
        </is>
      </c>
      <c r="V67" s="1" t="inlineStr">
        <is>
          <t>Unavailable / មិនមានទិន្នន័យ</t>
        </is>
      </c>
    </row>
    <row r="68" customHeight="1" ht="34.0">
      <c r="A68" s="2" t="n">
        <v>162.0</v>
      </c>
      <c r="B68" s="1" t="inlineStr">
        <is>
          <t>TEMPLATE-443</t>
        </is>
      </c>
      <c r="C68" s="1" t="inlineStr">
        <is>
          <t>LARGE-443</t>
        </is>
      </c>
      <c r="D68" s="1" t="inlineStr">
        <is>
          <t>LARGE-REF-443</t>
        </is>
      </c>
      <c r="E68" s="2" t="n">
        <v>1.0</v>
      </c>
      <c r="F68" s="1" t="inlineStr">
        <is>
          <t>TEMPLATE</t>
        </is>
      </c>
      <c r="G68" s="1" t="inlineStr">
        <is>
          <t>Large fixture</t>
        </is>
      </c>
      <c r="H68" s="1" t="inlineStr">
        <is>
          <t>Unavailable / មិនមានទិន្នន័យ</t>
        </is>
      </c>
      <c r="I68" s="1" t="inlineStr">
        <is>
          <t>Unavailable / មិនមានទិន្នន័យ</t>
        </is>
      </c>
      <c r="J68" s="1" t="inlineStr">
        <is>
          <t>PAID</t>
        </is>
      </c>
      <c r="K68" s="3" t="n">
        <v>1.0</v>
      </c>
      <c r="L68" s="3" t="n">
        <v>1.0</v>
      </c>
      <c r="M68" s="1" t="inlineStr">
        <is>
          <t>USD</t>
        </is>
      </c>
      <c r="N68" s="6" t="n">
        <v>46310.291666666664</v>
      </c>
      <c r="O68" s="6" t="n">
        <v>46310.333333333336</v>
      </c>
      <c r="P68" s="1" t="inlineStr">
        <is>
          <t>MANUAL_ADMIN</t>
        </is>
      </c>
      <c r="Q68" s="6" t="n">
        <v>46310.333333333336</v>
      </c>
      <c r="R68" s="1" t="inlineStr">
        <is>
          <t>Unavailable / មិនមានទិន្នន័យ</t>
        </is>
      </c>
      <c r="S68" s="1" t="inlineStr">
        <is>
          <t>MATCHED</t>
        </is>
      </c>
      <c r="T68" s="1" t="inlineStr">
        <is>
          <t>Unavailable / មិនមានទិន្នន័យ</t>
        </is>
      </c>
      <c r="U68" s="1" t="inlineStr">
        <is>
          <t>PERSISTED_CONFIRMATION</t>
        </is>
      </c>
      <c r="V68" s="1" t="inlineStr">
        <is>
          <t>Unavailable / មិនមានទិន្នន័យ</t>
        </is>
      </c>
    </row>
    <row r="69" customHeight="1" ht="34.0">
      <c r="A69" s="2" t="n">
        <v>163.0</v>
      </c>
      <c r="B69" s="1" t="inlineStr">
        <is>
          <t>TEMPLATE-442</t>
        </is>
      </c>
      <c r="C69" s="1" t="inlineStr">
        <is>
          <t>LARGE-442</t>
        </is>
      </c>
      <c r="D69" s="1" t="inlineStr">
        <is>
          <t>LARGE-REF-442</t>
        </is>
      </c>
      <c r="E69" s="2" t="n">
        <v>1.0</v>
      </c>
      <c r="F69" s="1" t="inlineStr">
        <is>
          <t>TEMPLATE</t>
        </is>
      </c>
      <c r="G69" s="1" t="inlineStr">
        <is>
          <t>Large fixture</t>
        </is>
      </c>
      <c r="H69" s="1" t="inlineStr">
        <is>
          <t>Unavailable / មិនមានទិន្នន័យ</t>
        </is>
      </c>
      <c r="I69" s="1" t="inlineStr">
        <is>
          <t>Unavailable / មិនមានទិន្នន័យ</t>
        </is>
      </c>
      <c r="J69" s="1" t="inlineStr">
        <is>
          <t>PAID</t>
        </is>
      </c>
      <c r="K69" s="3" t="n">
        <v>1.0</v>
      </c>
      <c r="L69" s="3" t="n">
        <v>1.0</v>
      </c>
      <c r="M69" s="1" t="inlineStr">
        <is>
          <t>USD</t>
        </is>
      </c>
      <c r="N69" s="6" t="n">
        <v>46310.291666666664</v>
      </c>
      <c r="O69" s="6" t="n">
        <v>46310.333333333336</v>
      </c>
      <c r="P69" s="1" t="inlineStr">
        <is>
          <t>MANUAL_ADMIN</t>
        </is>
      </c>
      <c r="Q69" s="6" t="n">
        <v>46310.333333333336</v>
      </c>
      <c r="R69" s="1" t="inlineStr">
        <is>
          <t>Unavailable / មិនមានទិន្នន័យ</t>
        </is>
      </c>
      <c r="S69" s="1" t="inlineStr">
        <is>
          <t>MATCHED</t>
        </is>
      </c>
      <c r="T69" s="1" t="inlineStr">
        <is>
          <t>Unavailable / មិនមានទិន្នន័យ</t>
        </is>
      </c>
      <c r="U69" s="1" t="inlineStr">
        <is>
          <t>PERSISTED_CONFIRMATION</t>
        </is>
      </c>
      <c r="V69" s="1" t="inlineStr">
        <is>
          <t>Unavailable / មិនមានទិន្នន័យ</t>
        </is>
      </c>
    </row>
    <row r="70" customHeight="1" ht="34.0">
      <c r="A70" s="2" t="n">
        <v>164.0</v>
      </c>
      <c r="B70" s="1" t="inlineStr">
        <is>
          <t>TEMPLATE-441</t>
        </is>
      </c>
      <c r="C70" s="1" t="inlineStr">
        <is>
          <t>LARGE-441</t>
        </is>
      </c>
      <c r="D70" s="1" t="inlineStr">
        <is>
          <t>LARGE-REF-441</t>
        </is>
      </c>
      <c r="E70" s="2" t="n">
        <v>1.0</v>
      </c>
      <c r="F70" s="1" t="inlineStr">
        <is>
          <t>TEMPLATE</t>
        </is>
      </c>
      <c r="G70" s="1" t="inlineStr">
        <is>
          <t>Large fixture</t>
        </is>
      </c>
      <c r="H70" s="1" t="inlineStr">
        <is>
          <t>Unavailable / មិនមានទិន្នន័យ</t>
        </is>
      </c>
      <c r="I70" s="1" t="inlineStr">
        <is>
          <t>Unavailable / មិនមានទិន្នន័យ</t>
        </is>
      </c>
      <c r="J70" s="1" t="inlineStr">
        <is>
          <t>PAID</t>
        </is>
      </c>
      <c r="K70" s="3" t="n">
        <v>1.0</v>
      </c>
      <c r="L70" s="3" t="n">
        <v>1.0</v>
      </c>
      <c r="M70" s="1" t="inlineStr">
        <is>
          <t>USD</t>
        </is>
      </c>
      <c r="N70" s="6" t="n">
        <v>46310.291666666664</v>
      </c>
      <c r="O70" s="6" t="n">
        <v>46310.333333333336</v>
      </c>
      <c r="P70" s="1" t="inlineStr">
        <is>
          <t>MANUAL_ADMIN</t>
        </is>
      </c>
      <c r="Q70" s="6" t="n">
        <v>46310.333333333336</v>
      </c>
      <c r="R70" s="1" t="inlineStr">
        <is>
          <t>Unavailable / មិនមានទិន្នន័យ</t>
        </is>
      </c>
      <c r="S70" s="1" t="inlineStr">
        <is>
          <t>MATCHED</t>
        </is>
      </c>
      <c r="T70" s="1" t="inlineStr">
        <is>
          <t>Unavailable / មិនមានទិន្នន័យ</t>
        </is>
      </c>
      <c r="U70" s="1" t="inlineStr">
        <is>
          <t>PERSISTED_CONFIRMATION</t>
        </is>
      </c>
      <c r="V70" s="1" t="inlineStr">
        <is>
          <t>Unavailable / មិនមានទិន្នន័យ</t>
        </is>
      </c>
    </row>
    <row r="71" customHeight="1" ht="34.0">
      <c r="A71" s="2" t="n">
        <v>165.0</v>
      </c>
      <c r="B71" s="1" t="inlineStr">
        <is>
          <t>TEMPLATE-440</t>
        </is>
      </c>
      <c r="C71" s="1" t="inlineStr">
        <is>
          <t>LARGE-440</t>
        </is>
      </c>
      <c r="D71" s="1" t="inlineStr">
        <is>
          <t>LARGE-REF-440</t>
        </is>
      </c>
      <c r="E71" s="2" t="n">
        <v>1.0</v>
      </c>
      <c r="F71" s="1" t="inlineStr">
        <is>
          <t>TEMPLATE</t>
        </is>
      </c>
      <c r="G71" s="1" t="inlineStr">
        <is>
          <t>Large fixture</t>
        </is>
      </c>
      <c r="H71" s="1" t="inlineStr">
        <is>
          <t>Unavailable / មិនមានទិន្នន័យ</t>
        </is>
      </c>
      <c r="I71" s="1" t="inlineStr">
        <is>
          <t>Unavailable / មិនមានទិន្នន័យ</t>
        </is>
      </c>
      <c r="J71" s="1" t="inlineStr">
        <is>
          <t>PAID</t>
        </is>
      </c>
      <c r="K71" s="3" t="n">
        <v>1.0</v>
      </c>
      <c r="L71" s="3" t="n">
        <v>1.0</v>
      </c>
      <c r="M71" s="1" t="inlineStr">
        <is>
          <t>USD</t>
        </is>
      </c>
      <c r="N71" s="6" t="n">
        <v>46310.291666666664</v>
      </c>
      <c r="O71" s="6" t="n">
        <v>46310.333333333336</v>
      </c>
      <c r="P71" s="1" t="inlineStr">
        <is>
          <t>MANUAL_ADMIN</t>
        </is>
      </c>
      <c r="Q71" s="6" t="n">
        <v>46310.333333333336</v>
      </c>
      <c r="R71" s="1" t="inlineStr">
        <is>
          <t>Unavailable / មិនមានទិន្នន័យ</t>
        </is>
      </c>
      <c r="S71" s="1" t="inlineStr">
        <is>
          <t>MATCHED</t>
        </is>
      </c>
      <c r="T71" s="1" t="inlineStr">
        <is>
          <t>Unavailable / មិនមានទិន្នន័យ</t>
        </is>
      </c>
      <c r="U71" s="1" t="inlineStr">
        <is>
          <t>PERSISTED_CONFIRMATION</t>
        </is>
      </c>
      <c r="V71" s="1" t="inlineStr">
        <is>
          <t>Unavailable / មិនមានទិន្នន័យ</t>
        </is>
      </c>
    </row>
    <row r="72" customHeight="1" ht="34.0">
      <c r="A72" s="2" t="n">
        <v>166.0</v>
      </c>
      <c r="B72" s="1" t="inlineStr">
        <is>
          <t>TEMPLATE-439</t>
        </is>
      </c>
      <c r="C72" s="1" t="inlineStr">
        <is>
          <t>LARGE-439</t>
        </is>
      </c>
      <c r="D72" s="1" t="inlineStr">
        <is>
          <t>LARGE-REF-439</t>
        </is>
      </c>
      <c r="E72" s="2" t="n">
        <v>1.0</v>
      </c>
      <c r="F72" s="1" t="inlineStr">
        <is>
          <t>TEMPLATE</t>
        </is>
      </c>
      <c r="G72" s="1" t="inlineStr">
        <is>
          <t>Large fixture</t>
        </is>
      </c>
      <c r="H72" s="1" t="inlineStr">
        <is>
          <t>Unavailable / មិនមានទិន្នន័យ</t>
        </is>
      </c>
      <c r="I72" s="1" t="inlineStr">
        <is>
          <t>Unavailable / មិនមានទិន្នន័យ</t>
        </is>
      </c>
      <c r="J72" s="1" t="inlineStr">
        <is>
          <t>PAID</t>
        </is>
      </c>
      <c r="K72" s="3" t="n">
        <v>1.0</v>
      </c>
      <c r="L72" s="3" t="n">
        <v>1.0</v>
      </c>
      <c r="M72" s="1" t="inlineStr">
        <is>
          <t>USD</t>
        </is>
      </c>
      <c r="N72" s="6" t="n">
        <v>46310.291666666664</v>
      </c>
      <c r="O72" s="6" t="n">
        <v>46310.333333333336</v>
      </c>
      <c r="P72" s="1" t="inlineStr">
        <is>
          <t>MANUAL_ADMIN</t>
        </is>
      </c>
      <c r="Q72" s="6" t="n">
        <v>46310.333333333336</v>
      </c>
      <c r="R72" s="1" t="inlineStr">
        <is>
          <t>Unavailable / មិនមានទិន្នន័យ</t>
        </is>
      </c>
      <c r="S72" s="1" t="inlineStr">
        <is>
          <t>MATCHED</t>
        </is>
      </c>
      <c r="T72" s="1" t="inlineStr">
        <is>
          <t>Unavailable / មិនមានទិន្នន័យ</t>
        </is>
      </c>
      <c r="U72" s="1" t="inlineStr">
        <is>
          <t>PERSISTED_CONFIRMATION</t>
        </is>
      </c>
      <c r="V72" s="1" t="inlineStr">
        <is>
          <t>Unavailable / មិនមានទិន្នន័យ</t>
        </is>
      </c>
    </row>
    <row r="73" customHeight="1" ht="34.0">
      <c r="A73" s="2" t="n">
        <v>167.0</v>
      </c>
      <c r="B73" s="1" t="inlineStr">
        <is>
          <t>TEMPLATE-438</t>
        </is>
      </c>
      <c r="C73" s="1" t="inlineStr">
        <is>
          <t>LARGE-438</t>
        </is>
      </c>
      <c r="D73" s="1" t="inlineStr">
        <is>
          <t>LARGE-REF-438</t>
        </is>
      </c>
      <c r="E73" s="2" t="n">
        <v>1.0</v>
      </c>
      <c r="F73" s="1" t="inlineStr">
        <is>
          <t>TEMPLATE</t>
        </is>
      </c>
      <c r="G73" s="1" t="inlineStr">
        <is>
          <t>Large fixture</t>
        </is>
      </c>
      <c r="H73" s="1" t="inlineStr">
        <is>
          <t>Unavailable / មិនមានទិន្នន័យ</t>
        </is>
      </c>
      <c r="I73" s="1" t="inlineStr">
        <is>
          <t>Unavailable / មិនមានទិន្នន័យ</t>
        </is>
      </c>
      <c r="J73" s="1" t="inlineStr">
        <is>
          <t>PAID</t>
        </is>
      </c>
      <c r="K73" s="3" t="n">
        <v>1.0</v>
      </c>
      <c r="L73" s="3" t="n">
        <v>1.0</v>
      </c>
      <c r="M73" s="1" t="inlineStr">
        <is>
          <t>USD</t>
        </is>
      </c>
      <c r="N73" s="6" t="n">
        <v>46310.291666666664</v>
      </c>
      <c r="O73" s="6" t="n">
        <v>46310.333333333336</v>
      </c>
      <c r="P73" s="1" t="inlineStr">
        <is>
          <t>MANUAL_ADMIN</t>
        </is>
      </c>
      <c r="Q73" s="6" t="n">
        <v>46310.333333333336</v>
      </c>
      <c r="R73" s="1" t="inlineStr">
        <is>
          <t>Unavailable / មិនមានទិន្នន័យ</t>
        </is>
      </c>
      <c r="S73" s="1" t="inlineStr">
        <is>
          <t>MATCHED</t>
        </is>
      </c>
      <c r="T73" s="1" t="inlineStr">
        <is>
          <t>Unavailable / មិនមានទិន្នន័យ</t>
        </is>
      </c>
      <c r="U73" s="1" t="inlineStr">
        <is>
          <t>PERSISTED_CONFIRMATION</t>
        </is>
      </c>
      <c r="V73" s="1" t="inlineStr">
        <is>
          <t>Unavailable / មិនមានទិន្នន័យ</t>
        </is>
      </c>
    </row>
    <row r="74" customHeight="1" ht="34.0">
      <c r="A74" s="2" t="n">
        <v>168.0</v>
      </c>
      <c r="B74" s="1" t="inlineStr">
        <is>
          <t>TEMPLATE-437</t>
        </is>
      </c>
      <c r="C74" s="1" t="inlineStr">
        <is>
          <t>LARGE-437</t>
        </is>
      </c>
      <c r="D74" s="1" t="inlineStr">
        <is>
          <t>LARGE-REF-437</t>
        </is>
      </c>
      <c r="E74" s="2" t="n">
        <v>1.0</v>
      </c>
      <c r="F74" s="1" t="inlineStr">
        <is>
          <t>TEMPLATE</t>
        </is>
      </c>
      <c r="G74" s="1" t="inlineStr">
        <is>
          <t>Large fixture</t>
        </is>
      </c>
      <c r="H74" s="1" t="inlineStr">
        <is>
          <t>Unavailable / មិនមានទិន្នន័យ</t>
        </is>
      </c>
      <c r="I74" s="1" t="inlineStr">
        <is>
          <t>Unavailable / មិនមានទិន្នន័យ</t>
        </is>
      </c>
      <c r="J74" s="1" t="inlineStr">
        <is>
          <t>PAID</t>
        </is>
      </c>
      <c r="K74" s="3" t="n">
        <v>1.0</v>
      </c>
      <c r="L74" s="3" t="n">
        <v>1.0</v>
      </c>
      <c r="M74" s="1" t="inlineStr">
        <is>
          <t>USD</t>
        </is>
      </c>
      <c r="N74" s="6" t="n">
        <v>46310.291666666664</v>
      </c>
      <c r="O74" s="6" t="n">
        <v>46310.333333333336</v>
      </c>
      <c r="P74" s="1" t="inlineStr">
        <is>
          <t>MANUAL_ADMIN</t>
        </is>
      </c>
      <c r="Q74" s="6" t="n">
        <v>46310.333333333336</v>
      </c>
      <c r="R74" s="1" t="inlineStr">
        <is>
          <t>Unavailable / មិនមានទិន្នន័យ</t>
        </is>
      </c>
      <c r="S74" s="1" t="inlineStr">
        <is>
          <t>MATCHED</t>
        </is>
      </c>
      <c r="T74" s="1" t="inlineStr">
        <is>
          <t>Unavailable / មិនមានទិន្នន័យ</t>
        </is>
      </c>
      <c r="U74" s="1" t="inlineStr">
        <is>
          <t>PERSISTED_CONFIRMATION</t>
        </is>
      </c>
      <c r="V74" s="1" t="inlineStr">
        <is>
          <t>Unavailable / មិនមានទិន្នន័យ</t>
        </is>
      </c>
    </row>
    <row r="75" customHeight="1" ht="34.0">
      <c r="A75" s="2" t="n">
        <v>169.0</v>
      </c>
      <c r="B75" s="1" t="inlineStr">
        <is>
          <t>TEMPLATE-436</t>
        </is>
      </c>
      <c r="C75" s="1" t="inlineStr">
        <is>
          <t>LARGE-436</t>
        </is>
      </c>
      <c r="D75" s="1" t="inlineStr">
        <is>
          <t>LARGE-REF-436</t>
        </is>
      </c>
      <c r="E75" s="2" t="n">
        <v>1.0</v>
      </c>
      <c r="F75" s="1" t="inlineStr">
        <is>
          <t>TEMPLATE</t>
        </is>
      </c>
      <c r="G75" s="1" t="inlineStr">
        <is>
          <t>Large fixture</t>
        </is>
      </c>
      <c r="H75" s="1" t="inlineStr">
        <is>
          <t>Unavailable / មិនមានទិន្នន័យ</t>
        </is>
      </c>
      <c r="I75" s="1" t="inlineStr">
        <is>
          <t>Unavailable / មិនមានទិន្នន័យ</t>
        </is>
      </c>
      <c r="J75" s="1" t="inlineStr">
        <is>
          <t>PAID</t>
        </is>
      </c>
      <c r="K75" s="3" t="n">
        <v>1.0</v>
      </c>
      <c r="L75" s="3" t="n">
        <v>1.0</v>
      </c>
      <c r="M75" s="1" t="inlineStr">
        <is>
          <t>USD</t>
        </is>
      </c>
      <c r="N75" s="6" t="n">
        <v>46310.291666666664</v>
      </c>
      <c r="O75" s="6" t="n">
        <v>46310.333333333336</v>
      </c>
      <c r="P75" s="1" t="inlineStr">
        <is>
          <t>MANUAL_ADMIN</t>
        </is>
      </c>
      <c r="Q75" s="6" t="n">
        <v>46310.333333333336</v>
      </c>
      <c r="R75" s="1" t="inlineStr">
        <is>
          <t>Unavailable / មិនមានទិន្នន័យ</t>
        </is>
      </c>
      <c r="S75" s="1" t="inlineStr">
        <is>
          <t>MATCHED</t>
        </is>
      </c>
      <c r="T75" s="1" t="inlineStr">
        <is>
          <t>Unavailable / មិនមានទិន្នន័យ</t>
        </is>
      </c>
      <c r="U75" s="1" t="inlineStr">
        <is>
          <t>PERSISTED_CONFIRMATION</t>
        </is>
      </c>
      <c r="V75" s="1" t="inlineStr">
        <is>
          <t>Unavailable / មិនមានទិន្នន័យ</t>
        </is>
      </c>
    </row>
    <row r="76" customHeight="1" ht="34.0">
      <c r="A76" s="2" t="n">
        <v>170.0</v>
      </c>
      <c r="B76" s="1" t="inlineStr">
        <is>
          <t>TEMPLATE-435</t>
        </is>
      </c>
      <c r="C76" s="1" t="inlineStr">
        <is>
          <t>LARGE-435</t>
        </is>
      </c>
      <c r="D76" s="1" t="inlineStr">
        <is>
          <t>LARGE-REF-435</t>
        </is>
      </c>
      <c r="E76" s="2" t="n">
        <v>1.0</v>
      </c>
      <c r="F76" s="1" t="inlineStr">
        <is>
          <t>TEMPLATE</t>
        </is>
      </c>
      <c r="G76" s="1" t="inlineStr">
        <is>
          <t>Large fixture</t>
        </is>
      </c>
      <c r="H76" s="1" t="inlineStr">
        <is>
          <t>Unavailable / មិនមានទិន្នន័យ</t>
        </is>
      </c>
      <c r="I76" s="1" t="inlineStr">
        <is>
          <t>Unavailable / មិនមានទិន្នន័យ</t>
        </is>
      </c>
      <c r="J76" s="1" t="inlineStr">
        <is>
          <t>PAID</t>
        </is>
      </c>
      <c r="K76" s="3" t="n">
        <v>1.0</v>
      </c>
      <c r="L76" s="3" t="n">
        <v>1.0</v>
      </c>
      <c r="M76" s="1" t="inlineStr">
        <is>
          <t>USD</t>
        </is>
      </c>
      <c r="N76" s="6" t="n">
        <v>46310.291666666664</v>
      </c>
      <c r="O76" s="6" t="n">
        <v>46310.333333333336</v>
      </c>
      <c r="P76" s="1" t="inlineStr">
        <is>
          <t>MANUAL_ADMIN</t>
        </is>
      </c>
      <c r="Q76" s="6" t="n">
        <v>46310.333333333336</v>
      </c>
      <c r="R76" s="1" t="inlineStr">
        <is>
          <t>Unavailable / មិនមានទិន្នន័យ</t>
        </is>
      </c>
      <c r="S76" s="1" t="inlineStr">
        <is>
          <t>MATCHED</t>
        </is>
      </c>
      <c r="T76" s="1" t="inlineStr">
        <is>
          <t>Unavailable / មិនមានទិន្នន័យ</t>
        </is>
      </c>
      <c r="U76" s="1" t="inlineStr">
        <is>
          <t>PERSISTED_CONFIRMATION</t>
        </is>
      </c>
      <c r="V76" s="1" t="inlineStr">
        <is>
          <t>Unavailable / មិនមានទិន្នន័យ</t>
        </is>
      </c>
    </row>
    <row r="77" customHeight="1" ht="34.0">
      <c r="A77" s="2" t="n">
        <v>171.0</v>
      </c>
      <c r="B77" s="1" t="inlineStr">
        <is>
          <t>TEMPLATE-434</t>
        </is>
      </c>
      <c r="C77" s="1" t="inlineStr">
        <is>
          <t>LARGE-434</t>
        </is>
      </c>
      <c r="D77" s="1" t="inlineStr">
        <is>
          <t>LARGE-REF-434</t>
        </is>
      </c>
      <c r="E77" s="2" t="n">
        <v>1.0</v>
      </c>
      <c r="F77" s="1" t="inlineStr">
        <is>
          <t>TEMPLATE</t>
        </is>
      </c>
      <c r="G77" s="1" t="inlineStr">
        <is>
          <t>Large fixture</t>
        </is>
      </c>
      <c r="H77" s="1" t="inlineStr">
        <is>
          <t>Unavailable / មិនមានទិន្នន័យ</t>
        </is>
      </c>
      <c r="I77" s="1" t="inlineStr">
        <is>
          <t>Unavailable / មិនមានទិន្នន័យ</t>
        </is>
      </c>
      <c r="J77" s="1" t="inlineStr">
        <is>
          <t>PAID</t>
        </is>
      </c>
      <c r="K77" s="3" t="n">
        <v>1.0</v>
      </c>
      <c r="L77" s="3" t="n">
        <v>1.0</v>
      </c>
      <c r="M77" s="1" t="inlineStr">
        <is>
          <t>USD</t>
        </is>
      </c>
      <c r="N77" s="6" t="n">
        <v>46310.291666666664</v>
      </c>
      <c r="O77" s="6" t="n">
        <v>46310.333333333336</v>
      </c>
      <c r="P77" s="1" t="inlineStr">
        <is>
          <t>MANUAL_ADMIN</t>
        </is>
      </c>
      <c r="Q77" s="6" t="n">
        <v>46310.333333333336</v>
      </c>
      <c r="R77" s="1" t="inlineStr">
        <is>
          <t>Unavailable / មិនមានទិន្នន័យ</t>
        </is>
      </c>
      <c r="S77" s="1" t="inlineStr">
        <is>
          <t>MATCHED</t>
        </is>
      </c>
      <c r="T77" s="1" t="inlineStr">
        <is>
          <t>Unavailable / មិនមានទិន្នន័យ</t>
        </is>
      </c>
      <c r="U77" s="1" t="inlineStr">
        <is>
          <t>PERSISTED_CONFIRMATION</t>
        </is>
      </c>
      <c r="V77" s="1" t="inlineStr">
        <is>
          <t>Unavailable / មិនមានទិន្នន័យ</t>
        </is>
      </c>
    </row>
    <row r="78" customHeight="1" ht="34.0">
      <c r="A78" s="2" t="n">
        <v>172.0</v>
      </c>
      <c r="B78" s="1" t="inlineStr">
        <is>
          <t>TEMPLATE-433</t>
        </is>
      </c>
      <c r="C78" s="1" t="inlineStr">
        <is>
          <t>LARGE-433</t>
        </is>
      </c>
      <c r="D78" s="1" t="inlineStr">
        <is>
          <t>LARGE-REF-433</t>
        </is>
      </c>
      <c r="E78" s="2" t="n">
        <v>1.0</v>
      </c>
      <c r="F78" s="1" t="inlineStr">
        <is>
          <t>TEMPLATE</t>
        </is>
      </c>
      <c r="G78" s="1" t="inlineStr">
        <is>
          <t>Large fixture</t>
        </is>
      </c>
      <c r="H78" s="1" t="inlineStr">
        <is>
          <t>Unavailable / មិនមានទិន្នន័យ</t>
        </is>
      </c>
      <c r="I78" s="1" t="inlineStr">
        <is>
          <t>Unavailable / មិនមានទិន្នន័យ</t>
        </is>
      </c>
      <c r="J78" s="1" t="inlineStr">
        <is>
          <t>PAID</t>
        </is>
      </c>
      <c r="K78" s="3" t="n">
        <v>1.0</v>
      </c>
      <c r="L78" s="3" t="n">
        <v>1.0</v>
      </c>
      <c r="M78" s="1" t="inlineStr">
        <is>
          <t>USD</t>
        </is>
      </c>
      <c r="N78" s="6" t="n">
        <v>46310.291666666664</v>
      </c>
      <c r="O78" s="6" t="n">
        <v>46310.333333333336</v>
      </c>
      <c r="P78" s="1" t="inlineStr">
        <is>
          <t>MANUAL_ADMIN</t>
        </is>
      </c>
      <c r="Q78" s="6" t="n">
        <v>46310.333333333336</v>
      </c>
      <c r="R78" s="1" t="inlineStr">
        <is>
          <t>Unavailable / មិនមានទិន្នន័យ</t>
        </is>
      </c>
      <c r="S78" s="1" t="inlineStr">
        <is>
          <t>MATCHED</t>
        </is>
      </c>
      <c r="T78" s="1" t="inlineStr">
        <is>
          <t>Unavailable / មិនមានទិន្នន័យ</t>
        </is>
      </c>
      <c r="U78" s="1" t="inlineStr">
        <is>
          <t>PERSISTED_CONFIRMATION</t>
        </is>
      </c>
      <c r="V78" s="1" t="inlineStr">
        <is>
          <t>Unavailable / មិនមានទិន្នន័យ</t>
        </is>
      </c>
    </row>
    <row r="79" customHeight="1" ht="34.0">
      <c r="A79" s="2" t="n">
        <v>173.0</v>
      </c>
      <c r="B79" s="1" t="inlineStr">
        <is>
          <t>TEMPLATE-432</t>
        </is>
      </c>
      <c r="C79" s="1" t="inlineStr">
        <is>
          <t>LARGE-432</t>
        </is>
      </c>
      <c r="D79" s="1" t="inlineStr">
        <is>
          <t>LARGE-REF-432</t>
        </is>
      </c>
      <c r="E79" s="2" t="n">
        <v>1.0</v>
      </c>
      <c r="F79" s="1" t="inlineStr">
        <is>
          <t>TEMPLATE</t>
        </is>
      </c>
      <c r="G79" s="1" t="inlineStr">
        <is>
          <t>Large fixture</t>
        </is>
      </c>
      <c r="H79" s="1" t="inlineStr">
        <is>
          <t>Unavailable / មិនមានទិន្នន័យ</t>
        </is>
      </c>
      <c r="I79" s="1" t="inlineStr">
        <is>
          <t>Unavailable / មិនមានទិន្នន័យ</t>
        </is>
      </c>
      <c r="J79" s="1" t="inlineStr">
        <is>
          <t>PAID</t>
        </is>
      </c>
      <c r="K79" s="3" t="n">
        <v>1.0</v>
      </c>
      <c r="L79" s="3" t="n">
        <v>1.0</v>
      </c>
      <c r="M79" s="1" t="inlineStr">
        <is>
          <t>USD</t>
        </is>
      </c>
      <c r="N79" s="6" t="n">
        <v>46310.291666666664</v>
      </c>
      <c r="O79" s="6" t="n">
        <v>46310.333333333336</v>
      </c>
      <c r="P79" s="1" t="inlineStr">
        <is>
          <t>MANUAL_ADMIN</t>
        </is>
      </c>
      <c r="Q79" s="6" t="n">
        <v>46310.333333333336</v>
      </c>
      <c r="R79" s="1" t="inlineStr">
        <is>
          <t>Unavailable / មិនមានទិន្នន័យ</t>
        </is>
      </c>
      <c r="S79" s="1" t="inlineStr">
        <is>
          <t>MATCHED</t>
        </is>
      </c>
      <c r="T79" s="1" t="inlineStr">
        <is>
          <t>Unavailable / មិនមានទិន្នន័យ</t>
        </is>
      </c>
      <c r="U79" s="1" t="inlineStr">
        <is>
          <t>PERSISTED_CONFIRMATION</t>
        </is>
      </c>
      <c r="V79" s="1" t="inlineStr">
        <is>
          <t>Unavailable / មិនមានទិន្នន័យ</t>
        </is>
      </c>
    </row>
    <row r="80" customHeight="1" ht="34.0">
      <c r="A80" s="2" t="n">
        <v>174.0</v>
      </c>
      <c r="B80" s="1" t="inlineStr">
        <is>
          <t>TEMPLATE-431</t>
        </is>
      </c>
      <c r="C80" s="1" t="inlineStr">
        <is>
          <t>LARGE-431</t>
        </is>
      </c>
      <c r="D80" s="1" t="inlineStr">
        <is>
          <t>LARGE-REF-431</t>
        </is>
      </c>
      <c r="E80" s="2" t="n">
        <v>1.0</v>
      </c>
      <c r="F80" s="1" t="inlineStr">
        <is>
          <t>TEMPLATE</t>
        </is>
      </c>
      <c r="G80" s="1" t="inlineStr">
        <is>
          <t>Large fixture</t>
        </is>
      </c>
      <c r="H80" s="1" t="inlineStr">
        <is>
          <t>Unavailable / មិនមានទិន្នន័យ</t>
        </is>
      </c>
      <c r="I80" s="1" t="inlineStr">
        <is>
          <t>Unavailable / មិនមានទិន្នន័យ</t>
        </is>
      </c>
      <c r="J80" s="1" t="inlineStr">
        <is>
          <t>PAID</t>
        </is>
      </c>
      <c r="K80" s="3" t="n">
        <v>1.0</v>
      </c>
      <c r="L80" s="3" t="n">
        <v>1.0</v>
      </c>
      <c r="M80" s="1" t="inlineStr">
        <is>
          <t>USD</t>
        </is>
      </c>
      <c r="N80" s="6" t="n">
        <v>46310.291666666664</v>
      </c>
      <c r="O80" s="6" t="n">
        <v>46310.333333333336</v>
      </c>
      <c r="P80" s="1" t="inlineStr">
        <is>
          <t>MANUAL_ADMIN</t>
        </is>
      </c>
      <c r="Q80" s="6" t="n">
        <v>46310.333333333336</v>
      </c>
      <c r="R80" s="1" t="inlineStr">
        <is>
          <t>Unavailable / មិនមានទិន្នន័យ</t>
        </is>
      </c>
      <c r="S80" s="1" t="inlineStr">
        <is>
          <t>MATCHED</t>
        </is>
      </c>
      <c r="T80" s="1" t="inlineStr">
        <is>
          <t>Unavailable / មិនមានទិន្នន័យ</t>
        </is>
      </c>
      <c r="U80" s="1" t="inlineStr">
        <is>
          <t>PERSISTED_CONFIRMATION</t>
        </is>
      </c>
      <c r="V80" s="1" t="inlineStr">
        <is>
          <t>Unavailable / មិនមានទិន្នន័យ</t>
        </is>
      </c>
    </row>
    <row r="81" customHeight="1" ht="34.0">
      <c r="A81" s="2" t="n">
        <v>175.0</v>
      </c>
      <c r="B81" s="1" t="inlineStr">
        <is>
          <t>TEMPLATE-430</t>
        </is>
      </c>
      <c r="C81" s="1" t="inlineStr">
        <is>
          <t>LARGE-430</t>
        </is>
      </c>
      <c r="D81" s="1" t="inlineStr">
        <is>
          <t>LARGE-REF-430</t>
        </is>
      </c>
      <c r="E81" s="2" t="n">
        <v>1.0</v>
      </c>
      <c r="F81" s="1" t="inlineStr">
        <is>
          <t>TEMPLATE</t>
        </is>
      </c>
      <c r="G81" s="1" t="inlineStr">
        <is>
          <t>Large fixture</t>
        </is>
      </c>
      <c r="H81" s="1" t="inlineStr">
        <is>
          <t>Unavailable / មិនមានទិន្នន័យ</t>
        </is>
      </c>
      <c r="I81" s="1" t="inlineStr">
        <is>
          <t>Unavailable / មិនមានទិន្នន័យ</t>
        </is>
      </c>
      <c r="J81" s="1" t="inlineStr">
        <is>
          <t>PAID</t>
        </is>
      </c>
      <c r="K81" s="3" t="n">
        <v>1.0</v>
      </c>
      <c r="L81" s="3" t="n">
        <v>1.0</v>
      </c>
      <c r="M81" s="1" t="inlineStr">
        <is>
          <t>USD</t>
        </is>
      </c>
      <c r="N81" s="6" t="n">
        <v>46310.291666666664</v>
      </c>
      <c r="O81" s="6" t="n">
        <v>46310.333333333336</v>
      </c>
      <c r="P81" s="1" t="inlineStr">
        <is>
          <t>MANUAL_ADMIN</t>
        </is>
      </c>
      <c r="Q81" s="6" t="n">
        <v>46310.333333333336</v>
      </c>
      <c r="R81" s="1" t="inlineStr">
        <is>
          <t>Unavailable / មិនមានទិន្នន័យ</t>
        </is>
      </c>
      <c r="S81" s="1" t="inlineStr">
        <is>
          <t>MATCHED</t>
        </is>
      </c>
      <c r="T81" s="1" t="inlineStr">
        <is>
          <t>Unavailable / មិនមានទិន្នន័យ</t>
        </is>
      </c>
      <c r="U81" s="1" t="inlineStr">
        <is>
          <t>PERSISTED_CONFIRMATION</t>
        </is>
      </c>
      <c r="V81" s="1" t="inlineStr">
        <is>
          <t>Unavailable / មិនមានទិន្នន័យ</t>
        </is>
      </c>
    </row>
    <row r="82" customHeight="1" ht="34.0">
      <c r="A82" s="2" t="n">
        <v>176.0</v>
      </c>
      <c r="B82" s="1" t="inlineStr">
        <is>
          <t>TEMPLATE-429</t>
        </is>
      </c>
      <c r="C82" s="1" t="inlineStr">
        <is>
          <t>LARGE-429</t>
        </is>
      </c>
      <c r="D82" s="1" t="inlineStr">
        <is>
          <t>LARGE-REF-429</t>
        </is>
      </c>
      <c r="E82" s="2" t="n">
        <v>1.0</v>
      </c>
      <c r="F82" s="1" t="inlineStr">
        <is>
          <t>TEMPLATE</t>
        </is>
      </c>
      <c r="G82" s="1" t="inlineStr">
        <is>
          <t>Large fixture</t>
        </is>
      </c>
      <c r="H82" s="1" t="inlineStr">
        <is>
          <t>Unavailable / មិនមានទិន្នន័យ</t>
        </is>
      </c>
      <c r="I82" s="1" t="inlineStr">
        <is>
          <t>Unavailable / មិនមានទិន្នន័យ</t>
        </is>
      </c>
      <c r="J82" s="1" t="inlineStr">
        <is>
          <t>PAID</t>
        </is>
      </c>
      <c r="K82" s="3" t="n">
        <v>1.0</v>
      </c>
      <c r="L82" s="3" t="n">
        <v>1.0</v>
      </c>
      <c r="M82" s="1" t="inlineStr">
        <is>
          <t>USD</t>
        </is>
      </c>
      <c r="N82" s="6" t="n">
        <v>46310.291666666664</v>
      </c>
      <c r="O82" s="6" t="n">
        <v>46310.333333333336</v>
      </c>
      <c r="P82" s="1" t="inlineStr">
        <is>
          <t>MANUAL_ADMIN</t>
        </is>
      </c>
      <c r="Q82" s="6" t="n">
        <v>46310.333333333336</v>
      </c>
      <c r="R82" s="1" t="inlineStr">
        <is>
          <t>Unavailable / មិនមានទិន្នន័យ</t>
        </is>
      </c>
      <c r="S82" s="1" t="inlineStr">
        <is>
          <t>MATCHED</t>
        </is>
      </c>
      <c r="T82" s="1" t="inlineStr">
        <is>
          <t>Unavailable / មិនមានទិន្នន័យ</t>
        </is>
      </c>
      <c r="U82" s="1" t="inlineStr">
        <is>
          <t>PERSISTED_CONFIRMATION</t>
        </is>
      </c>
      <c r="V82" s="1" t="inlineStr">
        <is>
          <t>Unavailable / មិនមានទិន្នន័យ</t>
        </is>
      </c>
    </row>
    <row r="83" customHeight="1" ht="34.0">
      <c r="A83" s="2" t="n">
        <v>177.0</v>
      </c>
      <c r="B83" s="1" t="inlineStr">
        <is>
          <t>TEMPLATE-428</t>
        </is>
      </c>
      <c r="C83" s="1" t="inlineStr">
        <is>
          <t>LARGE-428</t>
        </is>
      </c>
      <c r="D83" s="1" t="inlineStr">
        <is>
          <t>LARGE-REF-428</t>
        </is>
      </c>
      <c r="E83" s="2" t="n">
        <v>1.0</v>
      </c>
      <c r="F83" s="1" t="inlineStr">
        <is>
          <t>TEMPLATE</t>
        </is>
      </c>
      <c r="G83" s="1" t="inlineStr">
        <is>
          <t>Large fixture</t>
        </is>
      </c>
      <c r="H83" s="1" t="inlineStr">
        <is>
          <t>Unavailable / មិនមានទិន្នន័យ</t>
        </is>
      </c>
      <c r="I83" s="1" t="inlineStr">
        <is>
          <t>Unavailable / មិនមានទិន្នន័យ</t>
        </is>
      </c>
      <c r="J83" s="1" t="inlineStr">
        <is>
          <t>PAID</t>
        </is>
      </c>
      <c r="K83" s="3" t="n">
        <v>1.0</v>
      </c>
      <c r="L83" s="3" t="n">
        <v>1.0</v>
      </c>
      <c r="M83" s="1" t="inlineStr">
        <is>
          <t>USD</t>
        </is>
      </c>
      <c r="N83" s="6" t="n">
        <v>46310.291666666664</v>
      </c>
      <c r="O83" s="6" t="n">
        <v>46310.333333333336</v>
      </c>
      <c r="P83" s="1" t="inlineStr">
        <is>
          <t>MANUAL_ADMIN</t>
        </is>
      </c>
      <c r="Q83" s="6" t="n">
        <v>46310.333333333336</v>
      </c>
      <c r="R83" s="1" t="inlineStr">
        <is>
          <t>Unavailable / មិនមានទិន្នន័យ</t>
        </is>
      </c>
      <c r="S83" s="1" t="inlineStr">
        <is>
          <t>MATCHED</t>
        </is>
      </c>
      <c r="T83" s="1" t="inlineStr">
        <is>
          <t>Unavailable / មិនមានទិន្នន័យ</t>
        </is>
      </c>
      <c r="U83" s="1" t="inlineStr">
        <is>
          <t>PERSISTED_CONFIRMATION</t>
        </is>
      </c>
      <c r="V83" s="1" t="inlineStr">
        <is>
          <t>Unavailable / មិនមានទិន្នន័យ</t>
        </is>
      </c>
    </row>
    <row r="84" customHeight="1" ht="34.0">
      <c r="A84" s="2" t="n">
        <v>178.0</v>
      </c>
      <c r="B84" s="1" t="inlineStr">
        <is>
          <t>TEMPLATE-427</t>
        </is>
      </c>
      <c r="C84" s="1" t="inlineStr">
        <is>
          <t>LARGE-427</t>
        </is>
      </c>
      <c r="D84" s="1" t="inlineStr">
        <is>
          <t>LARGE-REF-427</t>
        </is>
      </c>
      <c r="E84" s="2" t="n">
        <v>1.0</v>
      </c>
      <c r="F84" s="1" t="inlineStr">
        <is>
          <t>TEMPLATE</t>
        </is>
      </c>
      <c r="G84" s="1" t="inlineStr">
        <is>
          <t>Large fixture</t>
        </is>
      </c>
      <c r="H84" s="1" t="inlineStr">
        <is>
          <t>Unavailable / មិនមានទិន្នន័យ</t>
        </is>
      </c>
      <c r="I84" s="1" t="inlineStr">
        <is>
          <t>Unavailable / មិនមានទិន្នន័យ</t>
        </is>
      </c>
      <c r="J84" s="1" t="inlineStr">
        <is>
          <t>PAID</t>
        </is>
      </c>
      <c r="K84" s="3" t="n">
        <v>1.0</v>
      </c>
      <c r="L84" s="3" t="n">
        <v>1.0</v>
      </c>
      <c r="M84" s="1" t="inlineStr">
        <is>
          <t>USD</t>
        </is>
      </c>
      <c r="N84" s="6" t="n">
        <v>46310.291666666664</v>
      </c>
      <c r="O84" s="6" t="n">
        <v>46310.333333333336</v>
      </c>
      <c r="P84" s="1" t="inlineStr">
        <is>
          <t>MANUAL_ADMIN</t>
        </is>
      </c>
      <c r="Q84" s="6" t="n">
        <v>46310.333333333336</v>
      </c>
      <c r="R84" s="1" t="inlineStr">
        <is>
          <t>Unavailable / មិនមានទិន្នន័យ</t>
        </is>
      </c>
      <c r="S84" s="1" t="inlineStr">
        <is>
          <t>MATCHED</t>
        </is>
      </c>
      <c r="T84" s="1" t="inlineStr">
        <is>
          <t>Unavailable / មិនមានទិន្នន័យ</t>
        </is>
      </c>
      <c r="U84" s="1" t="inlineStr">
        <is>
          <t>PERSISTED_CONFIRMATION</t>
        </is>
      </c>
      <c r="V84" s="1" t="inlineStr">
        <is>
          <t>Unavailable / មិនមានទិន្នន័យ</t>
        </is>
      </c>
    </row>
    <row r="85" customHeight="1" ht="34.0">
      <c r="A85" s="2" t="n">
        <v>179.0</v>
      </c>
      <c r="B85" s="1" t="inlineStr">
        <is>
          <t>TEMPLATE-426</t>
        </is>
      </c>
      <c r="C85" s="1" t="inlineStr">
        <is>
          <t>LARGE-426</t>
        </is>
      </c>
      <c r="D85" s="1" t="inlineStr">
        <is>
          <t>LARGE-REF-426</t>
        </is>
      </c>
      <c r="E85" s="2" t="n">
        <v>1.0</v>
      </c>
      <c r="F85" s="1" t="inlineStr">
        <is>
          <t>TEMPLATE</t>
        </is>
      </c>
      <c r="G85" s="1" t="inlineStr">
        <is>
          <t>Large fixture</t>
        </is>
      </c>
      <c r="H85" s="1" t="inlineStr">
        <is>
          <t>Unavailable / មិនមានទិន្នន័យ</t>
        </is>
      </c>
      <c r="I85" s="1" t="inlineStr">
        <is>
          <t>Unavailable / មិនមានទិន្នន័យ</t>
        </is>
      </c>
      <c r="J85" s="1" t="inlineStr">
        <is>
          <t>PAID</t>
        </is>
      </c>
      <c r="K85" s="3" t="n">
        <v>1.0</v>
      </c>
      <c r="L85" s="3" t="n">
        <v>1.0</v>
      </c>
      <c r="M85" s="1" t="inlineStr">
        <is>
          <t>USD</t>
        </is>
      </c>
      <c r="N85" s="6" t="n">
        <v>46310.291666666664</v>
      </c>
      <c r="O85" s="6" t="n">
        <v>46310.333333333336</v>
      </c>
      <c r="P85" s="1" t="inlineStr">
        <is>
          <t>MANUAL_ADMIN</t>
        </is>
      </c>
      <c r="Q85" s="6" t="n">
        <v>46310.333333333336</v>
      </c>
      <c r="R85" s="1" t="inlineStr">
        <is>
          <t>Unavailable / មិនមានទិន្នន័យ</t>
        </is>
      </c>
      <c r="S85" s="1" t="inlineStr">
        <is>
          <t>MATCHED</t>
        </is>
      </c>
      <c r="T85" s="1" t="inlineStr">
        <is>
          <t>Unavailable / មិនមានទិន្នន័យ</t>
        </is>
      </c>
      <c r="U85" s="1" t="inlineStr">
        <is>
          <t>PERSISTED_CONFIRMATION</t>
        </is>
      </c>
      <c r="V85" s="1" t="inlineStr">
        <is>
          <t>Unavailable / មិនមានទិន្នន័យ</t>
        </is>
      </c>
    </row>
    <row r="86" customHeight="1" ht="34.0">
      <c r="A86" s="2" t="n">
        <v>180.0</v>
      </c>
      <c r="B86" s="1" t="inlineStr">
        <is>
          <t>TEMPLATE-425</t>
        </is>
      </c>
      <c r="C86" s="1" t="inlineStr">
        <is>
          <t>LARGE-425</t>
        </is>
      </c>
      <c r="D86" s="1" t="inlineStr">
        <is>
          <t>LARGE-REF-425</t>
        </is>
      </c>
      <c r="E86" s="2" t="n">
        <v>1.0</v>
      </c>
      <c r="F86" s="1" t="inlineStr">
        <is>
          <t>TEMPLATE</t>
        </is>
      </c>
      <c r="G86" s="1" t="inlineStr">
        <is>
          <t>Large fixture</t>
        </is>
      </c>
      <c r="H86" s="1" t="inlineStr">
        <is>
          <t>Unavailable / មិនមានទិន្នន័យ</t>
        </is>
      </c>
      <c r="I86" s="1" t="inlineStr">
        <is>
          <t>Unavailable / មិនមានទិន្នន័យ</t>
        </is>
      </c>
      <c r="J86" s="1" t="inlineStr">
        <is>
          <t>PAID</t>
        </is>
      </c>
      <c r="K86" s="3" t="n">
        <v>1.0</v>
      </c>
      <c r="L86" s="3" t="n">
        <v>1.0</v>
      </c>
      <c r="M86" s="1" t="inlineStr">
        <is>
          <t>USD</t>
        </is>
      </c>
      <c r="N86" s="6" t="n">
        <v>46310.291666666664</v>
      </c>
      <c r="O86" s="6" t="n">
        <v>46310.333333333336</v>
      </c>
      <c r="P86" s="1" t="inlineStr">
        <is>
          <t>MANUAL_ADMIN</t>
        </is>
      </c>
      <c r="Q86" s="6" t="n">
        <v>46310.333333333336</v>
      </c>
      <c r="R86" s="1" t="inlineStr">
        <is>
          <t>Unavailable / មិនមានទិន្នន័យ</t>
        </is>
      </c>
      <c r="S86" s="1" t="inlineStr">
        <is>
          <t>MATCHED</t>
        </is>
      </c>
      <c r="T86" s="1" t="inlineStr">
        <is>
          <t>Unavailable / មិនមានទិន្នន័យ</t>
        </is>
      </c>
      <c r="U86" s="1" t="inlineStr">
        <is>
          <t>PERSISTED_CONFIRMATION</t>
        </is>
      </c>
      <c r="V86" s="1" t="inlineStr">
        <is>
          <t>Unavailable / មិនមានទិន្នន័យ</t>
        </is>
      </c>
    </row>
    <row r="87" customHeight="1" ht="34.0">
      <c r="A87" s="2" t="n">
        <v>181.0</v>
      </c>
      <c r="B87" s="1" t="inlineStr">
        <is>
          <t>TEMPLATE-424</t>
        </is>
      </c>
      <c r="C87" s="1" t="inlineStr">
        <is>
          <t>LARGE-424</t>
        </is>
      </c>
      <c r="D87" s="1" t="inlineStr">
        <is>
          <t>LARGE-REF-424</t>
        </is>
      </c>
      <c r="E87" s="2" t="n">
        <v>1.0</v>
      </c>
      <c r="F87" s="1" t="inlineStr">
        <is>
          <t>TEMPLATE</t>
        </is>
      </c>
      <c r="G87" s="1" t="inlineStr">
        <is>
          <t>Large fixture</t>
        </is>
      </c>
      <c r="H87" s="1" t="inlineStr">
        <is>
          <t>Unavailable / មិនមានទិន្នន័យ</t>
        </is>
      </c>
      <c r="I87" s="1" t="inlineStr">
        <is>
          <t>Unavailable / មិនមានទិន្នន័យ</t>
        </is>
      </c>
      <c r="J87" s="1" t="inlineStr">
        <is>
          <t>PAID</t>
        </is>
      </c>
      <c r="K87" s="3" t="n">
        <v>1.0</v>
      </c>
      <c r="L87" s="3" t="n">
        <v>1.0</v>
      </c>
      <c r="M87" s="1" t="inlineStr">
        <is>
          <t>USD</t>
        </is>
      </c>
      <c r="N87" s="6" t="n">
        <v>46310.291666666664</v>
      </c>
      <c r="O87" s="6" t="n">
        <v>46310.333333333336</v>
      </c>
      <c r="P87" s="1" t="inlineStr">
        <is>
          <t>MANUAL_ADMIN</t>
        </is>
      </c>
      <c r="Q87" s="6" t="n">
        <v>46310.333333333336</v>
      </c>
      <c r="R87" s="1" t="inlineStr">
        <is>
          <t>Unavailable / មិនមានទិន្នន័យ</t>
        </is>
      </c>
      <c r="S87" s="1" t="inlineStr">
        <is>
          <t>MATCHED</t>
        </is>
      </c>
      <c r="T87" s="1" t="inlineStr">
        <is>
          <t>Unavailable / មិនមានទិន្នន័យ</t>
        </is>
      </c>
      <c r="U87" s="1" t="inlineStr">
        <is>
          <t>PERSISTED_CONFIRMATION</t>
        </is>
      </c>
      <c r="V87" s="1" t="inlineStr">
        <is>
          <t>Unavailable / មិនមានទិន្នន័យ</t>
        </is>
      </c>
    </row>
    <row r="88" customHeight="1" ht="34.0">
      <c r="A88" s="2" t="n">
        <v>182.0</v>
      </c>
      <c r="B88" s="1" t="inlineStr">
        <is>
          <t>TEMPLATE-423</t>
        </is>
      </c>
      <c r="C88" s="1" t="inlineStr">
        <is>
          <t>LARGE-423</t>
        </is>
      </c>
      <c r="D88" s="1" t="inlineStr">
        <is>
          <t>LARGE-REF-423</t>
        </is>
      </c>
      <c r="E88" s="2" t="n">
        <v>1.0</v>
      </c>
      <c r="F88" s="1" t="inlineStr">
        <is>
          <t>TEMPLATE</t>
        </is>
      </c>
      <c r="G88" s="1" t="inlineStr">
        <is>
          <t>Large fixture</t>
        </is>
      </c>
      <c r="H88" s="1" t="inlineStr">
        <is>
          <t>Unavailable / មិនមានទិន្នន័យ</t>
        </is>
      </c>
      <c r="I88" s="1" t="inlineStr">
        <is>
          <t>Unavailable / មិនមានទិន្នន័យ</t>
        </is>
      </c>
      <c r="J88" s="1" t="inlineStr">
        <is>
          <t>PAID</t>
        </is>
      </c>
      <c r="K88" s="3" t="n">
        <v>1.0</v>
      </c>
      <c r="L88" s="3" t="n">
        <v>1.0</v>
      </c>
      <c r="M88" s="1" t="inlineStr">
        <is>
          <t>USD</t>
        </is>
      </c>
      <c r="N88" s="6" t="n">
        <v>46310.291666666664</v>
      </c>
      <c r="O88" s="6" t="n">
        <v>46310.333333333336</v>
      </c>
      <c r="P88" s="1" t="inlineStr">
        <is>
          <t>MANUAL_ADMIN</t>
        </is>
      </c>
      <c r="Q88" s="6" t="n">
        <v>46310.333333333336</v>
      </c>
      <c r="R88" s="1" t="inlineStr">
        <is>
          <t>Unavailable / មិនមានទិន្នន័យ</t>
        </is>
      </c>
      <c r="S88" s="1" t="inlineStr">
        <is>
          <t>MATCHED</t>
        </is>
      </c>
      <c r="T88" s="1" t="inlineStr">
        <is>
          <t>Unavailable / មិនមានទិន្នន័យ</t>
        </is>
      </c>
      <c r="U88" s="1" t="inlineStr">
        <is>
          <t>PERSISTED_CONFIRMATION</t>
        </is>
      </c>
      <c r="V88" s="1" t="inlineStr">
        <is>
          <t>Unavailable / មិនមានទិន្នន័យ</t>
        </is>
      </c>
    </row>
    <row r="89" customHeight="1" ht="34.0">
      <c r="A89" s="2" t="n">
        <v>183.0</v>
      </c>
      <c r="B89" s="1" t="inlineStr">
        <is>
          <t>TEMPLATE-422</t>
        </is>
      </c>
      <c r="C89" s="1" t="inlineStr">
        <is>
          <t>LARGE-422</t>
        </is>
      </c>
      <c r="D89" s="1" t="inlineStr">
        <is>
          <t>LARGE-REF-422</t>
        </is>
      </c>
      <c r="E89" s="2" t="n">
        <v>1.0</v>
      </c>
      <c r="F89" s="1" t="inlineStr">
        <is>
          <t>TEMPLATE</t>
        </is>
      </c>
      <c r="G89" s="1" t="inlineStr">
        <is>
          <t>Large fixture</t>
        </is>
      </c>
      <c r="H89" s="1" t="inlineStr">
        <is>
          <t>Unavailable / មិនមានទិន្នន័យ</t>
        </is>
      </c>
      <c r="I89" s="1" t="inlineStr">
        <is>
          <t>Unavailable / មិនមានទិន្នន័យ</t>
        </is>
      </c>
      <c r="J89" s="1" t="inlineStr">
        <is>
          <t>PAID</t>
        </is>
      </c>
      <c r="K89" s="3" t="n">
        <v>1.0</v>
      </c>
      <c r="L89" s="3" t="n">
        <v>1.0</v>
      </c>
      <c r="M89" s="1" t="inlineStr">
        <is>
          <t>USD</t>
        </is>
      </c>
      <c r="N89" s="6" t="n">
        <v>46310.291666666664</v>
      </c>
      <c r="O89" s="6" t="n">
        <v>46310.333333333336</v>
      </c>
      <c r="P89" s="1" t="inlineStr">
        <is>
          <t>MANUAL_ADMIN</t>
        </is>
      </c>
      <c r="Q89" s="6" t="n">
        <v>46310.333333333336</v>
      </c>
      <c r="R89" s="1" t="inlineStr">
        <is>
          <t>Unavailable / មិនមានទិន្នន័យ</t>
        </is>
      </c>
      <c r="S89" s="1" t="inlineStr">
        <is>
          <t>MATCHED</t>
        </is>
      </c>
      <c r="T89" s="1" t="inlineStr">
        <is>
          <t>Unavailable / មិនមានទិន្នន័យ</t>
        </is>
      </c>
      <c r="U89" s="1" t="inlineStr">
        <is>
          <t>PERSISTED_CONFIRMATION</t>
        </is>
      </c>
      <c r="V89" s="1" t="inlineStr">
        <is>
          <t>Unavailable / មិនមានទិន្នន័យ</t>
        </is>
      </c>
    </row>
    <row r="90" customHeight="1" ht="34.0">
      <c r="A90" s="2" t="n">
        <v>184.0</v>
      </c>
      <c r="B90" s="1" t="inlineStr">
        <is>
          <t>TEMPLATE-421</t>
        </is>
      </c>
      <c r="C90" s="1" t="inlineStr">
        <is>
          <t>LARGE-421</t>
        </is>
      </c>
      <c r="D90" s="1" t="inlineStr">
        <is>
          <t>LARGE-REF-421</t>
        </is>
      </c>
      <c r="E90" s="2" t="n">
        <v>1.0</v>
      </c>
      <c r="F90" s="1" t="inlineStr">
        <is>
          <t>TEMPLATE</t>
        </is>
      </c>
      <c r="G90" s="1" t="inlineStr">
        <is>
          <t>Large fixture</t>
        </is>
      </c>
      <c r="H90" s="1" t="inlineStr">
        <is>
          <t>Unavailable / មិនមានទិន្នន័យ</t>
        </is>
      </c>
      <c r="I90" s="1" t="inlineStr">
        <is>
          <t>Unavailable / មិនមានទិន្នន័យ</t>
        </is>
      </c>
      <c r="J90" s="1" t="inlineStr">
        <is>
          <t>PAID</t>
        </is>
      </c>
      <c r="K90" s="3" t="n">
        <v>1.0</v>
      </c>
      <c r="L90" s="3" t="n">
        <v>1.0</v>
      </c>
      <c r="M90" s="1" t="inlineStr">
        <is>
          <t>USD</t>
        </is>
      </c>
      <c r="N90" s="6" t="n">
        <v>46310.291666666664</v>
      </c>
      <c r="O90" s="6" t="n">
        <v>46310.333333333336</v>
      </c>
      <c r="P90" s="1" t="inlineStr">
        <is>
          <t>MANUAL_ADMIN</t>
        </is>
      </c>
      <c r="Q90" s="6" t="n">
        <v>46310.333333333336</v>
      </c>
      <c r="R90" s="1" t="inlineStr">
        <is>
          <t>Unavailable / មិនមានទិន្នន័យ</t>
        </is>
      </c>
      <c r="S90" s="1" t="inlineStr">
        <is>
          <t>MATCHED</t>
        </is>
      </c>
      <c r="T90" s="1" t="inlineStr">
        <is>
          <t>Unavailable / មិនមានទិន្នន័យ</t>
        </is>
      </c>
      <c r="U90" s="1" t="inlineStr">
        <is>
          <t>PERSISTED_CONFIRMATION</t>
        </is>
      </c>
      <c r="V90" s="1" t="inlineStr">
        <is>
          <t>Unavailable / មិនមានទិន្នន័យ</t>
        </is>
      </c>
    </row>
    <row r="91" customHeight="1" ht="34.0">
      <c r="A91" s="2" t="n">
        <v>185.0</v>
      </c>
      <c r="B91" s="1" t="inlineStr">
        <is>
          <t>TEMPLATE-420</t>
        </is>
      </c>
      <c r="C91" s="1" t="inlineStr">
        <is>
          <t>LARGE-420</t>
        </is>
      </c>
      <c r="D91" s="1" t="inlineStr">
        <is>
          <t>LARGE-REF-420</t>
        </is>
      </c>
      <c r="E91" s="2" t="n">
        <v>1.0</v>
      </c>
      <c r="F91" s="1" t="inlineStr">
        <is>
          <t>TEMPLATE</t>
        </is>
      </c>
      <c r="G91" s="1" t="inlineStr">
        <is>
          <t>Large fixture</t>
        </is>
      </c>
      <c r="H91" s="1" t="inlineStr">
        <is>
          <t>Unavailable / មិនមានទិន្នន័យ</t>
        </is>
      </c>
      <c r="I91" s="1" t="inlineStr">
        <is>
          <t>Unavailable / មិនមានទិន្នន័យ</t>
        </is>
      </c>
      <c r="J91" s="1" t="inlineStr">
        <is>
          <t>PAID</t>
        </is>
      </c>
      <c r="K91" s="3" t="n">
        <v>1.0</v>
      </c>
      <c r="L91" s="3" t="n">
        <v>1.0</v>
      </c>
      <c r="M91" s="1" t="inlineStr">
        <is>
          <t>USD</t>
        </is>
      </c>
      <c r="N91" s="6" t="n">
        <v>46310.291666666664</v>
      </c>
      <c r="O91" s="6" t="n">
        <v>46310.333333333336</v>
      </c>
      <c r="P91" s="1" t="inlineStr">
        <is>
          <t>MANUAL_ADMIN</t>
        </is>
      </c>
      <c r="Q91" s="6" t="n">
        <v>46310.333333333336</v>
      </c>
      <c r="R91" s="1" t="inlineStr">
        <is>
          <t>Unavailable / មិនមានទិន្នន័យ</t>
        </is>
      </c>
      <c r="S91" s="1" t="inlineStr">
        <is>
          <t>MATCHED</t>
        </is>
      </c>
      <c r="T91" s="1" t="inlineStr">
        <is>
          <t>Unavailable / មិនមានទិន្នន័យ</t>
        </is>
      </c>
      <c r="U91" s="1" t="inlineStr">
        <is>
          <t>PERSISTED_CONFIRMATION</t>
        </is>
      </c>
      <c r="V91" s="1" t="inlineStr">
        <is>
          <t>Unavailable / មិនមានទិន្នន័យ</t>
        </is>
      </c>
    </row>
    <row r="92" customHeight="1" ht="34.0">
      <c r="A92" s="2" t="n">
        <v>186.0</v>
      </c>
      <c r="B92" s="1" t="inlineStr">
        <is>
          <t>TEMPLATE-419</t>
        </is>
      </c>
      <c r="C92" s="1" t="inlineStr">
        <is>
          <t>LARGE-419</t>
        </is>
      </c>
      <c r="D92" s="1" t="inlineStr">
        <is>
          <t>LARGE-REF-419</t>
        </is>
      </c>
      <c r="E92" s="2" t="n">
        <v>1.0</v>
      </c>
      <c r="F92" s="1" t="inlineStr">
        <is>
          <t>TEMPLATE</t>
        </is>
      </c>
      <c r="G92" s="1" t="inlineStr">
        <is>
          <t>Large fixture</t>
        </is>
      </c>
      <c r="H92" s="1" t="inlineStr">
        <is>
          <t>Unavailable / មិនមានទិន្នន័យ</t>
        </is>
      </c>
      <c r="I92" s="1" t="inlineStr">
        <is>
          <t>Unavailable / មិនមានទិន្នន័យ</t>
        </is>
      </c>
      <c r="J92" s="1" t="inlineStr">
        <is>
          <t>PAID</t>
        </is>
      </c>
      <c r="K92" s="3" t="n">
        <v>1.0</v>
      </c>
      <c r="L92" s="3" t="n">
        <v>1.0</v>
      </c>
      <c r="M92" s="1" t="inlineStr">
        <is>
          <t>USD</t>
        </is>
      </c>
      <c r="N92" s="6" t="n">
        <v>46310.291666666664</v>
      </c>
      <c r="O92" s="6" t="n">
        <v>46310.333333333336</v>
      </c>
      <c r="P92" s="1" t="inlineStr">
        <is>
          <t>MANUAL_ADMIN</t>
        </is>
      </c>
      <c r="Q92" s="6" t="n">
        <v>46310.333333333336</v>
      </c>
      <c r="R92" s="1" t="inlineStr">
        <is>
          <t>Unavailable / មិនមានទិន្នន័យ</t>
        </is>
      </c>
      <c r="S92" s="1" t="inlineStr">
        <is>
          <t>MATCHED</t>
        </is>
      </c>
      <c r="T92" s="1" t="inlineStr">
        <is>
          <t>Unavailable / មិនមានទិន្នន័យ</t>
        </is>
      </c>
      <c r="U92" s="1" t="inlineStr">
        <is>
          <t>PERSISTED_CONFIRMATION</t>
        </is>
      </c>
      <c r="V92" s="1" t="inlineStr">
        <is>
          <t>Unavailable / មិនមានទិន្នន័យ</t>
        </is>
      </c>
    </row>
    <row r="93" customHeight="1" ht="34.0">
      <c r="A93" s="2" t="n">
        <v>187.0</v>
      </c>
      <c r="B93" s="1" t="inlineStr">
        <is>
          <t>TEMPLATE-418</t>
        </is>
      </c>
      <c r="C93" s="1" t="inlineStr">
        <is>
          <t>LARGE-418</t>
        </is>
      </c>
      <c r="D93" s="1" t="inlineStr">
        <is>
          <t>LARGE-REF-418</t>
        </is>
      </c>
      <c r="E93" s="2" t="n">
        <v>1.0</v>
      </c>
      <c r="F93" s="1" t="inlineStr">
        <is>
          <t>TEMPLATE</t>
        </is>
      </c>
      <c r="G93" s="1" t="inlineStr">
        <is>
          <t>Large fixture</t>
        </is>
      </c>
      <c r="H93" s="1" t="inlineStr">
        <is>
          <t>Unavailable / មិនមានទិន្នន័យ</t>
        </is>
      </c>
      <c r="I93" s="1" t="inlineStr">
        <is>
          <t>Unavailable / មិនមានទិន្នន័យ</t>
        </is>
      </c>
      <c r="J93" s="1" t="inlineStr">
        <is>
          <t>PAID</t>
        </is>
      </c>
      <c r="K93" s="3" t="n">
        <v>1.0</v>
      </c>
      <c r="L93" s="3" t="n">
        <v>1.0</v>
      </c>
      <c r="M93" s="1" t="inlineStr">
        <is>
          <t>USD</t>
        </is>
      </c>
      <c r="N93" s="6" t="n">
        <v>46310.291666666664</v>
      </c>
      <c r="O93" s="6" t="n">
        <v>46310.333333333336</v>
      </c>
      <c r="P93" s="1" t="inlineStr">
        <is>
          <t>MANUAL_ADMIN</t>
        </is>
      </c>
      <c r="Q93" s="6" t="n">
        <v>46310.333333333336</v>
      </c>
      <c r="R93" s="1" t="inlineStr">
        <is>
          <t>Unavailable / មិនមានទិន្នន័យ</t>
        </is>
      </c>
      <c r="S93" s="1" t="inlineStr">
        <is>
          <t>MATCHED</t>
        </is>
      </c>
      <c r="T93" s="1" t="inlineStr">
        <is>
          <t>Unavailable / មិនមានទិន្នន័យ</t>
        </is>
      </c>
      <c r="U93" s="1" t="inlineStr">
        <is>
          <t>PERSISTED_CONFIRMATION</t>
        </is>
      </c>
      <c r="V93" s="1" t="inlineStr">
        <is>
          <t>Unavailable / មិនមានទិន្នន័យ</t>
        </is>
      </c>
    </row>
    <row r="94" customHeight="1" ht="34.0">
      <c r="A94" s="2" t="n">
        <v>188.0</v>
      </c>
      <c r="B94" s="1" t="inlineStr">
        <is>
          <t>TEMPLATE-417</t>
        </is>
      </c>
      <c r="C94" s="1" t="inlineStr">
        <is>
          <t>LARGE-417</t>
        </is>
      </c>
      <c r="D94" s="1" t="inlineStr">
        <is>
          <t>LARGE-REF-417</t>
        </is>
      </c>
      <c r="E94" s="2" t="n">
        <v>1.0</v>
      </c>
      <c r="F94" s="1" t="inlineStr">
        <is>
          <t>TEMPLATE</t>
        </is>
      </c>
      <c r="G94" s="1" t="inlineStr">
        <is>
          <t>Large fixture</t>
        </is>
      </c>
      <c r="H94" s="1" t="inlineStr">
        <is>
          <t>Unavailable / មិនមានទិន្នន័យ</t>
        </is>
      </c>
      <c r="I94" s="1" t="inlineStr">
        <is>
          <t>Unavailable / មិនមានទិន្នន័យ</t>
        </is>
      </c>
      <c r="J94" s="1" t="inlineStr">
        <is>
          <t>PAID</t>
        </is>
      </c>
      <c r="K94" s="3" t="n">
        <v>1.0</v>
      </c>
      <c r="L94" s="3" t="n">
        <v>1.0</v>
      </c>
      <c r="M94" s="1" t="inlineStr">
        <is>
          <t>USD</t>
        </is>
      </c>
      <c r="N94" s="6" t="n">
        <v>46310.291666666664</v>
      </c>
      <c r="O94" s="6" t="n">
        <v>46310.333333333336</v>
      </c>
      <c r="P94" s="1" t="inlineStr">
        <is>
          <t>MANUAL_ADMIN</t>
        </is>
      </c>
      <c r="Q94" s="6" t="n">
        <v>46310.333333333336</v>
      </c>
      <c r="R94" s="1" t="inlineStr">
        <is>
          <t>Unavailable / មិនមានទិន្នន័យ</t>
        </is>
      </c>
      <c r="S94" s="1" t="inlineStr">
        <is>
          <t>MATCHED</t>
        </is>
      </c>
      <c r="T94" s="1" t="inlineStr">
        <is>
          <t>Unavailable / មិនមានទិន្នន័យ</t>
        </is>
      </c>
      <c r="U94" s="1" t="inlineStr">
        <is>
          <t>PERSISTED_CONFIRMATION</t>
        </is>
      </c>
      <c r="V94" s="1" t="inlineStr">
        <is>
          <t>Unavailable / មិនមានទិន្នន័យ</t>
        </is>
      </c>
    </row>
    <row r="95" customHeight="1" ht="34.0">
      <c r="A95" s="2" t="n">
        <v>189.0</v>
      </c>
      <c r="B95" s="1" t="inlineStr">
        <is>
          <t>TEMPLATE-416</t>
        </is>
      </c>
      <c r="C95" s="1" t="inlineStr">
        <is>
          <t>LARGE-416</t>
        </is>
      </c>
      <c r="D95" s="1" t="inlineStr">
        <is>
          <t>LARGE-REF-416</t>
        </is>
      </c>
      <c r="E95" s="2" t="n">
        <v>1.0</v>
      </c>
      <c r="F95" s="1" t="inlineStr">
        <is>
          <t>TEMPLATE</t>
        </is>
      </c>
      <c r="G95" s="1" t="inlineStr">
        <is>
          <t>Large fixture</t>
        </is>
      </c>
      <c r="H95" s="1" t="inlineStr">
        <is>
          <t>Unavailable / មិនមានទិន្នន័យ</t>
        </is>
      </c>
      <c r="I95" s="1" t="inlineStr">
        <is>
          <t>Unavailable / មិនមានទិន្នន័យ</t>
        </is>
      </c>
      <c r="J95" s="1" t="inlineStr">
        <is>
          <t>PAID</t>
        </is>
      </c>
      <c r="K95" s="3" t="n">
        <v>1.0</v>
      </c>
      <c r="L95" s="3" t="n">
        <v>1.0</v>
      </c>
      <c r="M95" s="1" t="inlineStr">
        <is>
          <t>USD</t>
        </is>
      </c>
      <c r="N95" s="6" t="n">
        <v>46310.291666666664</v>
      </c>
      <c r="O95" s="6" t="n">
        <v>46310.333333333336</v>
      </c>
      <c r="P95" s="1" t="inlineStr">
        <is>
          <t>MANUAL_ADMIN</t>
        </is>
      </c>
      <c r="Q95" s="6" t="n">
        <v>46310.333333333336</v>
      </c>
      <c r="R95" s="1" t="inlineStr">
        <is>
          <t>Unavailable / មិនមានទិន្នន័យ</t>
        </is>
      </c>
      <c r="S95" s="1" t="inlineStr">
        <is>
          <t>MATCHED</t>
        </is>
      </c>
      <c r="T95" s="1" t="inlineStr">
        <is>
          <t>Unavailable / មិនមានទិន្នន័យ</t>
        </is>
      </c>
      <c r="U95" s="1" t="inlineStr">
        <is>
          <t>PERSISTED_CONFIRMATION</t>
        </is>
      </c>
      <c r="V95" s="1" t="inlineStr">
        <is>
          <t>Unavailable / មិនមានទិន្នន័យ</t>
        </is>
      </c>
    </row>
    <row r="96" customHeight="1" ht="34.0">
      <c r="A96" s="2" t="n">
        <v>190.0</v>
      </c>
      <c r="B96" s="1" t="inlineStr">
        <is>
          <t>TEMPLATE-415</t>
        </is>
      </c>
      <c r="C96" s="1" t="inlineStr">
        <is>
          <t>LARGE-415</t>
        </is>
      </c>
      <c r="D96" s="1" t="inlineStr">
        <is>
          <t>LARGE-REF-415</t>
        </is>
      </c>
      <c r="E96" s="2" t="n">
        <v>1.0</v>
      </c>
      <c r="F96" s="1" t="inlineStr">
        <is>
          <t>TEMPLATE</t>
        </is>
      </c>
      <c r="G96" s="1" t="inlineStr">
        <is>
          <t>Large fixture</t>
        </is>
      </c>
      <c r="H96" s="1" t="inlineStr">
        <is>
          <t>Unavailable / មិនមានទិន្នន័យ</t>
        </is>
      </c>
      <c r="I96" s="1" t="inlineStr">
        <is>
          <t>Unavailable / មិនមានទិន្នន័យ</t>
        </is>
      </c>
      <c r="J96" s="1" t="inlineStr">
        <is>
          <t>PAID</t>
        </is>
      </c>
      <c r="K96" s="3" t="n">
        <v>1.0</v>
      </c>
      <c r="L96" s="3" t="n">
        <v>1.0</v>
      </c>
      <c r="M96" s="1" t="inlineStr">
        <is>
          <t>USD</t>
        </is>
      </c>
      <c r="N96" s="6" t="n">
        <v>46310.291666666664</v>
      </c>
      <c r="O96" s="6" t="n">
        <v>46310.333333333336</v>
      </c>
      <c r="P96" s="1" t="inlineStr">
        <is>
          <t>MANUAL_ADMIN</t>
        </is>
      </c>
      <c r="Q96" s="6" t="n">
        <v>46310.333333333336</v>
      </c>
      <c r="R96" s="1" t="inlineStr">
        <is>
          <t>Unavailable / មិនមានទិន្នន័យ</t>
        </is>
      </c>
      <c r="S96" s="1" t="inlineStr">
        <is>
          <t>MATCHED</t>
        </is>
      </c>
      <c r="T96" s="1" t="inlineStr">
        <is>
          <t>Unavailable / មិនមានទិន្នន័យ</t>
        </is>
      </c>
      <c r="U96" s="1" t="inlineStr">
        <is>
          <t>PERSISTED_CONFIRMATION</t>
        </is>
      </c>
      <c r="V96" s="1" t="inlineStr">
        <is>
          <t>Unavailable / មិនមានទិន្នន័យ</t>
        </is>
      </c>
    </row>
    <row r="97" customHeight="1" ht="34.0">
      <c r="A97" s="2" t="n">
        <v>191.0</v>
      </c>
      <c r="B97" s="1" t="inlineStr">
        <is>
          <t>TEMPLATE-414</t>
        </is>
      </c>
      <c r="C97" s="1" t="inlineStr">
        <is>
          <t>LARGE-414</t>
        </is>
      </c>
      <c r="D97" s="1" t="inlineStr">
        <is>
          <t>LARGE-REF-414</t>
        </is>
      </c>
      <c r="E97" s="2" t="n">
        <v>1.0</v>
      </c>
      <c r="F97" s="1" t="inlineStr">
        <is>
          <t>TEMPLATE</t>
        </is>
      </c>
      <c r="G97" s="1" t="inlineStr">
        <is>
          <t>Large fixture</t>
        </is>
      </c>
      <c r="H97" s="1" t="inlineStr">
        <is>
          <t>Unavailable / មិនមានទិន្នន័យ</t>
        </is>
      </c>
      <c r="I97" s="1" t="inlineStr">
        <is>
          <t>Unavailable / មិនមានទិន្នន័យ</t>
        </is>
      </c>
      <c r="J97" s="1" t="inlineStr">
        <is>
          <t>PAID</t>
        </is>
      </c>
      <c r="K97" s="3" t="n">
        <v>1.0</v>
      </c>
      <c r="L97" s="3" t="n">
        <v>1.0</v>
      </c>
      <c r="M97" s="1" t="inlineStr">
        <is>
          <t>USD</t>
        </is>
      </c>
      <c r="N97" s="6" t="n">
        <v>46310.291666666664</v>
      </c>
      <c r="O97" s="6" t="n">
        <v>46310.333333333336</v>
      </c>
      <c r="P97" s="1" t="inlineStr">
        <is>
          <t>MANUAL_ADMIN</t>
        </is>
      </c>
      <c r="Q97" s="6" t="n">
        <v>46310.333333333336</v>
      </c>
      <c r="R97" s="1" t="inlineStr">
        <is>
          <t>Unavailable / មិនមានទិន្នន័យ</t>
        </is>
      </c>
      <c r="S97" s="1" t="inlineStr">
        <is>
          <t>MATCHED</t>
        </is>
      </c>
      <c r="T97" s="1" t="inlineStr">
        <is>
          <t>Unavailable / មិនមានទិន្នន័យ</t>
        </is>
      </c>
      <c r="U97" s="1" t="inlineStr">
        <is>
          <t>PERSISTED_CONFIRMATION</t>
        </is>
      </c>
      <c r="V97" s="1" t="inlineStr">
        <is>
          <t>Unavailable / មិនមានទិន្នន័យ</t>
        </is>
      </c>
    </row>
    <row r="98" customHeight="1" ht="34.0">
      <c r="A98" s="2" t="n">
        <v>192.0</v>
      </c>
      <c r="B98" s="1" t="inlineStr">
        <is>
          <t>TEMPLATE-413</t>
        </is>
      </c>
      <c r="C98" s="1" t="inlineStr">
        <is>
          <t>LARGE-413</t>
        </is>
      </c>
      <c r="D98" s="1" t="inlineStr">
        <is>
          <t>LARGE-REF-413</t>
        </is>
      </c>
      <c r="E98" s="2" t="n">
        <v>1.0</v>
      </c>
      <c r="F98" s="1" t="inlineStr">
        <is>
          <t>TEMPLATE</t>
        </is>
      </c>
      <c r="G98" s="1" t="inlineStr">
        <is>
          <t>Large fixture</t>
        </is>
      </c>
      <c r="H98" s="1" t="inlineStr">
        <is>
          <t>Unavailable / មិនមានទិន្នន័យ</t>
        </is>
      </c>
      <c r="I98" s="1" t="inlineStr">
        <is>
          <t>Unavailable / មិនមានទិន្នន័យ</t>
        </is>
      </c>
      <c r="J98" s="1" t="inlineStr">
        <is>
          <t>PAID</t>
        </is>
      </c>
      <c r="K98" s="3" t="n">
        <v>1.0</v>
      </c>
      <c r="L98" s="3" t="n">
        <v>1.0</v>
      </c>
      <c r="M98" s="1" t="inlineStr">
        <is>
          <t>USD</t>
        </is>
      </c>
      <c r="N98" s="6" t="n">
        <v>46310.291666666664</v>
      </c>
      <c r="O98" s="6" t="n">
        <v>46310.333333333336</v>
      </c>
      <c r="P98" s="1" t="inlineStr">
        <is>
          <t>MANUAL_ADMIN</t>
        </is>
      </c>
      <c r="Q98" s="6" t="n">
        <v>46310.333333333336</v>
      </c>
      <c r="R98" s="1" t="inlineStr">
        <is>
          <t>Unavailable / មិនមានទិន្នន័យ</t>
        </is>
      </c>
      <c r="S98" s="1" t="inlineStr">
        <is>
          <t>MATCHED</t>
        </is>
      </c>
      <c r="T98" s="1" t="inlineStr">
        <is>
          <t>Unavailable / មិនមានទិន្នន័យ</t>
        </is>
      </c>
      <c r="U98" s="1" t="inlineStr">
        <is>
          <t>PERSISTED_CONFIRMATION</t>
        </is>
      </c>
      <c r="V98" s="1" t="inlineStr">
        <is>
          <t>Unavailable / មិនមានទិន្នន័យ</t>
        </is>
      </c>
    </row>
    <row r="99" customHeight="1" ht="34.0">
      <c r="A99" s="2" t="n">
        <v>193.0</v>
      </c>
      <c r="B99" s="1" t="inlineStr">
        <is>
          <t>TEMPLATE-412</t>
        </is>
      </c>
      <c r="C99" s="1" t="inlineStr">
        <is>
          <t>LARGE-412</t>
        </is>
      </c>
      <c r="D99" s="1" t="inlineStr">
        <is>
          <t>LARGE-REF-412</t>
        </is>
      </c>
      <c r="E99" s="2" t="n">
        <v>1.0</v>
      </c>
      <c r="F99" s="1" t="inlineStr">
        <is>
          <t>TEMPLATE</t>
        </is>
      </c>
      <c r="G99" s="1" t="inlineStr">
        <is>
          <t>Large fixture</t>
        </is>
      </c>
      <c r="H99" s="1" t="inlineStr">
        <is>
          <t>Unavailable / មិនមានទិន្នន័យ</t>
        </is>
      </c>
      <c r="I99" s="1" t="inlineStr">
        <is>
          <t>Unavailable / មិនមានទិន្នន័យ</t>
        </is>
      </c>
      <c r="J99" s="1" t="inlineStr">
        <is>
          <t>PAID</t>
        </is>
      </c>
      <c r="K99" s="3" t="n">
        <v>1.0</v>
      </c>
      <c r="L99" s="3" t="n">
        <v>1.0</v>
      </c>
      <c r="M99" s="1" t="inlineStr">
        <is>
          <t>USD</t>
        </is>
      </c>
      <c r="N99" s="6" t="n">
        <v>46310.291666666664</v>
      </c>
      <c r="O99" s="6" t="n">
        <v>46310.333333333336</v>
      </c>
      <c r="P99" s="1" t="inlineStr">
        <is>
          <t>MANUAL_ADMIN</t>
        </is>
      </c>
      <c r="Q99" s="6" t="n">
        <v>46310.333333333336</v>
      </c>
      <c r="R99" s="1" t="inlineStr">
        <is>
          <t>Unavailable / មិនមានទិន្នន័យ</t>
        </is>
      </c>
      <c r="S99" s="1" t="inlineStr">
        <is>
          <t>MATCHED</t>
        </is>
      </c>
      <c r="T99" s="1" t="inlineStr">
        <is>
          <t>Unavailable / មិនមានទិន្នន័យ</t>
        </is>
      </c>
      <c r="U99" s="1" t="inlineStr">
        <is>
          <t>PERSISTED_CONFIRMATION</t>
        </is>
      </c>
      <c r="V99" s="1" t="inlineStr">
        <is>
          <t>Unavailable / មិនមានទិន្នន័យ</t>
        </is>
      </c>
    </row>
    <row r="100" customHeight="1" ht="34.0">
      <c r="A100" s="2" t="n">
        <v>194.0</v>
      </c>
      <c r="B100" s="1" t="inlineStr">
        <is>
          <t>TEMPLATE-411</t>
        </is>
      </c>
      <c r="C100" s="1" t="inlineStr">
        <is>
          <t>LARGE-411</t>
        </is>
      </c>
      <c r="D100" s="1" t="inlineStr">
        <is>
          <t>LARGE-REF-411</t>
        </is>
      </c>
      <c r="E100" s="2" t="n">
        <v>1.0</v>
      </c>
      <c r="F100" s="1" t="inlineStr">
        <is>
          <t>TEMPLATE</t>
        </is>
      </c>
      <c r="G100" s="1" t="inlineStr">
        <is>
          <t>Large fixture</t>
        </is>
      </c>
      <c r="H100" s="1" t="inlineStr">
        <is>
          <t>Unavailable / មិនមានទិន្នន័យ</t>
        </is>
      </c>
      <c r="I100" s="1" t="inlineStr">
        <is>
          <t>Unavailable / មិនមានទិន្នន័យ</t>
        </is>
      </c>
      <c r="J100" s="1" t="inlineStr">
        <is>
          <t>PAID</t>
        </is>
      </c>
      <c r="K100" s="3" t="n">
        <v>1.0</v>
      </c>
      <c r="L100" s="3" t="n">
        <v>1.0</v>
      </c>
      <c r="M100" s="1" t="inlineStr">
        <is>
          <t>USD</t>
        </is>
      </c>
      <c r="N100" s="6" t="n">
        <v>46310.291666666664</v>
      </c>
      <c r="O100" s="6" t="n">
        <v>46310.333333333336</v>
      </c>
      <c r="P100" s="1" t="inlineStr">
        <is>
          <t>MANUAL_ADMIN</t>
        </is>
      </c>
      <c r="Q100" s="6" t="n">
        <v>46310.333333333336</v>
      </c>
      <c r="R100" s="1" t="inlineStr">
        <is>
          <t>Unavailable / មិនមានទិន្នន័យ</t>
        </is>
      </c>
      <c r="S100" s="1" t="inlineStr">
        <is>
          <t>MATCHED</t>
        </is>
      </c>
      <c r="T100" s="1" t="inlineStr">
        <is>
          <t>Unavailable / មិនមានទិន្នន័យ</t>
        </is>
      </c>
      <c r="U100" s="1" t="inlineStr">
        <is>
          <t>PERSISTED_CONFIRMATION</t>
        </is>
      </c>
      <c r="V100" s="1" t="inlineStr">
        <is>
          <t>Unavailable / មិនមានទិន្នន័យ</t>
        </is>
      </c>
    </row>
    <row r="101" customHeight="1" ht="34.0">
      <c r="A101" s="2" t="n">
        <v>195.0</v>
      </c>
      <c r="B101" s="1" t="inlineStr">
        <is>
          <t>TEMPLATE-410</t>
        </is>
      </c>
      <c r="C101" s="1" t="inlineStr">
        <is>
          <t>LARGE-410</t>
        </is>
      </c>
      <c r="D101" s="1" t="inlineStr">
        <is>
          <t>LARGE-REF-410</t>
        </is>
      </c>
      <c r="E101" s="2" t="n">
        <v>1.0</v>
      </c>
      <c r="F101" s="1" t="inlineStr">
        <is>
          <t>TEMPLATE</t>
        </is>
      </c>
      <c r="G101" s="1" t="inlineStr">
        <is>
          <t>Large fixture</t>
        </is>
      </c>
      <c r="H101" s="1" t="inlineStr">
        <is>
          <t>Unavailable / មិនមានទិន្នន័យ</t>
        </is>
      </c>
      <c r="I101" s="1" t="inlineStr">
        <is>
          <t>Unavailable / មិនមានទិន្នន័យ</t>
        </is>
      </c>
      <c r="J101" s="1" t="inlineStr">
        <is>
          <t>PAID</t>
        </is>
      </c>
      <c r="K101" s="3" t="n">
        <v>1.0</v>
      </c>
      <c r="L101" s="3" t="n">
        <v>1.0</v>
      </c>
      <c r="M101" s="1" t="inlineStr">
        <is>
          <t>USD</t>
        </is>
      </c>
      <c r="N101" s="6" t="n">
        <v>46310.291666666664</v>
      </c>
      <c r="O101" s="6" t="n">
        <v>46310.333333333336</v>
      </c>
      <c r="P101" s="1" t="inlineStr">
        <is>
          <t>MANUAL_ADMIN</t>
        </is>
      </c>
      <c r="Q101" s="6" t="n">
        <v>46310.333333333336</v>
      </c>
      <c r="R101" s="1" t="inlineStr">
        <is>
          <t>Unavailable / មិនមានទិន្នន័យ</t>
        </is>
      </c>
      <c r="S101" s="1" t="inlineStr">
        <is>
          <t>MATCHED</t>
        </is>
      </c>
      <c r="T101" s="1" t="inlineStr">
        <is>
          <t>Unavailable / មិនមានទិន្នន័យ</t>
        </is>
      </c>
      <c r="U101" s="1" t="inlineStr">
        <is>
          <t>PERSISTED_CONFIRMATION</t>
        </is>
      </c>
      <c r="V101" s="1" t="inlineStr">
        <is>
          <t>Unavailable / មិនមានទិន្នន័យ</t>
        </is>
      </c>
    </row>
    <row r="102" customHeight="1" ht="34.0">
      <c r="A102" s="2" t="n">
        <v>196.0</v>
      </c>
      <c r="B102" s="1" t="inlineStr">
        <is>
          <t>TEMPLATE-409</t>
        </is>
      </c>
      <c r="C102" s="1" t="inlineStr">
        <is>
          <t>LARGE-409</t>
        </is>
      </c>
      <c r="D102" s="1" t="inlineStr">
        <is>
          <t>LARGE-REF-409</t>
        </is>
      </c>
      <c r="E102" s="2" t="n">
        <v>1.0</v>
      </c>
      <c r="F102" s="1" t="inlineStr">
        <is>
          <t>TEMPLATE</t>
        </is>
      </c>
      <c r="G102" s="1" t="inlineStr">
        <is>
          <t>Large fixture</t>
        </is>
      </c>
      <c r="H102" s="1" t="inlineStr">
        <is>
          <t>Unavailable / មិនមានទិន្នន័យ</t>
        </is>
      </c>
      <c r="I102" s="1" t="inlineStr">
        <is>
          <t>Unavailable / មិនមានទិន្នន័យ</t>
        </is>
      </c>
      <c r="J102" s="1" t="inlineStr">
        <is>
          <t>PAID</t>
        </is>
      </c>
      <c r="K102" s="3" t="n">
        <v>1.0</v>
      </c>
      <c r="L102" s="3" t="n">
        <v>1.0</v>
      </c>
      <c r="M102" s="1" t="inlineStr">
        <is>
          <t>USD</t>
        </is>
      </c>
      <c r="N102" s="6" t="n">
        <v>46310.291666666664</v>
      </c>
      <c r="O102" s="6" t="n">
        <v>46310.333333333336</v>
      </c>
      <c r="P102" s="1" t="inlineStr">
        <is>
          <t>MANUAL_ADMIN</t>
        </is>
      </c>
      <c r="Q102" s="6" t="n">
        <v>46310.333333333336</v>
      </c>
      <c r="R102" s="1" t="inlineStr">
        <is>
          <t>Unavailable / មិនមានទិន្នន័យ</t>
        </is>
      </c>
      <c r="S102" s="1" t="inlineStr">
        <is>
          <t>MATCHED</t>
        </is>
      </c>
      <c r="T102" s="1" t="inlineStr">
        <is>
          <t>Unavailable / មិនមានទិន្នន័យ</t>
        </is>
      </c>
      <c r="U102" s="1" t="inlineStr">
        <is>
          <t>PERSISTED_CONFIRMATION</t>
        </is>
      </c>
      <c r="V102" s="1" t="inlineStr">
        <is>
          <t>Unavailable / មិនមានទិន្នន័យ</t>
        </is>
      </c>
    </row>
    <row r="103" customHeight="1" ht="34.0">
      <c r="A103" s="2" t="n">
        <v>197.0</v>
      </c>
      <c r="B103" s="1" t="inlineStr">
        <is>
          <t>TEMPLATE-408</t>
        </is>
      </c>
      <c r="C103" s="1" t="inlineStr">
        <is>
          <t>LARGE-408</t>
        </is>
      </c>
      <c r="D103" s="1" t="inlineStr">
        <is>
          <t>LARGE-REF-408</t>
        </is>
      </c>
      <c r="E103" s="2" t="n">
        <v>1.0</v>
      </c>
      <c r="F103" s="1" t="inlineStr">
        <is>
          <t>TEMPLATE</t>
        </is>
      </c>
      <c r="G103" s="1" t="inlineStr">
        <is>
          <t>Large fixture</t>
        </is>
      </c>
      <c r="H103" s="1" t="inlineStr">
        <is>
          <t>Unavailable / មិនមានទិន្នន័យ</t>
        </is>
      </c>
      <c r="I103" s="1" t="inlineStr">
        <is>
          <t>Unavailable / មិនមានទិន្នន័យ</t>
        </is>
      </c>
      <c r="J103" s="1" t="inlineStr">
        <is>
          <t>PAID</t>
        </is>
      </c>
      <c r="K103" s="3" t="n">
        <v>1.0</v>
      </c>
      <c r="L103" s="3" t="n">
        <v>1.0</v>
      </c>
      <c r="M103" s="1" t="inlineStr">
        <is>
          <t>USD</t>
        </is>
      </c>
      <c r="N103" s="6" t="n">
        <v>46310.291666666664</v>
      </c>
      <c r="O103" s="6" t="n">
        <v>46310.333333333336</v>
      </c>
      <c r="P103" s="1" t="inlineStr">
        <is>
          <t>MANUAL_ADMIN</t>
        </is>
      </c>
      <c r="Q103" s="6" t="n">
        <v>46310.333333333336</v>
      </c>
      <c r="R103" s="1" t="inlineStr">
        <is>
          <t>Unavailable / មិនមានទិន្នន័យ</t>
        </is>
      </c>
      <c r="S103" s="1" t="inlineStr">
        <is>
          <t>MATCHED</t>
        </is>
      </c>
      <c r="T103" s="1" t="inlineStr">
        <is>
          <t>Unavailable / មិនមានទិន្នន័យ</t>
        </is>
      </c>
      <c r="U103" s="1" t="inlineStr">
        <is>
          <t>PERSISTED_CONFIRMATION</t>
        </is>
      </c>
      <c r="V103" s="1" t="inlineStr">
        <is>
          <t>Unavailable / មិនមានទិន្នន័យ</t>
        </is>
      </c>
    </row>
    <row r="104" customHeight="1" ht="34.0">
      <c r="A104" s="2" t="n">
        <v>198.0</v>
      </c>
      <c r="B104" s="1" t="inlineStr">
        <is>
          <t>TEMPLATE-407</t>
        </is>
      </c>
      <c r="C104" s="1" t="inlineStr">
        <is>
          <t>LARGE-407</t>
        </is>
      </c>
      <c r="D104" s="1" t="inlineStr">
        <is>
          <t>LARGE-REF-407</t>
        </is>
      </c>
      <c r="E104" s="2" t="n">
        <v>1.0</v>
      </c>
      <c r="F104" s="1" t="inlineStr">
        <is>
          <t>TEMPLATE</t>
        </is>
      </c>
      <c r="G104" s="1" t="inlineStr">
        <is>
          <t>Large fixture</t>
        </is>
      </c>
      <c r="H104" s="1" t="inlineStr">
        <is>
          <t>Unavailable / មិនមានទិន្នន័យ</t>
        </is>
      </c>
      <c r="I104" s="1" t="inlineStr">
        <is>
          <t>Unavailable / មិនមានទិន្នន័យ</t>
        </is>
      </c>
      <c r="J104" s="1" t="inlineStr">
        <is>
          <t>PAID</t>
        </is>
      </c>
      <c r="K104" s="3" t="n">
        <v>1.0</v>
      </c>
      <c r="L104" s="3" t="n">
        <v>1.0</v>
      </c>
      <c r="M104" s="1" t="inlineStr">
        <is>
          <t>USD</t>
        </is>
      </c>
      <c r="N104" s="6" t="n">
        <v>46310.291666666664</v>
      </c>
      <c r="O104" s="6" t="n">
        <v>46310.333333333336</v>
      </c>
      <c r="P104" s="1" t="inlineStr">
        <is>
          <t>MANUAL_ADMIN</t>
        </is>
      </c>
      <c r="Q104" s="6" t="n">
        <v>46310.333333333336</v>
      </c>
      <c r="R104" s="1" t="inlineStr">
        <is>
          <t>Unavailable / មិនមានទិន្នន័យ</t>
        </is>
      </c>
      <c r="S104" s="1" t="inlineStr">
        <is>
          <t>MATCHED</t>
        </is>
      </c>
      <c r="T104" s="1" t="inlineStr">
        <is>
          <t>Unavailable / មិនមានទិន្នន័យ</t>
        </is>
      </c>
      <c r="U104" s="1" t="inlineStr">
        <is>
          <t>PERSISTED_CONFIRMATION</t>
        </is>
      </c>
      <c r="V104" s="1" t="inlineStr">
        <is>
          <t>Unavailable / មិនមានទិន្នន័យ</t>
        </is>
      </c>
    </row>
    <row r="105" customHeight="1" ht="34.0">
      <c r="A105" s="2" t="n">
        <v>199.0</v>
      </c>
      <c r="B105" s="1" t="inlineStr">
        <is>
          <t>TEMPLATE-406</t>
        </is>
      </c>
      <c r="C105" s="1" t="inlineStr">
        <is>
          <t>LARGE-406</t>
        </is>
      </c>
      <c r="D105" s="1" t="inlineStr">
        <is>
          <t>LARGE-REF-406</t>
        </is>
      </c>
      <c r="E105" s="2" t="n">
        <v>1.0</v>
      </c>
      <c r="F105" s="1" t="inlineStr">
        <is>
          <t>TEMPLATE</t>
        </is>
      </c>
      <c r="G105" s="1" t="inlineStr">
        <is>
          <t>Large fixture</t>
        </is>
      </c>
      <c r="H105" s="1" t="inlineStr">
        <is>
          <t>Unavailable / មិនមានទិន្នន័យ</t>
        </is>
      </c>
      <c r="I105" s="1" t="inlineStr">
        <is>
          <t>Unavailable / មិនមានទិន្នន័យ</t>
        </is>
      </c>
      <c r="J105" s="1" t="inlineStr">
        <is>
          <t>PAID</t>
        </is>
      </c>
      <c r="K105" s="3" t="n">
        <v>1.0</v>
      </c>
      <c r="L105" s="3" t="n">
        <v>1.0</v>
      </c>
      <c r="M105" s="1" t="inlineStr">
        <is>
          <t>USD</t>
        </is>
      </c>
      <c r="N105" s="6" t="n">
        <v>46310.291666666664</v>
      </c>
      <c r="O105" s="6" t="n">
        <v>46310.333333333336</v>
      </c>
      <c r="P105" s="1" t="inlineStr">
        <is>
          <t>MANUAL_ADMIN</t>
        </is>
      </c>
      <c r="Q105" s="6" t="n">
        <v>46310.333333333336</v>
      </c>
      <c r="R105" s="1" t="inlineStr">
        <is>
          <t>Unavailable / មិនមានទិន្នន័យ</t>
        </is>
      </c>
      <c r="S105" s="1" t="inlineStr">
        <is>
          <t>MATCHED</t>
        </is>
      </c>
      <c r="T105" s="1" t="inlineStr">
        <is>
          <t>Unavailable / មិនមានទិន្នន័យ</t>
        </is>
      </c>
      <c r="U105" s="1" t="inlineStr">
        <is>
          <t>PERSISTED_CONFIRMATION</t>
        </is>
      </c>
      <c r="V105" s="1" t="inlineStr">
        <is>
          <t>Unavailable / មិនមានទិន្នន័យ</t>
        </is>
      </c>
    </row>
    <row r="106" customHeight="1" ht="34.0">
      <c r="A106" s="2" t="n">
        <v>200.0</v>
      </c>
      <c r="B106" s="1" t="inlineStr">
        <is>
          <t>TEMPLATE-405</t>
        </is>
      </c>
      <c r="C106" s="1" t="inlineStr">
        <is>
          <t>LARGE-405</t>
        </is>
      </c>
      <c r="D106" s="1" t="inlineStr">
        <is>
          <t>LARGE-REF-405</t>
        </is>
      </c>
      <c r="E106" s="2" t="n">
        <v>1.0</v>
      </c>
      <c r="F106" s="1" t="inlineStr">
        <is>
          <t>TEMPLATE</t>
        </is>
      </c>
      <c r="G106" s="1" t="inlineStr">
        <is>
          <t>Large fixture</t>
        </is>
      </c>
      <c r="H106" s="1" t="inlineStr">
        <is>
          <t>Unavailable / មិនមានទិន្នន័យ</t>
        </is>
      </c>
      <c r="I106" s="1" t="inlineStr">
        <is>
          <t>Unavailable / មិនមានទិន្នន័យ</t>
        </is>
      </c>
      <c r="J106" s="1" t="inlineStr">
        <is>
          <t>PAID</t>
        </is>
      </c>
      <c r="K106" s="3" t="n">
        <v>1.0</v>
      </c>
      <c r="L106" s="3" t="n">
        <v>1.0</v>
      </c>
      <c r="M106" s="1" t="inlineStr">
        <is>
          <t>USD</t>
        </is>
      </c>
      <c r="N106" s="6" t="n">
        <v>46310.291666666664</v>
      </c>
      <c r="O106" s="6" t="n">
        <v>46310.333333333336</v>
      </c>
      <c r="P106" s="1" t="inlineStr">
        <is>
          <t>MANUAL_ADMIN</t>
        </is>
      </c>
      <c r="Q106" s="6" t="n">
        <v>46310.333333333336</v>
      </c>
      <c r="R106" s="1" t="inlineStr">
        <is>
          <t>Unavailable / មិនមានទិន្នន័យ</t>
        </is>
      </c>
      <c r="S106" s="1" t="inlineStr">
        <is>
          <t>MATCHED</t>
        </is>
      </c>
      <c r="T106" s="1" t="inlineStr">
        <is>
          <t>Unavailable / មិនមានទិន្នន័យ</t>
        </is>
      </c>
      <c r="U106" s="1" t="inlineStr">
        <is>
          <t>PERSISTED_CONFIRMATION</t>
        </is>
      </c>
      <c r="V106" s="1" t="inlineStr">
        <is>
          <t>Unavailable / មិនមានទិន្នន័យ</t>
        </is>
      </c>
    </row>
    <row r="107">
      <c r="A107" s="1" t="inlineStr">
        <is>
          <t>Verified USD (sheet)</t>
        </is>
      </c>
      <c r="C107" s="3" t="n">
        <f>SUMIFS(L7:L106,M7:M106,"USD",S7:S106,"MATCHED")</f>
        <v>99.0</v>
      </c>
    </row>
    <row r="108">
      <c r="A108" s="1" t="inlineStr">
        <is>
          <t>Verified KHR (sheet)</t>
        </is>
      </c>
      <c r="C108" s="3" t="n">
        <f>SUMIFS(L7:L106,M7:M106,"KHR",S7:S106,"MATCHED")</f>
        <v>0.0</v>
      </c>
    </row>
  </sheetData>
  <autoFilter ref="A6:V106"/>
  <mergeCells count="4">
    <mergeCell ref="A1:V1"/>
    <mergeCell ref="A2:V2"/>
    <mergeCell ref="A3:V3"/>
    <mergeCell ref="A4:V4"/>
  </mergeCells>
  <conditionalFormatting sqref="J7:J106">
    <cfRule type="expression" dxfId="1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V10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514 records · large-financial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201.0</v>
      </c>
      <c r="B7" s="1" t="inlineStr">
        <is>
          <t>TEMPLATE-404</t>
        </is>
      </c>
      <c r="C7" s="1" t="inlineStr">
        <is>
          <t>LARGE-404</t>
        </is>
      </c>
      <c r="D7" s="1" t="inlineStr">
        <is>
          <t>LARGE-REF-404</t>
        </is>
      </c>
      <c r="E7" s="2" t="n">
        <v>1.0</v>
      </c>
      <c r="F7" s="1" t="inlineStr">
        <is>
          <t>TEMPLATE</t>
        </is>
      </c>
      <c r="G7" s="1" t="inlineStr">
        <is>
          <t>Large fixture</t>
        </is>
      </c>
      <c r="H7" s="1" t="inlineStr">
        <is>
          <t>Unavailable / មិនមានទិន្នន័យ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1.0</v>
      </c>
      <c r="L7" s="3" t="n">
        <v>1.0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MANUAL_ADMIN</t>
        </is>
      </c>
      <c r="Q7" s="6" t="n">
        <v>46310.333333333336</v>
      </c>
      <c r="R7" s="1" t="inlineStr">
        <is>
          <t>Unavailable / មិនមានទិន្នន័យ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202.0</v>
      </c>
      <c r="B8" s="1" t="inlineStr">
        <is>
          <t>TEMPLATE-403</t>
        </is>
      </c>
      <c r="C8" s="1" t="inlineStr">
        <is>
          <t>LARGE-403</t>
        </is>
      </c>
      <c r="D8" s="1" t="inlineStr">
        <is>
          <t>LARGE-REF-403</t>
        </is>
      </c>
      <c r="E8" s="2" t="n">
        <v>1.0</v>
      </c>
      <c r="F8" s="1" t="inlineStr">
        <is>
          <t>TEMPLATE</t>
        </is>
      </c>
      <c r="G8" s="1" t="inlineStr">
        <is>
          <t>Large fixture</t>
        </is>
      </c>
      <c r="H8" s="1" t="inlineStr">
        <is>
          <t>Unavailable / មិនមានទិន្នន័យ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1.0</v>
      </c>
      <c r="L8" s="3" t="n">
        <v>1.0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Unavailable / មិនមានទិន្នន័យ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203.0</v>
      </c>
      <c r="B9" s="1" t="inlineStr">
        <is>
          <t>TEMPLATE-402</t>
        </is>
      </c>
      <c r="C9" s="1" t="inlineStr">
        <is>
          <t>LARGE-402</t>
        </is>
      </c>
      <c r="D9" s="1" t="inlineStr">
        <is>
          <t>LARGE-REF-402</t>
        </is>
      </c>
      <c r="E9" s="2" t="n">
        <v>1.0</v>
      </c>
      <c r="F9" s="1" t="inlineStr">
        <is>
          <t>TEMPLATE</t>
        </is>
      </c>
      <c r="G9" s="1" t="inlineStr">
        <is>
          <t>Large fixture</t>
        </is>
      </c>
      <c r="H9" s="1" t="inlineStr">
        <is>
          <t>Unavailable / មិនមានទិន្នន័យ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1.0</v>
      </c>
      <c r="L9" s="3" t="n">
        <v>1.0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Unavailable / មិនមានទិន្នន័យ</t>
        </is>
      </c>
      <c r="S9" s="1" t="inlineStr">
        <is>
          <t>MATCHED</t>
        </is>
      </c>
      <c r="T9" s="1" t="inlineStr">
        <is>
          <t>Unavailable / មិនមានទិន្នន័យ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204.0</v>
      </c>
      <c r="B10" s="1" t="inlineStr">
        <is>
          <t>TEMPLATE-401</t>
        </is>
      </c>
      <c r="C10" s="1" t="inlineStr">
        <is>
          <t>LARGE-401</t>
        </is>
      </c>
      <c r="D10" s="1" t="inlineStr">
        <is>
          <t>LARGE-REF-401</t>
        </is>
      </c>
      <c r="E10" s="2" t="n">
        <v>1.0</v>
      </c>
      <c r="F10" s="1" t="inlineStr">
        <is>
          <t>TEMPLATE</t>
        </is>
      </c>
      <c r="G10" s="1" t="inlineStr">
        <is>
          <t>Large fixture</t>
        </is>
      </c>
      <c r="H10" s="1" t="inlineStr">
        <is>
          <t>Unavailable / មិនមានទិន្នន័យ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1.0</v>
      </c>
      <c r="L10" s="3" t="n">
        <v>1.0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Unavailable / មិនមានទិន្នន័យ</t>
        </is>
      </c>
      <c r="S10" s="1" t="inlineStr">
        <is>
          <t>MATCHED</t>
        </is>
      </c>
      <c r="T10" s="1" t="inlineStr">
        <is>
          <t>Unavailable / មិនមានទិន្នន័យ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205.0</v>
      </c>
      <c r="B11" s="1" t="inlineStr">
        <is>
          <t>TEMPLATE-400</t>
        </is>
      </c>
      <c r="C11" s="1" t="inlineStr">
        <is>
          <t>LARGE-400</t>
        </is>
      </c>
      <c r="D11" s="1" t="inlineStr">
        <is>
          <t>LARGE-REF-400</t>
        </is>
      </c>
      <c r="E11" s="2" t="n">
        <v>1.0</v>
      </c>
      <c r="F11" s="1" t="inlineStr">
        <is>
          <t>TEMPLATE</t>
        </is>
      </c>
      <c r="G11" s="1" t="inlineStr">
        <is>
          <t>Large fixture</t>
        </is>
      </c>
      <c r="H11" s="1" t="inlineStr">
        <is>
          <t>Unavailable / មិនមានទិន្នន័យ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1.0</v>
      </c>
      <c r="L11" s="3" t="n">
        <v>1.0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206.0</v>
      </c>
      <c r="B12" s="1" t="inlineStr">
        <is>
          <t>TEMPLATE-4</t>
        </is>
      </c>
      <c r="C12" s="1" t="inlineStr">
        <is>
          <t>ORDER-4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Failed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FAILED</t>
        </is>
      </c>
      <c r="K12" s="3" t="n">
        <v>99.0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Unavailable / មិនមានទិន្នន័យ</t>
        </is>
      </c>
      <c r="Q12" s="1" t="inlineStr">
        <is>
          <t>Unavailable / មិនមានទិន្នន័យ</t>
        </is>
      </c>
      <c r="R12" s="1" t="inlineStr">
        <is>
          <t>Unavailable / មិនមានទិន្នន័យ</t>
        </is>
      </c>
      <c r="S12" s="1" t="inlineStr">
        <is>
          <t>REJECTED</t>
        </is>
      </c>
      <c r="T12" s="1" t="inlineStr">
        <is>
          <t>REJECTED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207.0</v>
      </c>
      <c r="B13" s="1" t="inlineStr">
        <is>
          <t>TEMPLATE-399</t>
        </is>
      </c>
      <c r="C13" s="1" t="inlineStr">
        <is>
          <t>LARGE-399</t>
        </is>
      </c>
      <c r="D13" s="1" t="inlineStr">
        <is>
          <t>LARGE-REF-399</t>
        </is>
      </c>
      <c r="E13" s="2" t="n">
        <v>1.0</v>
      </c>
      <c r="F13" s="1" t="inlineStr">
        <is>
          <t>TEMPLATE</t>
        </is>
      </c>
      <c r="G13" s="1" t="inlineStr">
        <is>
          <t>Large fixture</t>
        </is>
      </c>
      <c r="H13" s="1" t="inlineStr">
        <is>
          <t>Unavailable / មិនមានទិន្នន័យ</t>
        </is>
      </c>
      <c r="I13" s="1" t="inlineStr">
        <is>
          <t>Unavailable / មិនមានទិន្នន័យ</t>
        </is>
      </c>
      <c r="J13" s="1" t="inlineStr">
        <is>
          <t>PAID</t>
        </is>
      </c>
      <c r="K13" s="3" t="n">
        <v>1.0</v>
      </c>
      <c r="L13" s="3" t="n">
        <v>1.0</v>
      </c>
      <c r="M13" s="1" t="inlineStr">
        <is>
          <t>USD</t>
        </is>
      </c>
      <c r="N13" s="6" t="n">
        <v>46310.291666666664</v>
      </c>
      <c r="O13" s="6" t="n">
        <v>46310.333333333336</v>
      </c>
      <c r="P13" s="1" t="inlineStr">
        <is>
          <t>MANUAL_ADMIN</t>
        </is>
      </c>
      <c r="Q13" s="6" t="n">
        <v>46310.333333333336</v>
      </c>
      <c r="R13" s="1" t="inlineStr">
        <is>
          <t>Unavailable / មិនមានទិន្នន័យ</t>
        </is>
      </c>
      <c r="S13" s="1" t="inlineStr">
        <is>
          <t>MATCHED</t>
        </is>
      </c>
      <c r="T13" s="1" t="inlineStr">
        <is>
          <t>Unavailable / មិនមានទិន្នន័យ</t>
        </is>
      </c>
      <c r="U13" s="1" t="inlineStr">
        <is>
          <t>PERSISTED_CONFIRMATION</t>
        </is>
      </c>
      <c r="V13" s="1" t="inlineStr">
        <is>
          <t>Unavailable / មិនមានទិន្នន័យ</t>
        </is>
      </c>
    </row>
    <row r="14" customHeight="1" ht="34.0">
      <c r="A14" s="2" t="n">
        <v>208.0</v>
      </c>
      <c r="B14" s="1" t="inlineStr">
        <is>
          <t>TEMPLATE-398</t>
        </is>
      </c>
      <c r="C14" s="1" t="inlineStr">
        <is>
          <t>LARGE-398</t>
        </is>
      </c>
      <c r="D14" s="1" t="inlineStr">
        <is>
          <t>LARGE-REF-398</t>
        </is>
      </c>
      <c r="E14" s="2" t="n">
        <v>1.0</v>
      </c>
      <c r="F14" s="1" t="inlineStr">
        <is>
          <t>TEMPLATE</t>
        </is>
      </c>
      <c r="G14" s="1" t="inlineStr">
        <is>
          <t>Large fixture</t>
        </is>
      </c>
      <c r="H14" s="1" t="inlineStr">
        <is>
          <t>Unavailable / មិនមានទិន្នន័យ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1.0</v>
      </c>
      <c r="L14" s="3" t="n">
        <v>1.0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209.0</v>
      </c>
      <c r="B15" s="1" t="inlineStr">
        <is>
          <t>TEMPLATE-397</t>
        </is>
      </c>
      <c r="C15" s="1" t="inlineStr">
        <is>
          <t>LARGE-397</t>
        </is>
      </c>
      <c r="D15" s="1" t="inlineStr">
        <is>
          <t>LARGE-REF-397</t>
        </is>
      </c>
      <c r="E15" s="2" t="n">
        <v>1.0</v>
      </c>
      <c r="F15" s="1" t="inlineStr">
        <is>
          <t>TEMPLATE</t>
        </is>
      </c>
      <c r="G15" s="1" t="inlineStr">
        <is>
          <t>Large fixture</t>
        </is>
      </c>
      <c r="H15" s="1" t="inlineStr">
        <is>
          <t>Unavailable / មិនមានទិន្នន័យ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1.0</v>
      </c>
      <c r="L15" s="3" t="n">
        <v>1.0</v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MATCHED</t>
        </is>
      </c>
      <c r="T15" s="1" t="inlineStr">
        <is>
          <t>Unavailable / មិនមានទិន្នន័យ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210.0</v>
      </c>
      <c r="B16" s="1" t="inlineStr">
        <is>
          <t>TEMPLATE-396</t>
        </is>
      </c>
      <c r="C16" s="1" t="inlineStr">
        <is>
          <t>LARGE-396</t>
        </is>
      </c>
      <c r="D16" s="1" t="inlineStr">
        <is>
          <t>LARGE-REF-396</t>
        </is>
      </c>
      <c r="E16" s="2" t="n">
        <v>1.0</v>
      </c>
      <c r="F16" s="1" t="inlineStr">
        <is>
          <t>TEMPLATE</t>
        </is>
      </c>
      <c r="G16" s="1" t="inlineStr">
        <is>
          <t>Large fixture</t>
        </is>
      </c>
      <c r="H16" s="1" t="inlineStr">
        <is>
          <t>Unavailable / មិនមានទិន្នន័យ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1.0</v>
      </c>
      <c r="L16" s="3" t="n">
        <v>1.0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MANUAL_ADMIN</t>
        </is>
      </c>
      <c r="Q16" s="6" t="n">
        <v>46310.333333333336</v>
      </c>
      <c r="R16" s="1" t="inlineStr">
        <is>
          <t>Unavailable / មិនមានទិន្នន័យ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211.0</v>
      </c>
      <c r="B17" s="1" t="inlineStr">
        <is>
          <t>TEMPLATE-395</t>
        </is>
      </c>
      <c r="C17" s="1" t="inlineStr">
        <is>
          <t>LARGE-395</t>
        </is>
      </c>
      <c r="D17" s="1" t="inlineStr">
        <is>
          <t>LARGE-REF-395</t>
        </is>
      </c>
      <c r="E17" s="2" t="n">
        <v>1.0</v>
      </c>
      <c r="F17" s="1" t="inlineStr">
        <is>
          <t>TEMPLATE</t>
        </is>
      </c>
      <c r="G17" s="1" t="inlineStr">
        <is>
          <t>Large fixture</t>
        </is>
      </c>
      <c r="H17" s="1" t="inlineStr">
        <is>
          <t>Unavailable / មិនមានទិន្នន័យ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1.0</v>
      </c>
      <c r="L17" s="3" t="n">
        <v>1.0</v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MANUAL_ADMIN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MATCHED</t>
        </is>
      </c>
      <c r="T17" s="1" t="inlineStr">
        <is>
          <t>Unavailable / មិនមានទិន្នន័យ</t>
        </is>
      </c>
      <c r="U17" s="1" t="inlineStr">
        <is>
          <t>PERSISTED_CONFIRMATION</t>
        </is>
      </c>
      <c r="V17" s="1" t="inlineStr">
        <is>
          <t>Unavailable / មិនមានទិន្នន័យ</t>
        </is>
      </c>
    </row>
    <row r="18" customHeight="1" ht="34.0">
      <c r="A18" s="2" t="n">
        <v>212.0</v>
      </c>
      <c r="B18" s="1" t="inlineStr">
        <is>
          <t>TEMPLATE-394</t>
        </is>
      </c>
      <c r="C18" s="1" t="inlineStr">
        <is>
          <t>LARGE-394</t>
        </is>
      </c>
      <c r="D18" s="1" t="inlineStr">
        <is>
          <t>LARGE-REF-394</t>
        </is>
      </c>
      <c r="E18" s="2" t="n">
        <v>1.0</v>
      </c>
      <c r="F18" s="1" t="inlineStr">
        <is>
          <t>TEMPLATE</t>
        </is>
      </c>
      <c r="G18" s="1" t="inlineStr">
        <is>
          <t>Large fixture</t>
        </is>
      </c>
      <c r="H18" s="1" t="inlineStr">
        <is>
          <t>Unavailable / មិនមានទិន្នន័យ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1.0</v>
      </c>
      <c r="L18" s="3" t="n">
        <v>1.0</v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MANUAL_ADMIN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MATCHED</t>
        </is>
      </c>
      <c r="T18" s="1" t="inlineStr">
        <is>
          <t>Unavailable / មិនមានទិន្នន័យ</t>
        </is>
      </c>
      <c r="U18" s="1" t="inlineStr">
        <is>
          <t>PERSISTED_CONFIRMATION</t>
        </is>
      </c>
      <c r="V18" s="1" t="inlineStr">
        <is>
          <t>Unavailable / មិនមានទិន្នន័យ</t>
        </is>
      </c>
    </row>
    <row r="19" customHeight="1" ht="34.0">
      <c r="A19" s="2" t="n">
        <v>213.0</v>
      </c>
      <c r="B19" s="1" t="inlineStr">
        <is>
          <t>TEMPLATE-393</t>
        </is>
      </c>
      <c r="C19" s="1" t="inlineStr">
        <is>
          <t>LARGE-393</t>
        </is>
      </c>
      <c r="D19" s="1" t="inlineStr">
        <is>
          <t>LARGE-REF-393</t>
        </is>
      </c>
      <c r="E19" s="2" t="n">
        <v>1.0</v>
      </c>
      <c r="F19" s="1" t="inlineStr">
        <is>
          <t>TEMPLATE</t>
        </is>
      </c>
      <c r="G19" s="1" t="inlineStr">
        <is>
          <t>Large fixture</t>
        </is>
      </c>
      <c r="H19" s="1" t="inlineStr">
        <is>
          <t>Unavailable / មិនមានទិន្នន័យ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1.0</v>
      </c>
      <c r="L19" s="3" t="n">
        <v>1.0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Unavailable / មិនមានទិន្នន័យ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214.0</v>
      </c>
      <c r="B20" s="1" t="inlineStr">
        <is>
          <t>TEMPLATE-392</t>
        </is>
      </c>
      <c r="C20" s="1" t="inlineStr">
        <is>
          <t>LARGE-392</t>
        </is>
      </c>
      <c r="D20" s="1" t="inlineStr">
        <is>
          <t>LARGE-REF-392</t>
        </is>
      </c>
      <c r="E20" s="2" t="n">
        <v>1.0</v>
      </c>
      <c r="F20" s="1" t="inlineStr">
        <is>
          <t>TEMPLATE</t>
        </is>
      </c>
      <c r="G20" s="1" t="inlineStr">
        <is>
          <t>Large fixture</t>
        </is>
      </c>
      <c r="H20" s="1" t="inlineStr">
        <is>
          <t>Unavailable / មិនមានទិន្នន័យ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1.0</v>
      </c>
      <c r="L20" s="3" t="n">
        <v>1.0</v>
      </c>
      <c r="M20" s="1" t="inlineStr">
        <is>
          <t>USD</t>
        </is>
      </c>
      <c r="N20" s="6" t="n">
        <v>46310.291666666664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Unavailable / មិនមានទិន្នន័យ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 customHeight="1" ht="34.0">
      <c r="A21" s="2" t="n">
        <v>215.0</v>
      </c>
      <c r="B21" s="1" t="inlineStr">
        <is>
          <t>TEMPLATE-391</t>
        </is>
      </c>
      <c r="C21" s="1" t="inlineStr">
        <is>
          <t>LARGE-391</t>
        </is>
      </c>
      <c r="D21" s="1" t="inlineStr">
        <is>
          <t>LARGE-REF-391</t>
        </is>
      </c>
      <c r="E21" s="2" t="n">
        <v>1.0</v>
      </c>
      <c r="F21" s="1" t="inlineStr">
        <is>
          <t>TEMPLATE</t>
        </is>
      </c>
      <c r="G21" s="1" t="inlineStr">
        <is>
          <t>Large fixture</t>
        </is>
      </c>
      <c r="H21" s="1" t="inlineStr">
        <is>
          <t>Unavailable / មិនមានទិន្នន័យ</t>
        </is>
      </c>
      <c r="I21" s="1" t="inlineStr">
        <is>
          <t>Unavailable / មិនមានទិន្នន័យ</t>
        </is>
      </c>
      <c r="J21" s="1" t="inlineStr">
        <is>
          <t>PAID</t>
        </is>
      </c>
      <c r="K21" s="3" t="n">
        <v>1.0</v>
      </c>
      <c r="L21" s="3" t="n">
        <v>1.0</v>
      </c>
      <c r="M21" s="1" t="inlineStr">
        <is>
          <t>USD</t>
        </is>
      </c>
      <c r="N21" s="6" t="n">
        <v>46310.291666666664</v>
      </c>
      <c r="O21" s="6" t="n">
        <v>46310.333333333336</v>
      </c>
      <c r="P21" s="1" t="inlineStr">
        <is>
          <t>MANUAL_ADMIN</t>
        </is>
      </c>
      <c r="Q21" s="6" t="n">
        <v>46310.333333333336</v>
      </c>
      <c r="R21" s="1" t="inlineStr">
        <is>
          <t>Unavailable / មិនមានទិន្នន័យ</t>
        </is>
      </c>
      <c r="S21" s="1" t="inlineStr">
        <is>
          <t>MATCHED</t>
        </is>
      </c>
      <c r="T21" s="1" t="inlineStr">
        <is>
          <t>Unavailable / មិនមានទិន្នន័យ</t>
        </is>
      </c>
      <c r="U21" s="1" t="inlineStr">
        <is>
          <t>PERSISTED_CONFIRMATION</t>
        </is>
      </c>
      <c r="V21" s="1" t="inlineStr">
        <is>
          <t>Unavailable / មិនមានទិន្នន័យ</t>
        </is>
      </c>
    </row>
    <row r="22" customHeight="1" ht="34.0">
      <c r="A22" s="2" t="n">
        <v>216.0</v>
      </c>
      <c r="B22" s="1" t="inlineStr">
        <is>
          <t>TEMPLATE-390</t>
        </is>
      </c>
      <c r="C22" s="1" t="inlineStr">
        <is>
          <t>LARGE-390</t>
        </is>
      </c>
      <c r="D22" s="1" t="inlineStr">
        <is>
          <t>LARGE-REF-390</t>
        </is>
      </c>
      <c r="E22" s="2" t="n">
        <v>1.0</v>
      </c>
      <c r="F22" s="1" t="inlineStr">
        <is>
          <t>TEMPLATE</t>
        </is>
      </c>
      <c r="G22" s="1" t="inlineStr">
        <is>
          <t>Large fixture</t>
        </is>
      </c>
      <c r="H22" s="1" t="inlineStr">
        <is>
          <t>Unavailable / មិនមានទិន្នន័យ</t>
        </is>
      </c>
      <c r="I22" s="1" t="inlineStr">
        <is>
          <t>Unavailable / មិនមានទិន្នន័យ</t>
        </is>
      </c>
      <c r="J22" s="1" t="inlineStr">
        <is>
          <t>PAID</t>
        </is>
      </c>
      <c r="K22" s="3" t="n">
        <v>1.0</v>
      </c>
      <c r="L22" s="3" t="n">
        <v>1.0</v>
      </c>
      <c r="M22" s="1" t="inlineStr">
        <is>
          <t>USD</t>
        </is>
      </c>
      <c r="N22" s="6" t="n">
        <v>46310.291666666664</v>
      </c>
      <c r="O22" s="6" t="n">
        <v>46310.333333333336</v>
      </c>
      <c r="P22" s="1" t="inlineStr">
        <is>
          <t>MANUAL_ADMIN</t>
        </is>
      </c>
      <c r="Q22" s="6" t="n">
        <v>46310.333333333336</v>
      </c>
      <c r="R22" s="1" t="inlineStr">
        <is>
          <t>Unavailable / មិនមានទិន្នន័យ</t>
        </is>
      </c>
      <c r="S22" s="1" t="inlineStr">
        <is>
          <t>MATCHED</t>
        </is>
      </c>
      <c r="T22" s="1" t="inlineStr">
        <is>
          <t>Unavailable / មិនមានទិន្នន័យ</t>
        </is>
      </c>
      <c r="U22" s="1" t="inlineStr">
        <is>
          <t>PERSISTED_CONFIRMATION</t>
        </is>
      </c>
      <c r="V22" s="1" t="inlineStr">
        <is>
          <t>Unavailable / មិនមានទិន្នន័យ</t>
        </is>
      </c>
    </row>
    <row r="23" customHeight="1" ht="34.0">
      <c r="A23" s="2" t="n">
        <v>217.0</v>
      </c>
      <c r="B23" s="1" t="inlineStr">
        <is>
          <t>TEMPLATE-389</t>
        </is>
      </c>
      <c r="C23" s="1" t="inlineStr">
        <is>
          <t>LARGE-389</t>
        </is>
      </c>
      <c r="D23" s="1" t="inlineStr">
        <is>
          <t>LARGE-REF-389</t>
        </is>
      </c>
      <c r="E23" s="2" t="n">
        <v>1.0</v>
      </c>
      <c r="F23" s="1" t="inlineStr">
        <is>
          <t>TEMPLATE</t>
        </is>
      </c>
      <c r="G23" s="1" t="inlineStr">
        <is>
          <t>Large fixture</t>
        </is>
      </c>
      <c r="H23" s="1" t="inlineStr">
        <is>
          <t>Unavailable / មិនមានទិន្នន័យ</t>
        </is>
      </c>
      <c r="I23" s="1" t="inlineStr">
        <is>
          <t>Unavailable / មិនមានទិន្នន័យ</t>
        </is>
      </c>
      <c r="J23" s="1" t="inlineStr">
        <is>
          <t>PAID</t>
        </is>
      </c>
      <c r="K23" s="3" t="n">
        <v>1.0</v>
      </c>
      <c r="L23" s="3" t="n">
        <v>1.0</v>
      </c>
      <c r="M23" s="1" t="inlineStr">
        <is>
          <t>USD</t>
        </is>
      </c>
      <c r="N23" s="6" t="n">
        <v>46310.291666666664</v>
      </c>
      <c r="O23" s="6" t="n">
        <v>46310.333333333336</v>
      </c>
      <c r="P23" s="1" t="inlineStr">
        <is>
          <t>MANUAL_ADMIN</t>
        </is>
      </c>
      <c r="Q23" s="6" t="n">
        <v>46310.333333333336</v>
      </c>
      <c r="R23" s="1" t="inlineStr">
        <is>
          <t>Unavailable / មិនមានទិន្នន័យ</t>
        </is>
      </c>
      <c r="S23" s="1" t="inlineStr">
        <is>
          <t>MATCHED</t>
        </is>
      </c>
      <c r="T23" s="1" t="inlineStr">
        <is>
          <t>Unavailable / មិនមានទិន្នន័យ</t>
        </is>
      </c>
      <c r="U23" s="1" t="inlineStr">
        <is>
          <t>PERSISTED_CONFIRMATION</t>
        </is>
      </c>
      <c r="V23" s="1" t="inlineStr">
        <is>
          <t>Unavailable / មិនមានទិន្នន័យ</t>
        </is>
      </c>
    </row>
    <row r="24" customHeight="1" ht="34.0">
      <c r="A24" s="2" t="n">
        <v>218.0</v>
      </c>
      <c r="B24" s="1" t="inlineStr">
        <is>
          <t>TEMPLATE-388</t>
        </is>
      </c>
      <c r="C24" s="1" t="inlineStr">
        <is>
          <t>LARGE-388</t>
        </is>
      </c>
      <c r="D24" s="1" t="inlineStr">
        <is>
          <t>LARGE-REF-388</t>
        </is>
      </c>
      <c r="E24" s="2" t="n">
        <v>1.0</v>
      </c>
      <c r="F24" s="1" t="inlineStr">
        <is>
          <t>TEMPLATE</t>
        </is>
      </c>
      <c r="G24" s="1" t="inlineStr">
        <is>
          <t>Large fixture</t>
        </is>
      </c>
      <c r="H24" s="1" t="inlineStr">
        <is>
          <t>Unavailable / មិនមានទិន្នន័យ</t>
        </is>
      </c>
      <c r="I24" s="1" t="inlineStr">
        <is>
          <t>Unavailable / មិនមានទិន្នន័យ</t>
        </is>
      </c>
      <c r="J24" s="1" t="inlineStr">
        <is>
          <t>PAID</t>
        </is>
      </c>
      <c r="K24" s="3" t="n">
        <v>1.0</v>
      </c>
      <c r="L24" s="3" t="n">
        <v>1.0</v>
      </c>
      <c r="M24" s="1" t="inlineStr">
        <is>
          <t>USD</t>
        </is>
      </c>
      <c r="N24" s="6" t="n">
        <v>46310.291666666664</v>
      </c>
      <c r="O24" s="6" t="n">
        <v>46310.333333333336</v>
      </c>
      <c r="P24" s="1" t="inlineStr">
        <is>
          <t>MANUAL_ADMIN</t>
        </is>
      </c>
      <c r="Q24" s="6" t="n">
        <v>46310.333333333336</v>
      </c>
      <c r="R24" s="1" t="inlineStr">
        <is>
          <t>Unavailable / មិនមានទិន្នន័យ</t>
        </is>
      </c>
      <c r="S24" s="1" t="inlineStr">
        <is>
          <t>MATCHED</t>
        </is>
      </c>
      <c r="T24" s="1" t="inlineStr">
        <is>
          <t>Unavailable / មិនមានទិន្នន័យ</t>
        </is>
      </c>
      <c r="U24" s="1" t="inlineStr">
        <is>
          <t>PERSISTED_CONFIRMATION</t>
        </is>
      </c>
      <c r="V24" s="1" t="inlineStr">
        <is>
          <t>Unavailable / មិនមានទិន្នន័យ</t>
        </is>
      </c>
    </row>
    <row r="25" customHeight="1" ht="34.0">
      <c r="A25" s="2" t="n">
        <v>219.0</v>
      </c>
      <c r="B25" s="1" t="inlineStr">
        <is>
          <t>TEMPLATE-387</t>
        </is>
      </c>
      <c r="C25" s="1" t="inlineStr">
        <is>
          <t>LARGE-387</t>
        </is>
      </c>
      <c r="D25" s="1" t="inlineStr">
        <is>
          <t>LARGE-REF-387</t>
        </is>
      </c>
      <c r="E25" s="2" t="n">
        <v>1.0</v>
      </c>
      <c r="F25" s="1" t="inlineStr">
        <is>
          <t>TEMPLATE</t>
        </is>
      </c>
      <c r="G25" s="1" t="inlineStr">
        <is>
          <t>Large fixture</t>
        </is>
      </c>
      <c r="H25" s="1" t="inlineStr">
        <is>
          <t>Unavailable / មិនមានទិន្នន័យ</t>
        </is>
      </c>
      <c r="I25" s="1" t="inlineStr">
        <is>
          <t>Unavailable / មិនមានទិន្នន័យ</t>
        </is>
      </c>
      <c r="J25" s="1" t="inlineStr">
        <is>
          <t>PAID</t>
        </is>
      </c>
      <c r="K25" s="3" t="n">
        <v>1.0</v>
      </c>
      <c r="L25" s="3" t="n">
        <v>1.0</v>
      </c>
      <c r="M25" s="1" t="inlineStr">
        <is>
          <t>USD</t>
        </is>
      </c>
      <c r="N25" s="6" t="n">
        <v>46310.291666666664</v>
      </c>
      <c r="O25" s="6" t="n">
        <v>46310.333333333336</v>
      </c>
      <c r="P25" s="1" t="inlineStr">
        <is>
          <t>MANUAL_ADMIN</t>
        </is>
      </c>
      <c r="Q25" s="6" t="n">
        <v>46310.333333333336</v>
      </c>
      <c r="R25" s="1" t="inlineStr">
        <is>
          <t>Unavailable / មិនមានទិន្នន័យ</t>
        </is>
      </c>
      <c r="S25" s="1" t="inlineStr">
        <is>
          <t>MATCHED</t>
        </is>
      </c>
      <c r="T25" s="1" t="inlineStr">
        <is>
          <t>Unavailable / មិនមានទិន្នន័យ</t>
        </is>
      </c>
      <c r="U25" s="1" t="inlineStr">
        <is>
          <t>PERSISTED_CONFIRMATION</t>
        </is>
      </c>
      <c r="V25" s="1" t="inlineStr">
        <is>
          <t>Unavailable / មិនមានទិន្នន័យ</t>
        </is>
      </c>
    </row>
    <row r="26" customHeight="1" ht="34.0">
      <c r="A26" s="2" t="n">
        <v>220.0</v>
      </c>
      <c r="B26" s="1" t="inlineStr">
        <is>
          <t>TEMPLATE-386</t>
        </is>
      </c>
      <c r="C26" s="1" t="inlineStr">
        <is>
          <t>LARGE-386</t>
        </is>
      </c>
      <c r="D26" s="1" t="inlineStr">
        <is>
          <t>LARGE-REF-386</t>
        </is>
      </c>
      <c r="E26" s="2" t="n">
        <v>1.0</v>
      </c>
      <c r="F26" s="1" t="inlineStr">
        <is>
          <t>TEMPLATE</t>
        </is>
      </c>
      <c r="G26" s="1" t="inlineStr">
        <is>
          <t>Large fixture</t>
        </is>
      </c>
      <c r="H26" s="1" t="inlineStr">
        <is>
          <t>Unavailable / មិនមានទិន្នន័យ</t>
        </is>
      </c>
      <c r="I26" s="1" t="inlineStr">
        <is>
          <t>Unavailable / មិនមានទិន្នន័យ</t>
        </is>
      </c>
      <c r="J26" s="1" t="inlineStr">
        <is>
          <t>PAID</t>
        </is>
      </c>
      <c r="K26" s="3" t="n">
        <v>1.0</v>
      </c>
      <c r="L26" s="3" t="n">
        <v>1.0</v>
      </c>
      <c r="M26" s="1" t="inlineStr">
        <is>
          <t>USD</t>
        </is>
      </c>
      <c r="N26" s="6" t="n">
        <v>46310.291666666664</v>
      </c>
      <c r="O26" s="6" t="n">
        <v>46310.333333333336</v>
      </c>
      <c r="P26" s="1" t="inlineStr">
        <is>
          <t>MANUAL_ADMIN</t>
        </is>
      </c>
      <c r="Q26" s="6" t="n">
        <v>46310.333333333336</v>
      </c>
      <c r="R26" s="1" t="inlineStr">
        <is>
          <t>Unavailable / មិនមានទិន្នន័យ</t>
        </is>
      </c>
      <c r="S26" s="1" t="inlineStr">
        <is>
          <t>MATCHED</t>
        </is>
      </c>
      <c r="T26" s="1" t="inlineStr">
        <is>
          <t>Unavailable / មិនមានទិន្នន័យ</t>
        </is>
      </c>
      <c r="U26" s="1" t="inlineStr">
        <is>
          <t>PERSISTED_CONFIRMATION</t>
        </is>
      </c>
      <c r="V26" s="1" t="inlineStr">
        <is>
          <t>Unavailable / មិនមានទិន្នន័យ</t>
        </is>
      </c>
    </row>
    <row r="27" customHeight="1" ht="34.0">
      <c r="A27" s="2" t="n">
        <v>221.0</v>
      </c>
      <c r="B27" s="1" t="inlineStr">
        <is>
          <t>TEMPLATE-385</t>
        </is>
      </c>
      <c r="C27" s="1" t="inlineStr">
        <is>
          <t>LARGE-385</t>
        </is>
      </c>
      <c r="D27" s="1" t="inlineStr">
        <is>
          <t>LARGE-REF-385</t>
        </is>
      </c>
      <c r="E27" s="2" t="n">
        <v>1.0</v>
      </c>
      <c r="F27" s="1" t="inlineStr">
        <is>
          <t>TEMPLATE</t>
        </is>
      </c>
      <c r="G27" s="1" t="inlineStr">
        <is>
          <t>Large fixture</t>
        </is>
      </c>
      <c r="H27" s="1" t="inlineStr">
        <is>
          <t>Unavailable / មិនមានទិន្នន័យ</t>
        </is>
      </c>
      <c r="I27" s="1" t="inlineStr">
        <is>
          <t>Unavailable / មិនមានទិន្នន័យ</t>
        </is>
      </c>
      <c r="J27" s="1" t="inlineStr">
        <is>
          <t>PAID</t>
        </is>
      </c>
      <c r="K27" s="3" t="n">
        <v>1.0</v>
      </c>
      <c r="L27" s="3" t="n">
        <v>1.0</v>
      </c>
      <c r="M27" s="1" t="inlineStr">
        <is>
          <t>USD</t>
        </is>
      </c>
      <c r="N27" s="6" t="n">
        <v>46310.291666666664</v>
      </c>
      <c r="O27" s="6" t="n">
        <v>46310.333333333336</v>
      </c>
      <c r="P27" s="1" t="inlineStr">
        <is>
          <t>MANUAL_ADMIN</t>
        </is>
      </c>
      <c r="Q27" s="6" t="n">
        <v>46310.333333333336</v>
      </c>
      <c r="R27" s="1" t="inlineStr">
        <is>
          <t>Unavailable / មិនមានទិន្នន័យ</t>
        </is>
      </c>
      <c r="S27" s="1" t="inlineStr">
        <is>
          <t>MATCHED</t>
        </is>
      </c>
      <c r="T27" s="1" t="inlineStr">
        <is>
          <t>Unavailable / មិនមានទិន្នន័យ</t>
        </is>
      </c>
      <c r="U27" s="1" t="inlineStr">
        <is>
          <t>PERSISTED_CONFIRMATION</t>
        </is>
      </c>
      <c r="V27" s="1" t="inlineStr">
        <is>
          <t>Unavailable / មិនមានទិន្នន័យ</t>
        </is>
      </c>
    </row>
    <row r="28" customHeight="1" ht="34.0">
      <c r="A28" s="2" t="n">
        <v>222.0</v>
      </c>
      <c r="B28" s="1" t="inlineStr">
        <is>
          <t>TEMPLATE-384</t>
        </is>
      </c>
      <c r="C28" s="1" t="inlineStr">
        <is>
          <t>LARGE-384</t>
        </is>
      </c>
      <c r="D28" s="1" t="inlineStr">
        <is>
          <t>LARGE-REF-384</t>
        </is>
      </c>
      <c r="E28" s="2" t="n">
        <v>1.0</v>
      </c>
      <c r="F28" s="1" t="inlineStr">
        <is>
          <t>TEMPLATE</t>
        </is>
      </c>
      <c r="G28" s="1" t="inlineStr">
        <is>
          <t>Large fixture</t>
        </is>
      </c>
      <c r="H28" s="1" t="inlineStr">
        <is>
          <t>Unavailable / មិនមានទិន្នន័យ</t>
        </is>
      </c>
      <c r="I28" s="1" t="inlineStr">
        <is>
          <t>Unavailable / មិនមានទិន្នន័យ</t>
        </is>
      </c>
      <c r="J28" s="1" t="inlineStr">
        <is>
          <t>PAID</t>
        </is>
      </c>
      <c r="K28" s="3" t="n">
        <v>1.0</v>
      </c>
      <c r="L28" s="3" t="n">
        <v>1.0</v>
      </c>
      <c r="M28" s="1" t="inlineStr">
        <is>
          <t>USD</t>
        </is>
      </c>
      <c r="N28" s="6" t="n">
        <v>46310.291666666664</v>
      </c>
      <c r="O28" s="6" t="n">
        <v>46310.333333333336</v>
      </c>
      <c r="P28" s="1" t="inlineStr">
        <is>
          <t>MANUAL_ADMIN</t>
        </is>
      </c>
      <c r="Q28" s="6" t="n">
        <v>46310.333333333336</v>
      </c>
      <c r="R28" s="1" t="inlineStr">
        <is>
          <t>Unavailable / មិនមានទិន្នន័យ</t>
        </is>
      </c>
      <c r="S28" s="1" t="inlineStr">
        <is>
          <t>MATCHED</t>
        </is>
      </c>
      <c r="T28" s="1" t="inlineStr">
        <is>
          <t>Unavailable / មិនមានទិន្នន័យ</t>
        </is>
      </c>
      <c r="U28" s="1" t="inlineStr">
        <is>
          <t>PERSISTED_CONFIRMATION</t>
        </is>
      </c>
      <c r="V28" s="1" t="inlineStr">
        <is>
          <t>Unavailable / មិនមានទិន្នន័យ</t>
        </is>
      </c>
    </row>
    <row r="29" customHeight="1" ht="34.0">
      <c r="A29" s="2" t="n">
        <v>223.0</v>
      </c>
      <c r="B29" s="1" t="inlineStr">
        <is>
          <t>TEMPLATE-383</t>
        </is>
      </c>
      <c r="C29" s="1" t="inlineStr">
        <is>
          <t>LARGE-383</t>
        </is>
      </c>
      <c r="D29" s="1" t="inlineStr">
        <is>
          <t>LARGE-REF-383</t>
        </is>
      </c>
      <c r="E29" s="2" t="n">
        <v>1.0</v>
      </c>
      <c r="F29" s="1" t="inlineStr">
        <is>
          <t>TEMPLATE</t>
        </is>
      </c>
      <c r="G29" s="1" t="inlineStr">
        <is>
          <t>Large fixture</t>
        </is>
      </c>
      <c r="H29" s="1" t="inlineStr">
        <is>
          <t>Unavailable / មិនមានទិន្នន័យ</t>
        </is>
      </c>
      <c r="I29" s="1" t="inlineStr">
        <is>
          <t>Unavailable / មិនមានទិន្នន័យ</t>
        </is>
      </c>
      <c r="J29" s="1" t="inlineStr">
        <is>
          <t>PAID</t>
        </is>
      </c>
      <c r="K29" s="3" t="n">
        <v>1.0</v>
      </c>
      <c r="L29" s="3" t="n">
        <v>1.0</v>
      </c>
      <c r="M29" s="1" t="inlineStr">
        <is>
          <t>USD</t>
        </is>
      </c>
      <c r="N29" s="6" t="n">
        <v>46310.291666666664</v>
      </c>
      <c r="O29" s="6" t="n">
        <v>46310.333333333336</v>
      </c>
      <c r="P29" s="1" t="inlineStr">
        <is>
          <t>MANUAL_ADMIN</t>
        </is>
      </c>
      <c r="Q29" s="6" t="n">
        <v>46310.333333333336</v>
      </c>
      <c r="R29" s="1" t="inlineStr">
        <is>
          <t>Unavailable / មិនមានទិន្នន័យ</t>
        </is>
      </c>
      <c r="S29" s="1" t="inlineStr">
        <is>
          <t>MATCHED</t>
        </is>
      </c>
      <c r="T29" s="1" t="inlineStr">
        <is>
          <t>Unavailable / មិនមានទិន្នន័យ</t>
        </is>
      </c>
      <c r="U29" s="1" t="inlineStr">
        <is>
          <t>PERSISTED_CONFIRMATION</t>
        </is>
      </c>
      <c r="V29" s="1" t="inlineStr">
        <is>
          <t>Unavailable / មិនមានទិន្នន័យ</t>
        </is>
      </c>
    </row>
    <row r="30" customHeight="1" ht="34.0">
      <c r="A30" s="2" t="n">
        <v>224.0</v>
      </c>
      <c r="B30" s="1" t="inlineStr">
        <is>
          <t>TEMPLATE-382</t>
        </is>
      </c>
      <c r="C30" s="1" t="inlineStr">
        <is>
          <t>LARGE-382</t>
        </is>
      </c>
      <c r="D30" s="1" t="inlineStr">
        <is>
          <t>LARGE-REF-382</t>
        </is>
      </c>
      <c r="E30" s="2" t="n">
        <v>1.0</v>
      </c>
      <c r="F30" s="1" t="inlineStr">
        <is>
          <t>TEMPLATE</t>
        </is>
      </c>
      <c r="G30" s="1" t="inlineStr">
        <is>
          <t>Large fixture</t>
        </is>
      </c>
      <c r="H30" s="1" t="inlineStr">
        <is>
          <t>Unavailable / មិនមានទិន្នន័យ</t>
        </is>
      </c>
      <c r="I30" s="1" t="inlineStr">
        <is>
          <t>Unavailable / មិនមានទិន្នន័យ</t>
        </is>
      </c>
      <c r="J30" s="1" t="inlineStr">
        <is>
          <t>PAID</t>
        </is>
      </c>
      <c r="K30" s="3" t="n">
        <v>1.0</v>
      </c>
      <c r="L30" s="3" t="n">
        <v>1.0</v>
      </c>
      <c r="M30" s="1" t="inlineStr">
        <is>
          <t>USD</t>
        </is>
      </c>
      <c r="N30" s="6" t="n">
        <v>46310.291666666664</v>
      </c>
      <c r="O30" s="6" t="n">
        <v>46310.333333333336</v>
      </c>
      <c r="P30" s="1" t="inlineStr">
        <is>
          <t>MANUAL_ADMIN</t>
        </is>
      </c>
      <c r="Q30" s="6" t="n">
        <v>46310.333333333336</v>
      </c>
      <c r="R30" s="1" t="inlineStr">
        <is>
          <t>Unavailable / មិនមានទិន្នន័យ</t>
        </is>
      </c>
      <c r="S30" s="1" t="inlineStr">
        <is>
          <t>MATCHED</t>
        </is>
      </c>
      <c r="T30" s="1" t="inlineStr">
        <is>
          <t>Unavailable / មិនមានទិន្នន័យ</t>
        </is>
      </c>
      <c r="U30" s="1" t="inlineStr">
        <is>
          <t>PERSISTED_CONFIRMATION</t>
        </is>
      </c>
      <c r="V30" s="1" t="inlineStr">
        <is>
          <t>Unavailable / មិនមានទិន្នន័យ</t>
        </is>
      </c>
    </row>
    <row r="31" customHeight="1" ht="34.0">
      <c r="A31" s="2" t="n">
        <v>225.0</v>
      </c>
      <c r="B31" s="1" t="inlineStr">
        <is>
          <t>TEMPLATE-381</t>
        </is>
      </c>
      <c r="C31" s="1" t="inlineStr">
        <is>
          <t>LARGE-381</t>
        </is>
      </c>
      <c r="D31" s="1" t="inlineStr">
        <is>
          <t>LARGE-REF-381</t>
        </is>
      </c>
      <c r="E31" s="2" t="n">
        <v>1.0</v>
      </c>
      <c r="F31" s="1" t="inlineStr">
        <is>
          <t>TEMPLATE</t>
        </is>
      </c>
      <c r="G31" s="1" t="inlineStr">
        <is>
          <t>Large fixture</t>
        </is>
      </c>
      <c r="H31" s="1" t="inlineStr">
        <is>
          <t>Unavailable / មិនមានទិន្នន័យ</t>
        </is>
      </c>
      <c r="I31" s="1" t="inlineStr">
        <is>
          <t>Unavailable / មិនមានទិន្នន័យ</t>
        </is>
      </c>
      <c r="J31" s="1" t="inlineStr">
        <is>
          <t>PAID</t>
        </is>
      </c>
      <c r="K31" s="3" t="n">
        <v>1.0</v>
      </c>
      <c r="L31" s="3" t="n">
        <v>1.0</v>
      </c>
      <c r="M31" s="1" t="inlineStr">
        <is>
          <t>USD</t>
        </is>
      </c>
      <c r="N31" s="6" t="n">
        <v>46310.291666666664</v>
      </c>
      <c r="O31" s="6" t="n">
        <v>46310.333333333336</v>
      </c>
      <c r="P31" s="1" t="inlineStr">
        <is>
          <t>MANUAL_ADMIN</t>
        </is>
      </c>
      <c r="Q31" s="6" t="n">
        <v>46310.333333333336</v>
      </c>
      <c r="R31" s="1" t="inlineStr">
        <is>
          <t>Unavailable / មិនមានទិន្នន័យ</t>
        </is>
      </c>
      <c r="S31" s="1" t="inlineStr">
        <is>
          <t>MATCHED</t>
        </is>
      </c>
      <c r="T31" s="1" t="inlineStr">
        <is>
          <t>Unavailable / មិនមានទិន្នន័យ</t>
        </is>
      </c>
      <c r="U31" s="1" t="inlineStr">
        <is>
          <t>PERSISTED_CONFIRMATION</t>
        </is>
      </c>
      <c r="V31" s="1" t="inlineStr">
        <is>
          <t>Unavailable / មិនមានទិន្នន័យ</t>
        </is>
      </c>
    </row>
    <row r="32" customHeight="1" ht="34.0">
      <c r="A32" s="2" t="n">
        <v>226.0</v>
      </c>
      <c r="B32" s="1" t="inlineStr">
        <is>
          <t>TEMPLATE-380</t>
        </is>
      </c>
      <c r="C32" s="1" t="inlineStr">
        <is>
          <t>LARGE-380</t>
        </is>
      </c>
      <c r="D32" s="1" t="inlineStr">
        <is>
          <t>LARGE-REF-380</t>
        </is>
      </c>
      <c r="E32" s="2" t="n">
        <v>1.0</v>
      </c>
      <c r="F32" s="1" t="inlineStr">
        <is>
          <t>TEMPLATE</t>
        </is>
      </c>
      <c r="G32" s="1" t="inlineStr">
        <is>
          <t>Large fixture</t>
        </is>
      </c>
      <c r="H32" s="1" t="inlineStr">
        <is>
          <t>Unavailable / មិនមានទិន្នន័យ</t>
        </is>
      </c>
      <c r="I32" s="1" t="inlineStr">
        <is>
          <t>Unavailable / មិនមានទិន្នន័យ</t>
        </is>
      </c>
      <c r="J32" s="1" t="inlineStr">
        <is>
          <t>PAID</t>
        </is>
      </c>
      <c r="K32" s="3" t="n">
        <v>1.0</v>
      </c>
      <c r="L32" s="3" t="n">
        <v>1.0</v>
      </c>
      <c r="M32" s="1" t="inlineStr">
        <is>
          <t>USD</t>
        </is>
      </c>
      <c r="N32" s="6" t="n">
        <v>46310.291666666664</v>
      </c>
      <c r="O32" s="6" t="n">
        <v>46310.333333333336</v>
      </c>
      <c r="P32" s="1" t="inlineStr">
        <is>
          <t>MANUAL_ADMIN</t>
        </is>
      </c>
      <c r="Q32" s="6" t="n">
        <v>46310.333333333336</v>
      </c>
      <c r="R32" s="1" t="inlineStr">
        <is>
          <t>Unavailable / មិនមានទិន្នន័យ</t>
        </is>
      </c>
      <c r="S32" s="1" t="inlineStr">
        <is>
          <t>MATCHED</t>
        </is>
      </c>
      <c r="T32" s="1" t="inlineStr">
        <is>
          <t>Unavailable / មិនមានទិន្នន័យ</t>
        </is>
      </c>
      <c r="U32" s="1" t="inlineStr">
        <is>
          <t>PERSISTED_CONFIRMATION</t>
        </is>
      </c>
      <c r="V32" s="1" t="inlineStr">
        <is>
          <t>Unavailable / មិនមានទិន្នន័យ</t>
        </is>
      </c>
    </row>
    <row r="33" customHeight="1" ht="34.0">
      <c r="A33" s="2" t="n">
        <v>227.0</v>
      </c>
      <c r="B33" s="1" t="inlineStr">
        <is>
          <t>TEMPLATE-379</t>
        </is>
      </c>
      <c r="C33" s="1" t="inlineStr">
        <is>
          <t>LARGE-379</t>
        </is>
      </c>
      <c r="D33" s="1" t="inlineStr">
        <is>
          <t>LARGE-REF-379</t>
        </is>
      </c>
      <c r="E33" s="2" t="n">
        <v>1.0</v>
      </c>
      <c r="F33" s="1" t="inlineStr">
        <is>
          <t>TEMPLATE</t>
        </is>
      </c>
      <c r="G33" s="1" t="inlineStr">
        <is>
          <t>Large fixture</t>
        </is>
      </c>
      <c r="H33" s="1" t="inlineStr">
        <is>
          <t>Unavailable / មិនមានទិន្នន័យ</t>
        </is>
      </c>
      <c r="I33" s="1" t="inlineStr">
        <is>
          <t>Unavailable / មិនមានទិន្នន័យ</t>
        </is>
      </c>
      <c r="J33" s="1" t="inlineStr">
        <is>
          <t>PAID</t>
        </is>
      </c>
      <c r="K33" s="3" t="n">
        <v>1.0</v>
      </c>
      <c r="L33" s="3" t="n">
        <v>1.0</v>
      </c>
      <c r="M33" s="1" t="inlineStr">
        <is>
          <t>USD</t>
        </is>
      </c>
      <c r="N33" s="6" t="n">
        <v>46310.291666666664</v>
      </c>
      <c r="O33" s="6" t="n">
        <v>46310.333333333336</v>
      </c>
      <c r="P33" s="1" t="inlineStr">
        <is>
          <t>MANUAL_ADMIN</t>
        </is>
      </c>
      <c r="Q33" s="6" t="n">
        <v>46310.333333333336</v>
      </c>
      <c r="R33" s="1" t="inlineStr">
        <is>
          <t>Unavailable / មិនមានទិន្នន័យ</t>
        </is>
      </c>
      <c r="S33" s="1" t="inlineStr">
        <is>
          <t>MATCHED</t>
        </is>
      </c>
      <c r="T33" s="1" t="inlineStr">
        <is>
          <t>Unavailable / មិនមានទិន្នន័យ</t>
        </is>
      </c>
      <c r="U33" s="1" t="inlineStr">
        <is>
          <t>PERSISTED_CONFIRMATION</t>
        </is>
      </c>
      <c r="V33" s="1" t="inlineStr">
        <is>
          <t>Unavailable / មិនមានទិន្នន័យ</t>
        </is>
      </c>
    </row>
    <row r="34" customHeight="1" ht="34.0">
      <c r="A34" s="2" t="n">
        <v>228.0</v>
      </c>
      <c r="B34" s="1" t="inlineStr">
        <is>
          <t>TEMPLATE-378</t>
        </is>
      </c>
      <c r="C34" s="1" t="inlineStr">
        <is>
          <t>LARGE-378</t>
        </is>
      </c>
      <c r="D34" s="1" t="inlineStr">
        <is>
          <t>LARGE-REF-378</t>
        </is>
      </c>
      <c r="E34" s="2" t="n">
        <v>1.0</v>
      </c>
      <c r="F34" s="1" t="inlineStr">
        <is>
          <t>TEMPLATE</t>
        </is>
      </c>
      <c r="G34" s="1" t="inlineStr">
        <is>
          <t>Large fixture</t>
        </is>
      </c>
      <c r="H34" s="1" t="inlineStr">
        <is>
          <t>Unavailable / មិនមានទិន្នន័យ</t>
        </is>
      </c>
      <c r="I34" s="1" t="inlineStr">
        <is>
          <t>Unavailable / មិនមានទិន្នន័យ</t>
        </is>
      </c>
      <c r="J34" s="1" t="inlineStr">
        <is>
          <t>PAID</t>
        </is>
      </c>
      <c r="K34" s="3" t="n">
        <v>1.0</v>
      </c>
      <c r="L34" s="3" t="n">
        <v>1.0</v>
      </c>
      <c r="M34" s="1" t="inlineStr">
        <is>
          <t>USD</t>
        </is>
      </c>
      <c r="N34" s="6" t="n">
        <v>46310.291666666664</v>
      </c>
      <c r="O34" s="6" t="n">
        <v>46310.333333333336</v>
      </c>
      <c r="P34" s="1" t="inlineStr">
        <is>
          <t>MANUAL_ADMIN</t>
        </is>
      </c>
      <c r="Q34" s="6" t="n">
        <v>46310.333333333336</v>
      </c>
      <c r="R34" s="1" t="inlineStr">
        <is>
          <t>Unavailable / មិនមានទិន្នន័យ</t>
        </is>
      </c>
      <c r="S34" s="1" t="inlineStr">
        <is>
          <t>MATCHED</t>
        </is>
      </c>
      <c r="T34" s="1" t="inlineStr">
        <is>
          <t>Unavailable / មិនមានទិន្នន័យ</t>
        </is>
      </c>
      <c r="U34" s="1" t="inlineStr">
        <is>
          <t>PERSISTED_CONFIRMATION</t>
        </is>
      </c>
      <c r="V34" s="1" t="inlineStr">
        <is>
          <t>Unavailable / មិនមានទិន្នន័យ</t>
        </is>
      </c>
    </row>
    <row r="35" customHeight="1" ht="34.0">
      <c r="A35" s="2" t="n">
        <v>229.0</v>
      </c>
      <c r="B35" s="1" t="inlineStr">
        <is>
          <t>TEMPLATE-377</t>
        </is>
      </c>
      <c r="C35" s="1" t="inlineStr">
        <is>
          <t>LARGE-377</t>
        </is>
      </c>
      <c r="D35" s="1" t="inlineStr">
        <is>
          <t>LARGE-REF-377</t>
        </is>
      </c>
      <c r="E35" s="2" t="n">
        <v>1.0</v>
      </c>
      <c r="F35" s="1" t="inlineStr">
        <is>
          <t>TEMPLATE</t>
        </is>
      </c>
      <c r="G35" s="1" t="inlineStr">
        <is>
          <t>Large fixture</t>
        </is>
      </c>
      <c r="H35" s="1" t="inlineStr">
        <is>
          <t>Unavailable / មិនមានទិន្នន័យ</t>
        </is>
      </c>
      <c r="I35" s="1" t="inlineStr">
        <is>
          <t>Unavailable / មិនមានទិន្នន័យ</t>
        </is>
      </c>
      <c r="J35" s="1" t="inlineStr">
        <is>
          <t>PAID</t>
        </is>
      </c>
      <c r="K35" s="3" t="n">
        <v>1.0</v>
      </c>
      <c r="L35" s="3" t="n">
        <v>1.0</v>
      </c>
      <c r="M35" s="1" t="inlineStr">
        <is>
          <t>USD</t>
        </is>
      </c>
      <c r="N35" s="6" t="n">
        <v>46310.291666666664</v>
      </c>
      <c r="O35" s="6" t="n">
        <v>46310.333333333336</v>
      </c>
      <c r="P35" s="1" t="inlineStr">
        <is>
          <t>MANUAL_ADMIN</t>
        </is>
      </c>
      <c r="Q35" s="6" t="n">
        <v>46310.333333333336</v>
      </c>
      <c r="R35" s="1" t="inlineStr">
        <is>
          <t>Unavailable / មិនមានទិន្នន័យ</t>
        </is>
      </c>
      <c r="S35" s="1" t="inlineStr">
        <is>
          <t>MATCHED</t>
        </is>
      </c>
      <c r="T35" s="1" t="inlineStr">
        <is>
          <t>Unavailable / មិនមានទិន្នន័យ</t>
        </is>
      </c>
      <c r="U35" s="1" t="inlineStr">
        <is>
          <t>PERSISTED_CONFIRMATION</t>
        </is>
      </c>
      <c r="V35" s="1" t="inlineStr">
        <is>
          <t>Unavailable / មិនមានទិន្នន័យ</t>
        </is>
      </c>
    </row>
    <row r="36" customHeight="1" ht="34.0">
      <c r="A36" s="2" t="n">
        <v>230.0</v>
      </c>
      <c r="B36" s="1" t="inlineStr">
        <is>
          <t>TEMPLATE-376</t>
        </is>
      </c>
      <c r="C36" s="1" t="inlineStr">
        <is>
          <t>LARGE-376</t>
        </is>
      </c>
      <c r="D36" s="1" t="inlineStr">
        <is>
          <t>LARGE-REF-376</t>
        </is>
      </c>
      <c r="E36" s="2" t="n">
        <v>1.0</v>
      </c>
      <c r="F36" s="1" t="inlineStr">
        <is>
          <t>TEMPLATE</t>
        </is>
      </c>
      <c r="G36" s="1" t="inlineStr">
        <is>
          <t>Large fixture</t>
        </is>
      </c>
      <c r="H36" s="1" t="inlineStr">
        <is>
          <t>Unavailable / មិនមានទិន្នន័យ</t>
        </is>
      </c>
      <c r="I36" s="1" t="inlineStr">
        <is>
          <t>Unavailable / មិនមានទិន្នន័យ</t>
        </is>
      </c>
      <c r="J36" s="1" t="inlineStr">
        <is>
          <t>PAID</t>
        </is>
      </c>
      <c r="K36" s="3" t="n">
        <v>1.0</v>
      </c>
      <c r="L36" s="3" t="n">
        <v>1.0</v>
      </c>
      <c r="M36" s="1" t="inlineStr">
        <is>
          <t>USD</t>
        </is>
      </c>
      <c r="N36" s="6" t="n">
        <v>46310.291666666664</v>
      </c>
      <c r="O36" s="6" t="n">
        <v>46310.333333333336</v>
      </c>
      <c r="P36" s="1" t="inlineStr">
        <is>
          <t>MANUAL_ADMIN</t>
        </is>
      </c>
      <c r="Q36" s="6" t="n">
        <v>46310.333333333336</v>
      </c>
      <c r="R36" s="1" t="inlineStr">
        <is>
          <t>Unavailable / មិនមានទិន្នន័យ</t>
        </is>
      </c>
      <c r="S36" s="1" t="inlineStr">
        <is>
          <t>MATCHED</t>
        </is>
      </c>
      <c r="T36" s="1" t="inlineStr">
        <is>
          <t>Unavailable / មិនមានទិន្នន័យ</t>
        </is>
      </c>
      <c r="U36" s="1" t="inlineStr">
        <is>
          <t>PERSISTED_CONFIRMATION</t>
        </is>
      </c>
      <c r="V36" s="1" t="inlineStr">
        <is>
          <t>Unavailable / មិនមានទិន្នន័យ</t>
        </is>
      </c>
    </row>
    <row r="37" customHeight="1" ht="34.0">
      <c r="A37" s="2" t="n">
        <v>231.0</v>
      </c>
      <c r="B37" s="1" t="inlineStr">
        <is>
          <t>TEMPLATE-375</t>
        </is>
      </c>
      <c r="C37" s="1" t="inlineStr">
        <is>
          <t>LARGE-375</t>
        </is>
      </c>
      <c r="D37" s="1" t="inlineStr">
        <is>
          <t>LARGE-REF-375</t>
        </is>
      </c>
      <c r="E37" s="2" t="n">
        <v>1.0</v>
      </c>
      <c r="F37" s="1" t="inlineStr">
        <is>
          <t>TEMPLATE</t>
        </is>
      </c>
      <c r="G37" s="1" t="inlineStr">
        <is>
          <t>Large fixture</t>
        </is>
      </c>
      <c r="H37" s="1" t="inlineStr">
        <is>
          <t>Unavailable / មិនមានទិន្នន័យ</t>
        </is>
      </c>
      <c r="I37" s="1" t="inlineStr">
        <is>
          <t>Unavailable / មិនមានទិន្នន័យ</t>
        </is>
      </c>
      <c r="J37" s="1" t="inlineStr">
        <is>
          <t>PAID</t>
        </is>
      </c>
      <c r="K37" s="3" t="n">
        <v>1.0</v>
      </c>
      <c r="L37" s="3" t="n">
        <v>1.0</v>
      </c>
      <c r="M37" s="1" t="inlineStr">
        <is>
          <t>USD</t>
        </is>
      </c>
      <c r="N37" s="6" t="n">
        <v>46310.291666666664</v>
      </c>
      <c r="O37" s="6" t="n">
        <v>46310.333333333336</v>
      </c>
      <c r="P37" s="1" t="inlineStr">
        <is>
          <t>MANUAL_ADMIN</t>
        </is>
      </c>
      <c r="Q37" s="6" t="n">
        <v>46310.333333333336</v>
      </c>
      <c r="R37" s="1" t="inlineStr">
        <is>
          <t>Unavailable / មិនមានទិន្នន័យ</t>
        </is>
      </c>
      <c r="S37" s="1" t="inlineStr">
        <is>
          <t>MATCHED</t>
        </is>
      </c>
      <c r="T37" s="1" t="inlineStr">
        <is>
          <t>Unavailable / មិនមានទិន្នន័យ</t>
        </is>
      </c>
      <c r="U37" s="1" t="inlineStr">
        <is>
          <t>PERSISTED_CONFIRMATION</t>
        </is>
      </c>
      <c r="V37" s="1" t="inlineStr">
        <is>
          <t>Unavailable / មិនមានទិន្នន័យ</t>
        </is>
      </c>
    </row>
    <row r="38" customHeight="1" ht="34.0">
      <c r="A38" s="2" t="n">
        <v>232.0</v>
      </c>
      <c r="B38" s="1" t="inlineStr">
        <is>
          <t>TEMPLATE-374</t>
        </is>
      </c>
      <c r="C38" s="1" t="inlineStr">
        <is>
          <t>LARGE-374</t>
        </is>
      </c>
      <c r="D38" s="1" t="inlineStr">
        <is>
          <t>LARGE-REF-374</t>
        </is>
      </c>
      <c r="E38" s="2" t="n">
        <v>1.0</v>
      </c>
      <c r="F38" s="1" t="inlineStr">
        <is>
          <t>TEMPLATE</t>
        </is>
      </c>
      <c r="G38" s="1" t="inlineStr">
        <is>
          <t>Large fixture</t>
        </is>
      </c>
      <c r="H38" s="1" t="inlineStr">
        <is>
          <t>Unavailable / មិនមានទិន្នន័យ</t>
        </is>
      </c>
      <c r="I38" s="1" t="inlineStr">
        <is>
          <t>Unavailable / មិនមានទិន្នន័យ</t>
        </is>
      </c>
      <c r="J38" s="1" t="inlineStr">
        <is>
          <t>PAID</t>
        </is>
      </c>
      <c r="K38" s="3" t="n">
        <v>1.0</v>
      </c>
      <c r="L38" s="3" t="n">
        <v>1.0</v>
      </c>
      <c r="M38" s="1" t="inlineStr">
        <is>
          <t>USD</t>
        </is>
      </c>
      <c r="N38" s="6" t="n">
        <v>46310.291666666664</v>
      </c>
      <c r="O38" s="6" t="n">
        <v>46310.333333333336</v>
      </c>
      <c r="P38" s="1" t="inlineStr">
        <is>
          <t>MANUAL_ADMIN</t>
        </is>
      </c>
      <c r="Q38" s="6" t="n">
        <v>46310.333333333336</v>
      </c>
      <c r="R38" s="1" t="inlineStr">
        <is>
          <t>Unavailable / មិនមានទិន្នន័យ</t>
        </is>
      </c>
      <c r="S38" s="1" t="inlineStr">
        <is>
          <t>MATCHED</t>
        </is>
      </c>
      <c r="T38" s="1" t="inlineStr">
        <is>
          <t>Unavailable / មិនមានទិន្នន័យ</t>
        </is>
      </c>
      <c r="U38" s="1" t="inlineStr">
        <is>
          <t>PERSISTED_CONFIRMATION</t>
        </is>
      </c>
      <c r="V38" s="1" t="inlineStr">
        <is>
          <t>Unavailable / មិនមានទិន្នន័យ</t>
        </is>
      </c>
    </row>
    <row r="39" customHeight="1" ht="34.0">
      <c r="A39" s="2" t="n">
        <v>233.0</v>
      </c>
      <c r="B39" s="1" t="inlineStr">
        <is>
          <t>TEMPLATE-373</t>
        </is>
      </c>
      <c r="C39" s="1" t="inlineStr">
        <is>
          <t>LARGE-373</t>
        </is>
      </c>
      <c r="D39" s="1" t="inlineStr">
        <is>
          <t>LARGE-REF-373</t>
        </is>
      </c>
      <c r="E39" s="2" t="n">
        <v>1.0</v>
      </c>
      <c r="F39" s="1" t="inlineStr">
        <is>
          <t>TEMPLATE</t>
        </is>
      </c>
      <c r="G39" s="1" t="inlineStr">
        <is>
          <t>Large fixture</t>
        </is>
      </c>
      <c r="H39" s="1" t="inlineStr">
        <is>
          <t>Unavailable / មិនមានទិន្នន័យ</t>
        </is>
      </c>
      <c r="I39" s="1" t="inlineStr">
        <is>
          <t>Unavailable / មិនមានទិន្នន័យ</t>
        </is>
      </c>
      <c r="J39" s="1" t="inlineStr">
        <is>
          <t>PAID</t>
        </is>
      </c>
      <c r="K39" s="3" t="n">
        <v>1.0</v>
      </c>
      <c r="L39" s="3" t="n">
        <v>1.0</v>
      </c>
      <c r="M39" s="1" t="inlineStr">
        <is>
          <t>USD</t>
        </is>
      </c>
      <c r="N39" s="6" t="n">
        <v>46310.291666666664</v>
      </c>
      <c r="O39" s="6" t="n">
        <v>46310.333333333336</v>
      </c>
      <c r="P39" s="1" t="inlineStr">
        <is>
          <t>MANUAL_ADMIN</t>
        </is>
      </c>
      <c r="Q39" s="6" t="n">
        <v>46310.333333333336</v>
      </c>
      <c r="R39" s="1" t="inlineStr">
        <is>
          <t>Unavailable / មិនមានទិន្នន័យ</t>
        </is>
      </c>
      <c r="S39" s="1" t="inlineStr">
        <is>
          <t>MATCHED</t>
        </is>
      </c>
      <c r="T39" s="1" t="inlineStr">
        <is>
          <t>Unavailable / មិនមានទិន្នន័យ</t>
        </is>
      </c>
      <c r="U39" s="1" t="inlineStr">
        <is>
          <t>PERSISTED_CONFIRMATION</t>
        </is>
      </c>
      <c r="V39" s="1" t="inlineStr">
        <is>
          <t>Unavailable / មិនមានទិន្នន័យ</t>
        </is>
      </c>
    </row>
    <row r="40" customHeight="1" ht="34.0">
      <c r="A40" s="2" t="n">
        <v>234.0</v>
      </c>
      <c r="B40" s="1" t="inlineStr">
        <is>
          <t>TEMPLATE-372</t>
        </is>
      </c>
      <c r="C40" s="1" t="inlineStr">
        <is>
          <t>LARGE-372</t>
        </is>
      </c>
      <c r="D40" s="1" t="inlineStr">
        <is>
          <t>LARGE-REF-372</t>
        </is>
      </c>
      <c r="E40" s="2" t="n">
        <v>1.0</v>
      </c>
      <c r="F40" s="1" t="inlineStr">
        <is>
          <t>TEMPLATE</t>
        </is>
      </c>
      <c r="G40" s="1" t="inlineStr">
        <is>
          <t>Large fixture</t>
        </is>
      </c>
      <c r="H40" s="1" t="inlineStr">
        <is>
          <t>Unavailable / មិនមានទិន្នន័យ</t>
        </is>
      </c>
      <c r="I40" s="1" t="inlineStr">
        <is>
          <t>Unavailable / មិនមានទិន្នន័យ</t>
        </is>
      </c>
      <c r="J40" s="1" t="inlineStr">
        <is>
          <t>PAID</t>
        </is>
      </c>
      <c r="K40" s="3" t="n">
        <v>1.0</v>
      </c>
      <c r="L40" s="3" t="n">
        <v>1.0</v>
      </c>
      <c r="M40" s="1" t="inlineStr">
        <is>
          <t>USD</t>
        </is>
      </c>
      <c r="N40" s="6" t="n">
        <v>46310.291666666664</v>
      </c>
      <c r="O40" s="6" t="n">
        <v>46310.333333333336</v>
      </c>
      <c r="P40" s="1" t="inlineStr">
        <is>
          <t>MANUAL_ADMIN</t>
        </is>
      </c>
      <c r="Q40" s="6" t="n">
        <v>46310.333333333336</v>
      </c>
      <c r="R40" s="1" t="inlineStr">
        <is>
          <t>Unavailable / មិនមានទិន្នន័យ</t>
        </is>
      </c>
      <c r="S40" s="1" t="inlineStr">
        <is>
          <t>MATCHED</t>
        </is>
      </c>
      <c r="T40" s="1" t="inlineStr">
        <is>
          <t>Unavailable / មិនមានទិន្នន័យ</t>
        </is>
      </c>
      <c r="U40" s="1" t="inlineStr">
        <is>
          <t>PERSISTED_CONFIRMATION</t>
        </is>
      </c>
      <c r="V40" s="1" t="inlineStr">
        <is>
          <t>Unavailable / មិនមានទិន្នន័យ</t>
        </is>
      </c>
    </row>
    <row r="41" customHeight="1" ht="34.0">
      <c r="A41" s="2" t="n">
        <v>235.0</v>
      </c>
      <c r="B41" s="1" t="inlineStr">
        <is>
          <t>TEMPLATE-371</t>
        </is>
      </c>
      <c r="C41" s="1" t="inlineStr">
        <is>
          <t>LARGE-371</t>
        </is>
      </c>
      <c r="D41" s="1" t="inlineStr">
        <is>
          <t>LARGE-REF-371</t>
        </is>
      </c>
      <c r="E41" s="2" t="n">
        <v>1.0</v>
      </c>
      <c r="F41" s="1" t="inlineStr">
        <is>
          <t>TEMPLATE</t>
        </is>
      </c>
      <c r="G41" s="1" t="inlineStr">
        <is>
          <t>Large fixture</t>
        </is>
      </c>
      <c r="H41" s="1" t="inlineStr">
        <is>
          <t>Unavailable / មិនមានទិន្នន័យ</t>
        </is>
      </c>
      <c r="I41" s="1" t="inlineStr">
        <is>
          <t>Unavailable / មិនមានទិន្នន័យ</t>
        </is>
      </c>
      <c r="J41" s="1" t="inlineStr">
        <is>
          <t>PAID</t>
        </is>
      </c>
      <c r="K41" s="3" t="n">
        <v>1.0</v>
      </c>
      <c r="L41" s="3" t="n">
        <v>1.0</v>
      </c>
      <c r="M41" s="1" t="inlineStr">
        <is>
          <t>USD</t>
        </is>
      </c>
      <c r="N41" s="6" t="n">
        <v>46310.291666666664</v>
      </c>
      <c r="O41" s="6" t="n">
        <v>46310.333333333336</v>
      </c>
      <c r="P41" s="1" t="inlineStr">
        <is>
          <t>MANUAL_ADMIN</t>
        </is>
      </c>
      <c r="Q41" s="6" t="n">
        <v>46310.333333333336</v>
      </c>
      <c r="R41" s="1" t="inlineStr">
        <is>
          <t>Unavailable / មិនមានទិន្នន័យ</t>
        </is>
      </c>
      <c r="S41" s="1" t="inlineStr">
        <is>
          <t>MATCHED</t>
        </is>
      </c>
      <c r="T41" s="1" t="inlineStr">
        <is>
          <t>Unavailable / មិនមានទិន្នន័យ</t>
        </is>
      </c>
      <c r="U41" s="1" t="inlineStr">
        <is>
          <t>PERSISTED_CONFIRMATION</t>
        </is>
      </c>
      <c r="V41" s="1" t="inlineStr">
        <is>
          <t>Unavailable / មិនមានទិន្នន័យ</t>
        </is>
      </c>
    </row>
    <row r="42" customHeight="1" ht="34.0">
      <c r="A42" s="2" t="n">
        <v>236.0</v>
      </c>
      <c r="B42" s="1" t="inlineStr">
        <is>
          <t>TEMPLATE-370</t>
        </is>
      </c>
      <c r="C42" s="1" t="inlineStr">
        <is>
          <t>LARGE-370</t>
        </is>
      </c>
      <c r="D42" s="1" t="inlineStr">
        <is>
          <t>LARGE-REF-370</t>
        </is>
      </c>
      <c r="E42" s="2" t="n">
        <v>1.0</v>
      </c>
      <c r="F42" s="1" t="inlineStr">
        <is>
          <t>TEMPLATE</t>
        </is>
      </c>
      <c r="G42" s="1" t="inlineStr">
        <is>
          <t>Large fixture</t>
        </is>
      </c>
      <c r="H42" s="1" t="inlineStr">
        <is>
          <t>Unavailable / មិនមានទិន្នន័យ</t>
        </is>
      </c>
      <c r="I42" s="1" t="inlineStr">
        <is>
          <t>Unavailable / មិនមានទិន្នន័យ</t>
        </is>
      </c>
      <c r="J42" s="1" t="inlineStr">
        <is>
          <t>PAID</t>
        </is>
      </c>
      <c r="K42" s="3" t="n">
        <v>1.0</v>
      </c>
      <c r="L42" s="3" t="n">
        <v>1.0</v>
      </c>
      <c r="M42" s="1" t="inlineStr">
        <is>
          <t>USD</t>
        </is>
      </c>
      <c r="N42" s="6" t="n">
        <v>46310.291666666664</v>
      </c>
      <c r="O42" s="6" t="n">
        <v>46310.333333333336</v>
      </c>
      <c r="P42" s="1" t="inlineStr">
        <is>
          <t>MANUAL_ADMIN</t>
        </is>
      </c>
      <c r="Q42" s="6" t="n">
        <v>46310.333333333336</v>
      </c>
      <c r="R42" s="1" t="inlineStr">
        <is>
          <t>Unavailable / មិនមានទិន្នន័យ</t>
        </is>
      </c>
      <c r="S42" s="1" t="inlineStr">
        <is>
          <t>MATCHED</t>
        </is>
      </c>
      <c r="T42" s="1" t="inlineStr">
        <is>
          <t>Unavailable / មិនមានទិន្នន័យ</t>
        </is>
      </c>
      <c r="U42" s="1" t="inlineStr">
        <is>
          <t>PERSISTED_CONFIRMATION</t>
        </is>
      </c>
      <c r="V42" s="1" t="inlineStr">
        <is>
          <t>Unavailable / មិនមានទិន្នន័យ</t>
        </is>
      </c>
    </row>
    <row r="43" customHeight="1" ht="34.0">
      <c r="A43" s="2" t="n">
        <v>237.0</v>
      </c>
      <c r="B43" s="1" t="inlineStr">
        <is>
          <t>TEMPLATE-369</t>
        </is>
      </c>
      <c r="C43" s="1" t="inlineStr">
        <is>
          <t>LARGE-369</t>
        </is>
      </c>
      <c r="D43" s="1" t="inlineStr">
        <is>
          <t>LARGE-REF-369</t>
        </is>
      </c>
      <c r="E43" s="2" t="n">
        <v>1.0</v>
      </c>
      <c r="F43" s="1" t="inlineStr">
        <is>
          <t>TEMPLATE</t>
        </is>
      </c>
      <c r="G43" s="1" t="inlineStr">
        <is>
          <t>Large fixture</t>
        </is>
      </c>
      <c r="H43" s="1" t="inlineStr">
        <is>
          <t>Unavailable / មិនមានទិន្នន័យ</t>
        </is>
      </c>
      <c r="I43" s="1" t="inlineStr">
        <is>
          <t>Unavailable / មិនមានទិន្នន័យ</t>
        </is>
      </c>
      <c r="J43" s="1" t="inlineStr">
        <is>
          <t>PAID</t>
        </is>
      </c>
      <c r="K43" s="3" t="n">
        <v>1.0</v>
      </c>
      <c r="L43" s="3" t="n">
        <v>1.0</v>
      </c>
      <c r="M43" s="1" t="inlineStr">
        <is>
          <t>USD</t>
        </is>
      </c>
      <c r="N43" s="6" t="n">
        <v>46310.291666666664</v>
      </c>
      <c r="O43" s="6" t="n">
        <v>46310.333333333336</v>
      </c>
      <c r="P43" s="1" t="inlineStr">
        <is>
          <t>MANUAL_ADMIN</t>
        </is>
      </c>
      <c r="Q43" s="6" t="n">
        <v>46310.333333333336</v>
      </c>
      <c r="R43" s="1" t="inlineStr">
        <is>
          <t>Unavailable / មិនមានទិន្នន័យ</t>
        </is>
      </c>
      <c r="S43" s="1" t="inlineStr">
        <is>
          <t>MATCHED</t>
        </is>
      </c>
      <c r="T43" s="1" t="inlineStr">
        <is>
          <t>Unavailable / មិនមានទិន្នន័យ</t>
        </is>
      </c>
      <c r="U43" s="1" t="inlineStr">
        <is>
          <t>PERSISTED_CONFIRMATION</t>
        </is>
      </c>
      <c r="V43" s="1" t="inlineStr">
        <is>
          <t>Unavailable / មិនមានទិន្នន័យ</t>
        </is>
      </c>
    </row>
    <row r="44" customHeight="1" ht="34.0">
      <c r="A44" s="2" t="n">
        <v>238.0</v>
      </c>
      <c r="B44" s="1" t="inlineStr">
        <is>
          <t>TEMPLATE-368</t>
        </is>
      </c>
      <c r="C44" s="1" t="inlineStr">
        <is>
          <t>LARGE-368</t>
        </is>
      </c>
      <c r="D44" s="1" t="inlineStr">
        <is>
          <t>LARGE-REF-368</t>
        </is>
      </c>
      <c r="E44" s="2" t="n">
        <v>1.0</v>
      </c>
      <c r="F44" s="1" t="inlineStr">
        <is>
          <t>TEMPLATE</t>
        </is>
      </c>
      <c r="G44" s="1" t="inlineStr">
        <is>
          <t>Large fixture</t>
        </is>
      </c>
      <c r="H44" s="1" t="inlineStr">
        <is>
          <t>Unavailable / មិនមានទិន្នន័យ</t>
        </is>
      </c>
      <c r="I44" s="1" t="inlineStr">
        <is>
          <t>Unavailable / មិនមានទិន្នន័យ</t>
        </is>
      </c>
      <c r="J44" s="1" t="inlineStr">
        <is>
          <t>PAID</t>
        </is>
      </c>
      <c r="K44" s="3" t="n">
        <v>1.0</v>
      </c>
      <c r="L44" s="3" t="n">
        <v>1.0</v>
      </c>
      <c r="M44" s="1" t="inlineStr">
        <is>
          <t>USD</t>
        </is>
      </c>
      <c r="N44" s="6" t="n">
        <v>46310.291666666664</v>
      </c>
      <c r="O44" s="6" t="n">
        <v>46310.333333333336</v>
      </c>
      <c r="P44" s="1" t="inlineStr">
        <is>
          <t>MANUAL_ADMIN</t>
        </is>
      </c>
      <c r="Q44" s="6" t="n">
        <v>46310.333333333336</v>
      </c>
      <c r="R44" s="1" t="inlineStr">
        <is>
          <t>Unavailable / មិនមានទិន្នន័យ</t>
        </is>
      </c>
      <c r="S44" s="1" t="inlineStr">
        <is>
          <t>MATCHED</t>
        </is>
      </c>
      <c r="T44" s="1" t="inlineStr">
        <is>
          <t>Unavailable / មិនមានទិន្នន័យ</t>
        </is>
      </c>
      <c r="U44" s="1" t="inlineStr">
        <is>
          <t>PERSISTED_CONFIRMATION</t>
        </is>
      </c>
      <c r="V44" s="1" t="inlineStr">
        <is>
          <t>Unavailable / មិនមានទិន្នន័យ</t>
        </is>
      </c>
    </row>
    <row r="45" customHeight="1" ht="34.0">
      <c r="A45" s="2" t="n">
        <v>239.0</v>
      </c>
      <c r="B45" s="1" t="inlineStr">
        <is>
          <t>TEMPLATE-367</t>
        </is>
      </c>
      <c r="C45" s="1" t="inlineStr">
        <is>
          <t>LARGE-367</t>
        </is>
      </c>
      <c r="D45" s="1" t="inlineStr">
        <is>
          <t>LARGE-REF-367</t>
        </is>
      </c>
      <c r="E45" s="2" t="n">
        <v>1.0</v>
      </c>
      <c r="F45" s="1" t="inlineStr">
        <is>
          <t>TEMPLATE</t>
        </is>
      </c>
      <c r="G45" s="1" t="inlineStr">
        <is>
          <t>Large fixture</t>
        </is>
      </c>
      <c r="H45" s="1" t="inlineStr">
        <is>
          <t>Unavailable / មិនមានទិន្នន័យ</t>
        </is>
      </c>
      <c r="I45" s="1" t="inlineStr">
        <is>
          <t>Unavailable / មិនមានទិន្នន័យ</t>
        </is>
      </c>
      <c r="J45" s="1" t="inlineStr">
        <is>
          <t>PAID</t>
        </is>
      </c>
      <c r="K45" s="3" t="n">
        <v>1.0</v>
      </c>
      <c r="L45" s="3" t="n">
        <v>1.0</v>
      </c>
      <c r="M45" s="1" t="inlineStr">
        <is>
          <t>USD</t>
        </is>
      </c>
      <c r="N45" s="6" t="n">
        <v>46310.291666666664</v>
      </c>
      <c r="O45" s="6" t="n">
        <v>46310.333333333336</v>
      </c>
      <c r="P45" s="1" t="inlineStr">
        <is>
          <t>MANUAL_ADMIN</t>
        </is>
      </c>
      <c r="Q45" s="6" t="n">
        <v>46310.333333333336</v>
      </c>
      <c r="R45" s="1" t="inlineStr">
        <is>
          <t>Unavailable / មិនមានទិន្នន័យ</t>
        </is>
      </c>
      <c r="S45" s="1" t="inlineStr">
        <is>
          <t>MATCHED</t>
        </is>
      </c>
      <c r="T45" s="1" t="inlineStr">
        <is>
          <t>Unavailable / មិនមានទិន្នន័យ</t>
        </is>
      </c>
      <c r="U45" s="1" t="inlineStr">
        <is>
          <t>PERSISTED_CONFIRMATION</t>
        </is>
      </c>
      <c r="V45" s="1" t="inlineStr">
        <is>
          <t>Unavailable / មិនមានទិន្នន័យ</t>
        </is>
      </c>
    </row>
    <row r="46" customHeight="1" ht="34.0">
      <c r="A46" s="2" t="n">
        <v>240.0</v>
      </c>
      <c r="B46" s="1" t="inlineStr">
        <is>
          <t>TEMPLATE-366</t>
        </is>
      </c>
      <c r="C46" s="1" t="inlineStr">
        <is>
          <t>LARGE-366</t>
        </is>
      </c>
      <c r="D46" s="1" t="inlineStr">
        <is>
          <t>LARGE-REF-366</t>
        </is>
      </c>
      <c r="E46" s="2" t="n">
        <v>1.0</v>
      </c>
      <c r="F46" s="1" t="inlineStr">
        <is>
          <t>TEMPLATE</t>
        </is>
      </c>
      <c r="G46" s="1" t="inlineStr">
        <is>
          <t>Large fixture</t>
        </is>
      </c>
      <c r="H46" s="1" t="inlineStr">
        <is>
          <t>Unavailable / មិនមានទិន្នន័យ</t>
        </is>
      </c>
      <c r="I46" s="1" t="inlineStr">
        <is>
          <t>Unavailable / មិនមានទិន្នន័យ</t>
        </is>
      </c>
      <c r="J46" s="1" t="inlineStr">
        <is>
          <t>PAID</t>
        </is>
      </c>
      <c r="K46" s="3" t="n">
        <v>1.0</v>
      </c>
      <c r="L46" s="3" t="n">
        <v>1.0</v>
      </c>
      <c r="M46" s="1" t="inlineStr">
        <is>
          <t>USD</t>
        </is>
      </c>
      <c r="N46" s="6" t="n">
        <v>46310.291666666664</v>
      </c>
      <c r="O46" s="6" t="n">
        <v>46310.333333333336</v>
      </c>
      <c r="P46" s="1" t="inlineStr">
        <is>
          <t>MANUAL_ADMIN</t>
        </is>
      </c>
      <c r="Q46" s="6" t="n">
        <v>46310.333333333336</v>
      </c>
      <c r="R46" s="1" t="inlineStr">
        <is>
          <t>Unavailable / មិនមានទិន្នន័យ</t>
        </is>
      </c>
      <c r="S46" s="1" t="inlineStr">
        <is>
          <t>MATCHED</t>
        </is>
      </c>
      <c r="T46" s="1" t="inlineStr">
        <is>
          <t>Unavailable / មិនមានទិន្នន័យ</t>
        </is>
      </c>
      <c r="U46" s="1" t="inlineStr">
        <is>
          <t>PERSISTED_CONFIRMATION</t>
        </is>
      </c>
      <c r="V46" s="1" t="inlineStr">
        <is>
          <t>Unavailable / មិនមានទិន្នន័យ</t>
        </is>
      </c>
    </row>
    <row r="47" customHeight="1" ht="34.0">
      <c r="A47" s="2" t="n">
        <v>241.0</v>
      </c>
      <c r="B47" s="1" t="inlineStr">
        <is>
          <t>TEMPLATE-365</t>
        </is>
      </c>
      <c r="C47" s="1" t="inlineStr">
        <is>
          <t>LARGE-365</t>
        </is>
      </c>
      <c r="D47" s="1" t="inlineStr">
        <is>
          <t>LARGE-REF-365</t>
        </is>
      </c>
      <c r="E47" s="2" t="n">
        <v>1.0</v>
      </c>
      <c r="F47" s="1" t="inlineStr">
        <is>
          <t>TEMPLATE</t>
        </is>
      </c>
      <c r="G47" s="1" t="inlineStr">
        <is>
          <t>Large fixture</t>
        </is>
      </c>
      <c r="H47" s="1" t="inlineStr">
        <is>
          <t>Unavailable / មិនមានទិន្នន័យ</t>
        </is>
      </c>
      <c r="I47" s="1" t="inlineStr">
        <is>
          <t>Unavailable / មិនមានទិន្នន័យ</t>
        </is>
      </c>
      <c r="J47" s="1" t="inlineStr">
        <is>
          <t>PAID</t>
        </is>
      </c>
      <c r="K47" s="3" t="n">
        <v>1.0</v>
      </c>
      <c r="L47" s="3" t="n">
        <v>1.0</v>
      </c>
      <c r="M47" s="1" t="inlineStr">
        <is>
          <t>USD</t>
        </is>
      </c>
      <c r="N47" s="6" t="n">
        <v>46310.291666666664</v>
      </c>
      <c r="O47" s="6" t="n">
        <v>46310.333333333336</v>
      </c>
      <c r="P47" s="1" t="inlineStr">
        <is>
          <t>MANUAL_ADMIN</t>
        </is>
      </c>
      <c r="Q47" s="6" t="n">
        <v>46310.333333333336</v>
      </c>
      <c r="R47" s="1" t="inlineStr">
        <is>
          <t>Unavailable / មិនមានទិន្នន័យ</t>
        </is>
      </c>
      <c r="S47" s="1" t="inlineStr">
        <is>
          <t>MATCHED</t>
        </is>
      </c>
      <c r="T47" s="1" t="inlineStr">
        <is>
          <t>Unavailable / មិនមានទិន្នន័យ</t>
        </is>
      </c>
      <c r="U47" s="1" t="inlineStr">
        <is>
          <t>PERSISTED_CONFIRMATION</t>
        </is>
      </c>
      <c r="V47" s="1" t="inlineStr">
        <is>
          <t>Unavailable / មិនមានទិន្នន័យ</t>
        </is>
      </c>
    </row>
    <row r="48" customHeight="1" ht="34.0">
      <c r="A48" s="2" t="n">
        <v>242.0</v>
      </c>
      <c r="B48" s="1" t="inlineStr">
        <is>
          <t>TEMPLATE-364</t>
        </is>
      </c>
      <c r="C48" s="1" t="inlineStr">
        <is>
          <t>LARGE-364</t>
        </is>
      </c>
      <c r="D48" s="1" t="inlineStr">
        <is>
          <t>LARGE-REF-364</t>
        </is>
      </c>
      <c r="E48" s="2" t="n">
        <v>1.0</v>
      </c>
      <c r="F48" s="1" t="inlineStr">
        <is>
          <t>TEMPLATE</t>
        </is>
      </c>
      <c r="G48" s="1" t="inlineStr">
        <is>
          <t>Large fixture</t>
        </is>
      </c>
      <c r="H48" s="1" t="inlineStr">
        <is>
          <t>Unavailable / មិនមានទិន្នន័យ</t>
        </is>
      </c>
      <c r="I48" s="1" t="inlineStr">
        <is>
          <t>Unavailable / មិនមានទិន្នន័យ</t>
        </is>
      </c>
      <c r="J48" s="1" t="inlineStr">
        <is>
          <t>PAID</t>
        </is>
      </c>
      <c r="K48" s="3" t="n">
        <v>1.0</v>
      </c>
      <c r="L48" s="3" t="n">
        <v>1.0</v>
      </c>
      <c r="M48" s="1" t="inlineStr">
        <is>
          <t>USD</t>
        </is>
      </c>
      <c r="N48" s="6" t="n">
        <v>46310.291666666664</v>
      </c>
      <c r="O48" s="6" t="n">
        <v>46310.333333333336</v>
      </c>
      <c r="P48" s="1" t="inlineStr">
        <is>
          <t>MANUAL_ADMIN</t>
        </is>
      </c>
      <c r="Q48" s="6" t="n">
        <v>46310.333333333336</v>
      </c>
      <c r="R48" s="1" t="inlineStr">
        <is>
          <t>Unavailable / មិនមានទិន្នន័យ</t>
        </is>
      </c>
      <c r="S48" s="1" t="inlineStr">
        <is>
          <t>MATCHED</t>
        </is>
      </c>
      <c r="T48" s="1" t="inlineStr">
        <is>
          <t>Unavailable / មិនមានទិន្នន័យ</t>
        </is>
      </c>
      <c r="U48" s="1" t="inlineStr">
        <is>
          <t>PERSISTED_CONFIRMATION</t>
        </is>
      </c>
      <c r="V48" s="1" t="inlineStr">
        <is>
          <t>Unavailable / មិនមានទិន្នន័យ</t>
        </is>
      </c>
    </row>
    <row r="49" customHeight="1" ht="34.0">
      <c r="A49" s="2" t="n">
        <v>243.0</v>
      </c>
      <c r="B49" s="1" t="inlineStr">
        <is>
          <t>TEMPLATE-363</t>
        </is>
      </c>
      <c r="C49" s="1" t="inlineStr">
        <is>
          <t>LARGE-363</t>
        </is>
      </c>
      <c r="D49" s="1" t="inlineStr">
        <is>
          <t>LARGE-REF-363</t>
        </is>
      </c>
      <c r="E49" s="2" t="n">
        <v>1.0</v>
      </c>
      <c r="F49" s="1" t="inlineStr">
        <is>
          <t>TEMPLATE</t>
        </is>
      </c>
      <c r="G49" s="1" t="inlineStr">
        <is>
          <t>Large fixture</t>
        </is>
      </c>
      <c r="H49" s="1" t="inlineStr">
        <is>
          <t>Unavailable / មិនមានទិន្នន័យ</t>
        </is>
      </c>
      <c r="I49" s="1" t="inlineStr">
        <is>
          <t>Unavailable / មិនមានទិន្នន័យ</t>
        </is>
      </c>
      <c r="J49" s="1" t="inlineStr">
        <is>
          <t>PAID</t>
        </is>
      </c>
      <c r="K49" s="3" t="n">
        <v>1.0</v>
      </c>
      <c r="L49" s="3" t="n">
        <v>1.0</v>
      </c>
      <c r="M49" s="1" t="inlineStr">
        <is>
          <t>USD</t>
        </is>
      </c>
      <c r="N49" s="6" t="n">
        <v>46310.291666666664</v>
      </c>
      <c r="O49" s="6" t="n">
        <v>46310.333333333336</v>
      </c>
      <c r="P49" s="1" t="inlineStr">
        <is>
          <t>MANUAL_ADMIN</t>
        </is>
      </c>
      <c r="Q49" s="6" t="n">
        <v>46310.333333333336</v>
      </c>
      <c r="R49" s="1" t="inlineStr">
        <is>
          <t>Unavailable / មិនមានទិន្នន័យ</t>
        </is>
      </c>
      <c r="S49" s="1" t="inlineStr">
        <is>
          <t>MATCHED</t>
        </is>
      </c>
      <c r="T49" s="1" t="inlineStr">
        <is>
          <t>Unavailable / មិនមានទិន្នន័យ</t>
        </is>
      </c>
      <c r="U49" s="1" t="inlineStr">
        <is>
          <t>PERSISTED_CONFIRMATION</t>
        </is>
      </c>
      <c r="V49" s="1" t="inlineStr">
        <is>
          <t>Unavailable / មិនមានទិន្នន័យ</t>
        </is>
      </c>
    </row>
    <row r="50" customHeight="1" ht="34.0">
      <c r="A50" s="2" t="n">
        <v>244.0</v>
      </c>
      <c r="B50" s="1" t="inlineStr">
        <is>
          <t>TEMPLATE-362</t>
        </is>
      </c>
      <c r="C50" s="1" t="inlineStr">
        <is>
          <t>LARGE-362</t>
        </is>
      </c>
      <c r="D50" s="1" t="inlineStr">
        <is>
          <t>LARGE-REF-362</t>
        </is>
      </c>
      <c r="E50" s="2" t="n">
        <v>1.0</v>
      </c>
      <c r="F50" s="1" t="inlineStr">
        <is>
          <t>TEMPLATE</t>
        </is>
      </c>
      <c r="G50" s="1" t="inlineStr">
        <is>
          <t>Large fixture</t>
        </is>
      </c>
      <c r="H50" s="1" t="inlineStr">
        <is>
          <t>Unavailable / មិនមានទិន្នន័យ</t>
        </is>
      </c>
      <c r="I50" s="1" t="inlineStr">
        <is>
          <t>Unavailable / មិនមានទិន្នន័យ</t>
        </is>
      </c>
      <c r="J50" s="1" t="inlineStr">
        <is>
          <t>PAID</t>
        </is>
      </c>
      <c r="K50" s="3" t="n">
        <v>1.0</v>
      </c>
      <c r="L50" s="3" t="n">
        <v>1.0</v>
      </c>
      <c r="M50" s="1" t="inlineStr">
        <is>
          <t>USD</t>
        </is>
      </c>
      <c r="N50" s="6" t="n">
        <v>46310.291666666664</v>
      </c>
      <c r="O50" s="6" t="n">
        <v>46310.333333333336</v>
      </c>
      <c r="P50" s="1" t="inlineStr">
        <is>
          <t>MANUAL_ADMIN</t>
        </is>
      </c>
      <c r="Q50" s="6" t="n">
        <v>46310.333333333336</v>
      </c>
      <c r="R50" s="1" t="inlineStr">
        <is>
          <t>Unavailable / មិនមានទិន្នន័យ</t>
        </is>
      </c>
      <c r="S50" s="1" t="inlineStr">
        <is>
          <t>MATCHED</t>
        </is>
      </c>
      <c r="T50" s="1" t="inlineStr">
        <is>
          <t>Unavailable / មិនមានទិន្នន័យ</t>
        </is>
      </c>
      <c r="U50" s="1" t="inlineStr">
        <is>
          <t>PERSISTED_CONFIRMATION</t>
        </is>
      </c>
      <c r="V50" s="1" t="inlineStr">
        <is>
          <t>Unavailable / មិនមានទិន្នន័យ</t>
        </is>
      </c>
    </row>
    <row r="51" customHeight="1" ht="34.0">
      <c r="A51" s="2" t="n">
        <v>245.0</v>
      </c>
      <c r="B51" s="1" t="inlineStr">
        <is>
          <t>TEMPLATE-361</t>
        </is>
      </c>
      <c r="C51" s="1" t="inlineStr">
        <is>
          <t>LARGE-361</t>
        </is>
      </c>
      <c r="D51" s="1" t="inlineStr">
        <is>
          <t>LARGE-REF-361</t>
        </is>
      </c>
      <c r="E51" s="2" t="n">
        <v>1.0</v>
      </c>
      <c r="F51" s="1" t="inlineStr">
        <is>
          <t>TEMPLATE</t>
        </is>
      </c>
      <c r="G51" s="1" t="inlineStr">
        <is>
          <t>Large fixture</t>
        </is>
      </c>
      <c r="H51" s="1" t="inlineStr">
        <is>
          <t>Unavailable / មិនមានទិន្នន័យ</t>
        </is>
      </c>
      <c r="I51" s="1" t="inlineStr">
        <is>
          <t>Unavailable / មិនមានទិន្នន័យ</t>
        </is>
      </c>
      <c r="J51" s="1" t="inlineStr">
        <is>
          <t>PAID</t>
        </is>
      </c>
      <c r="K51" s="3" t="n">
        <v>1.0</v>
      </c>
      <c r="L51" s="3" t="n">
        <v>1.0</v>
      </c>
      <c r="M51" s="1" t="inlineStr">
        <is>
          <t>USD</t>
        </is>
      </c>
      <c r="N51" s="6" t="n">
        <v>46310.291666666664</v>
      </c>
      <c r="O51" s="6" t="n">
        <v>46310.333333333336</v>
      </c>
      <c r="P51" s="1" t="inlineStr">
        <is>
          <t>MANUAL_ADMIN</t>
        </is>
      </c>
      <c r="Q51" s="6" t="n">
        <v>46310.333333333336</v>
      </c>
      <c r="R51" s="1" t="inlineStr">
        <is>
          <t>Unavailable / មិនមានទិន្នន័យ</t>
        </is>
      </c>
      <c r="S51" s="1" t="inlineStr">
        <is>
          <t>MATCHED</t>
        </is>
      </c>
      <c r="T51" s="1" t="inlineStr">
        <is>
          <t>Unavailable / មិនមានទិន្នន័យ</t>
        </is>
      </c>
      <c r="U51" s="1" t="inlineStr">
        <is>
          <t>PERSISTED_CONFIRMATION</t>
        </is>
      </c>
      <c r="V51" s="1" t="inlineStr">
        <is>
          <t>Unavailable / មិនមានទិន្នន័យ</t>
        </is>
      </c>
    </row>
    <row r="52" customHeight="1" ht="34.0">
      <c r="A52" s="2" t="n">
        <v>246.0</v>
      </c>
      <c r="B52" s="1" t="inlineStr">
        <is>
          <t>TEMPLATE-360</t>
        </is>
      </c>
      <c r="C52" s="1" t="inlineStr">
        <is>
          <t>LARGE-360</t>
        </is>
      </c>
      <c r="D52" s="1" t="inlineStr">
        <is>
          <t>LARGE-REF-360</t>
        </is>
      </c>
      <c r="E52" s="2" t="n">
        <v>1.0</v>
      </c>
      <c r="F52" s="1" t="inlineStr">
        <is>
          <t>TEMPLATE</t>
        </is>
      </c>
      <c r="G52" s="1" t="inlineStr">
        <is>
          <t>Large fixture</t>
        </is>
      </c>
      <c r="H52" s="1" t="inlineStr">
        <is>
          <t>Unavailable / មិនមានទិន្នន័យ</t>
        </is>
      </c>
      <c r="I52" s="1" t="inlineStr">
        <is>
          <t>Unavailable / មិនមានទិន្នន័យ</t>
        </is>
      </c>
      <c r="J52" s="1" t="inlineStr">
        <is>
          <t>PAID</t>
        </is>
      </c>
      <c r="K52" s="3" t="n">
        <v>1.0</v>
      </c>
      <c r="L52" s="3" t="n">
        <v>1.0</v>
      </c>
      <c r="M52" s="1" t="inlineStr">
        <is>
          <t>USD</t>
        </is>
      </c>
      <c r="N52" s="6" t="n">
        <v>46310.291666666664</v>
      </c>
      <c r="O52" s="6" t="n">
        <v>46310.333333333336</v>
      </c>
      <c r="P52" s="1" t="inlineStr">
        <is>
          <t>MANUAL_ADMIN</t>
        </is>
      </c>
      <c r="Q52" s="6" t="n">
        <v>46310.333333333336</v>
      </c>
      <c r="R52" s="1" t="inlineStr">
        <is>
          <t>Unavailable / មិនមានទិន្នន័យ</t>
        </is>
      </c>
      <c r="S52" s="1" t="inlineStr">
        <is>
          <t>MATCHED</t>
        </is>
      </c>
      <c r="T52" s="1" t="inlineStr">
        <is>
          <t>Unavailable / មិនមានទិន្នន័យ</t>
        </is>
      </c>
      <c r="U52" s="1" t="inlineStr">
        <is>
          <t>PERSISTED_CONFIRMATION</t>
        </is>
      </c>
      <c r="V52" s="1" t="inlineStr">
        <is>
          <t>Unavailable / មិនមានទិន្នន័យ</t>
        </is>
      </c>
    </row>
    <row r="53" customHeight="1" ht="34.0">
      <c r="A53" s="2" t="n">
        <v>247.0</v>
      </c>
      <c r="B53" s="1" t="inlineStr">
        <is>
          <t>TEMPLATE-359</t>
        </is>
      </c>
      <c r="C53" s="1" t="inlineStr">
        <is>
          <t>LARGE-359</t>
        </is>
      </c>
      <c r="D53" s="1" t="inlineStr">
        <is>
          <t>LARGE-REF-359</t>
        </is>
      </c>
      <c r="E53" s="2" t="n">
        <v>1.0</v>
      </c>
      <c r="F53" s="1" t="inlineStr">
        <is>
          <t>TEMPLATE</t>
        </is>
      </c>
      <c r="G53" s="1" t="inlineStr">
        <is>
          <t>Large fixture</t>
        </is>
      </c>
      <c r="H53" s="1" t="inlineStr">
        <is>
          <t>Unavailable / មិនមានទិន្នន័យ</t>
        </is>
      </c>
      <c r="I53" s="1" t="inlineStr">
        <is>
          <t>Unavailable / មិនមានទិន្នន័យ</t>
        </is>
      </c>
      <c r="J53" s="1" t="inlineStr">
        <is>
          <t>PAID</t>
        </is>
      </c>
      <c r="K53" s="3" t="n">
        <v>1.0</v>
      </c>
      <c r="L53" s="3" t="n">
        <v>1.0</v>
      </c>
      <c r="M53" s="1" t="inlineStr">
        <is>
          <t>USD</t>
        </is>
      </c>
      <c r="N53" s="6" t="n">
        <v>46310.291666666664</v>
      </c>
      <c r="O53" s="6" t="n">
        <v>46310.333333333336</v>
      </c>
      <c r="P53" s="1" t="inlineStr">
        <is>
          <t>MANUAL_ADMIN</t>
        </is>
      </c>
      <c r="Q53" s="6" t="n">
        <v>46310.333333333336</v>
      </c>
      <c r="R53" s="1" t="inlineStr">
        <is>
          <t>Unavailable / មិនមានទិន្នន័យ</t>
        </is>
      </c>
      <c r="S53" s="1" t="inlineStr">
        <is>
          <t>MATCHED</t>
        </is>
      </c>
      <c r="T53" s="1" t="inlineStr">
        <is>
          <t>Unavailable / មិនមានទិន្នន័យ</t>
        </is>
      </c>
      <c r="U53" s="1" t="inlineStr">
        <is>
          <t>PERSISTED_CONFIRMATION</t>
        </is>
      </c>
      <c r="V53" s="1" t="inlineStr">
        <is>
          <t>Unavailable / មិនមានទិន្នន័យ</t>
        </is>
      </c>
    </row>
    <row r="54" customHeight="1" ht="34.0">
      <c r="A54" s="2" t="n">
        <v>248.0</v>
      </c>
      <c r="B54" s="1" t="inlineStr">
        <is>
          <t>TEMPLATE-358</t>
        </is>
      </c>
      <c r="C54" s="1" t="inlineStr">
        <is>
          <t>LARGE-358</t>
        </is>
      </c>
      <c r="D54" s="1" t="inlineStr">
        <is>
          <t>LARGE-REF-358</t>
        </is>
      </c>
      <c r="E54" s="2" t="n">
        <v>1.0</v>
      </c>
      <c r="F54" s="1" t="inlineStr">
        <is>
          <t>TEMPLATE</t>
        </is>
      </c>
      <c r="G54" s="1" t="inlineStr">
        <is>
          <t>Large fixture</t>
        </is>
      </c>
      <c r="H54" s="1" t="inlineStr">
        <is>
          <t>Unavailable / មិនមានទិន្នន័យ</t>
        </is>
      </c>
      <c r="I54" s="1" t="inlineStr">
        <is>
          <t>Unavailable / មិនមានទិន្នន័យ</t>
        </is>
      </c>
      <c r="J54" s="1" t="inlineStr">
        <is>
          <t>PAID</t>
        </is>
      </c>
      <c r="K54" s="3" t="n">
        <v>1.0</v>
      </c>
      <c r="L54" s="3" t="n">
        <v>1.0</v>
      </c>
      <c r="M54" s="1" t="inlineStr">
        <is>
          <t>USD</t>
        </is>
      </c>
      <c r="N54" s="6" t="n">
        <v>46310.291666666664</v>
      </c>
      <c r="O54" s="6" t="n">
        <v>46310.333333333336</v>
      </c>
      <c r="P54" s="1" t="inlineStr">
        <is>
          <t>MANUAL_ADMIN</t>
        </is>
      </c>
      <c r="Q54" s="6" t="n">
        <v>46310.333333333336</v>
      </c>
      <c r="R54" s="1" t="inlineStr">
        <is>
          <t>Unavailable / មិនមានទិន្នន័យ</t>
        </is>
      </c>
      <c r="S54" s="1" t="inlineStr">
        <is>
          <t>MATCHED</t>
        </is>
      </c>
      <c r="T54" s="1" t="inlineStr">
        <is>
          <t>Unavailable / មិនមានទិន្នន័យ</t>
        </is>
      </c>
      <c r="U54" s="1" t="inlineStr">
        <is>
          <t>PERSISTED_CONFIRMATION</t>
        </is>
      </c>
      <c r="V54" s="1" t="inlineStr">
        <is>
          <t>Unavailable / មិនមានទិន្នន័យ</t>
        </is>
      </c>
    </row>
    <row r="55" customHeight="1" ht="34.0">
      <c r="A55" s="2" t="n">
        <v>249.0</v>
      </c>
      <c r="B55" s="1" t="inlineStr">
        <is>
          <t>TEMPLATE-357</t>
        </is>
      </c>
      <c r="C55" s="1" t="inlineStr">
        <is>
          <t>LARGE-357</t>
        </is>
      </c>
      <c r="D55" s="1" t="inlineStr">
        <is>
          <t>LARGE-REF-357</t>
        </is>
      </c>
      <c r="E55" s="2" t="n">
        <v>1.0</v>
      </c>
      <c r="F55" s="1" t="inlineStr">
        <is>
          <t>TEMPLATE</t>
        </is>
      </c>
      <c r="G55" s="1" t="inlineStr">
        <is>
          <t>Large fixture</t>
        </is>
      </c>
      <c r="H55" s="1" t="inlineStr">
        <is>
          <t>Unavailable / មិនមានទិន្នន័យ</t>
        </is>
      </c>
      <c r="I55" s="1" t="inlineStr">
        <is>
          <t>Unavailable / មិនមានទិន្នន័យ</t>
        </is>
      </c>
      <c r="J55" s="1" t="inlineStr">
        <is>
          <t>PAID</t>
        </is>
      </c>
      <c r="K55" s="3" t="n">
        <v>1.0</v>
      </c>
      <c r="L55" s="3" t="n">
        <v>1.0</v>
      </c>
      <c r="M55" s="1" t="inlineStr">
        <is>
          <t>USD</t>
        </is>
      </c>
      <c r="N55" s="6" t="n">
        <v>46310.291666666664</v>
      </c>
      <c r="O55" s="6" t="n">
        <v>46310.333333333336</v>
      </c>
      <c r="P55" s="1" t="inlineStr">
        <is>
          <t>MANUAL_ADMIN</t>
        </is>
      </c>
      <c r="Q55" s="6" t="n">
        <v>46310.333333333336</v>
      </c>
      <c r="R55" s="1" t="inlineStr">
        <is>
          <t>Unavailable / មិនមានទិន្នន័យ</t>
        </is>
      </c>
      <c r="S55" s="1" t="inlineStr">
        <is>
          <t>MATCHED</t>
        </is>
      </c>
      <c r="T55" s="1" t="inlineStr">
        <is>
          <t>Unavailable / មិនមានទិន្នន័យ</t>
        </is>
      </c>
      <c r="U55" s="1" t="inlineStr">
        <is>
          <t>PERSISTED_CONFIRMATION</t>
        </is>
      </c>
      <c r="V55" s="1" t="inlineStr">
        <is>
          <t>Unavailable / មិនមានទិន្នន័យ</t>
        </is>
      </c>
    </row>
    <row r="56" customHeight="1" ht="34.0">
      <c r="A56" s="2" t="n">
        <v>250.0</v>
      </c>
      <c r="B56" s="1" t="inlineStr">
        <is>
          <t>TEMPLATE-356</t>
        </is>
      </c>
      <c r="C56" s="1" t="inlineStr">
        <is>
          <t>LARGE-356</t>
        </is>
      </c>
      <c r="D56" s="1" t="inlineStr">
        <is>
          <t>LARGE-REF-356</t>
        </is>
      </c>
      <c r="E56" s="2" t="n">
        <v>1.0</v>
      </c>
      <c r="F56" s="1" t="inlineStr">
        <is>
          <t>TEMPLATE</t>
        </is>
      </c>
      <c r="G56" s="1" t="inlineStr">
        <is>
          <t>Large fixture</t>
        </is>
      </c>
      <c r="H56" s="1" t="inlineStr">
        <is>
          <t>Unavailable / មិនមានទិន្នន័យ</t>
        </is>
      </c>
      <c r="I56" s="1" t="inlineStr">
        <is>
          <t>Unavailable / មិនមានទិន្នន័យ</t>
        </is>
      </c>
      <c r="J56" s="1" t="inlineStr">
        <is>
          <t>PAID</t>
        </is>
      </c>
      <c r="K56" s="3" t="n">
        <v>1.0</v>
      </c>
      <c r="L56" s="3" t="n">
        <v>1.0</v>
      </c>
      <c r="M56" s="1" t="inlineStr">
        <is>
          <t>USD</t>
        </is>
      </c>
      <c r="N56" s="6" t="n">
        <v>46310.291666666664</v>
      </c>
      <c r="O56" s="6" t="n">
        <v>46310.333333333336</v>
      </c>
      <c r="P56" s="1" t="inlineStr">
        <is>
          <t>MANUAL_ADMIN</t>
        </is>
      </c>
      <c r="Q56" s="6" t="n">
        <v>46310.333333333336</v>
      </c>
      <c r="R56" s="1" t="inlineStr">
        <is>
          <t>Unavailable / មិនមានទិន្នន័យ</t>
        </is>
      </c>
      <c r="S56" s="1" t="inlineStr">
        <is>
          <t>MATCHED</t>
        </is>
      </c>
      <c r="T56" s="1" t="inlineStr">
        <is>
          <t>Unavailable / មិនមានទិន្នន័យ</t>
        </is>
      </c>
      <c r="U56" s="1" t="inlineStr">
        <is>
          <t>PERSISTED_CONFIRMATION</t>
        </is>
      </c>
      <c r="V56" s="1" t="inlineStr">
        <is>
          <t>Unavailable / មិនមានទិន្នន័យ</t>
        </is>
      </c>
    </row>
    <row r="57" customHeight="1" ht="34.0">
      <c r="A57" s="2" t="n">
        <v>251.0</v>
      </c>
      <c r="B57" s="1" t="inlineStr">
        <is>
          <t>TEMPLATE-355</t>
        </is>
      </c>
      <c r="C57" s="1" t="inlineStr">
        <is>
          <t>LARGE-355</t>
        </is>
      </c>
      <c r="D57" s="1" t="inlineStr">
        <is>
          <t>LARGE-REF-355</t>
        </is>
      </c>
      <c r="E57" s="2" t="n">
        <v>1.0</v>
      </c>
      <c r="F57" s="1" t="inlineStr">
        <is>
          <t>TEMPLATE</t>
        </is>
      </c>
      <c r="G57" s="1" t="inlineStr">
        <is>
          <t>Large fixture</t>
        </is>
      </c>
      <c r="H57" s="1" t="inlineStr">
        <is>
          <t>Unavailable / មិនមានទិន្នន័យ</t>
        </is>
      </c>
      <c r="I57" s="1" t="inlineStr">
        <is>
          <t>Unavailable / មិនមានទិន្នន័យ</t>
        </is>
      </c>
      <c r="J57" s="1" t="inlineStr">
        <is>
          <t>PAID</t>
        </is>
      </c>
      <c r="K57" s="3" t="n">
        <v>1.0</v>
      </c>
      <c r="L57" s="3" t="n">
        <v>1.0</v>
      </c>
      <c r="M57" s="1" t="inlineStr">
        <is>
          <t>USD</t>
        </is>
      </c>
      <c r="N57" s="6" t="n">
        <v>46310.291666666664</v>
      </c>
      <c r="O57" s="6" t="n">
        <v>46310.333333333336</v>
      </c>
      <c r="P57" s="1" t="inlineStr">
        <is>
          <t>MANUAL_ADMIN</t>
        </is>
      </c>
      <c r="Q57" s="6" t="n">
        <v>46310.333333333336</v>
      </c>
      <c r="R57" s="1" t="inlineStr">
        <is>
          <t>Unavailable / មិនមានទិន្នន័យ</t>
        </is>
      </c>
      <c r="S57" s="1" t="inlineStr">
        <is>
          <t>MATCHED</t>
        </is>
      </c>
      <c r="T57" s="1" t="inlineStr">
        <is>
          <t>Unavailable / មិនមានទិន្នន័យ</t>
        </is>
      </c>
      <c r="U57" s="1" t="inlineStr">
        <is>
          <t>PERSISTED_CONFIRMATION</t>
        </is>
      </c>
      <c r="V57" s="1" t="inlineStr">
        <is>
          <t>Unavailable / មិនមានទិន្នន័យ</t>
        </is>
      </c>
    </row>
    <row r="58" customHeight="1" ht="34.0">
      <c r="A58" s="2" t="n">
        <v>252.0</v>
      </c>
      <c r="B58" s="1" t="inlineStr">
        <is>
          <t>TEMPLATE-354</t>
        </is>
      </c>
      <c r="C58" s="1" t="inlineStr">
        <is>
          <t>LARGE-354</t>
        </is>
      </c>
      <c r="D58" s="1" t="inlineStr">
        <is>
          <t>LARGE-REF-354</t>
        </is>
      </c>
      <c r="E58" s="2" t="n">
        <v>1.0</v>
      </c>
      <c r="F58" s="1" t="inlineStr">
        <is>
          <t>TEMPLATE</t>
        </is>
      </c>
      <c r="G58" s="1" t="inlineStr">
        <is>
          <t>Large fixture</t>
        </is>
      </c>
      <c r="H58" s="1" t="inlineStr">
        <is>
          <t>Unavailable / មិនមានទិន្នន័យ</t>
        </is>
      </c>
      <c r="I58" s="1" t="inlineStr">
        <is>
          <t>Unavailable / មិនមានទិន្នន័យ</t>
        </is>
      </c>
      <c r="J58" s="1" t="inlineStr">
        <is>
          <t>PAID</t>
        </is>
      </c>
      <c r="K58" s="3" t="n">
        <v>1.0</v>
      </c>
      <c r="L58" s="3" t="n">
        <v>1.0</v>
      </c>
      <c r="M58" s="1" t="inlineStr">
        <is>
          <t>USD</t>
        </is>
      </c>
      <c r="N58" s="6" t="n">
        <v>46310.291666666664</v>
      </c>
      <c r="O58" s="6" t="n">
        <v>46310.333333333336</v>
      </c>
      <c r="P58" s="1" t="inlineStr">
        <is>
          <t>MANUAL_ADMIN</t>
        </is>
      </c>
      <c r="Q58" s="6" t="n">
        <v>46310.333333333336</v>
      </c>
      <c r="R58" s="1" t="inlineStr">
        <is>
          <t>Unavailable / មិនមានទិន្នន័យ</t>
        </is>
      </c>
      <c r="S58" s="1" t="inlineStr">
        <is>
          <t>MATCHED</t>
        </is>
      </c>
      <c r="T58" s="1" t="inlineStr">
        <is>
          <t>Unavailable / មិនមានទិន្នន័យ</t>
        </is>
      </c>
      <c r="U58" s="1" t="inlineStr">
        <is>
          <t>PERSISTED_CONFIRMATION</t>
        </is>
      </c>
      <c r="V58" s="1" t="inlineStr">
        <is>
          <t>Unavailable / មិនមានទិន្នន័យ</t>
        </is>
      </c>
    </row>
    <row r="59" customHeight="1" ht="34.0">
      <c r="A59" s="2" t="n">
        <v>253.0</v>
      </c>
      <c r="B59" s="1" t="inlineStr">
        <is>
          <t>TEMPLATE-353</t>
        </is>
      </c>
      <c r="C59" s="1" t="inlineStr">
        <is>
          <t>LARGE-353</t>
        </is>
      </c>
      <c r="D59" s="1" t="inlineStr">
        <is>
          <t>LARGE-REF-353</t>
        </is>
      </c>
      <c r="E59" s="2" t="n">
        <v>1.0</v>
      </c>
      <c r="F59" s="1" t="inlineStr">
        <is>
          <t>TEMPLATE</t>
        </is>
      </c>
      <c r="G59" s="1" t="inlineStr">
        <is>
          <t>Large fixture</t>
        </is>
      </c>
      <c r="H59" s="1" t="inlineStr">
        <is>
          <t>Unavailable / មិនមានទិន្នន័យ</t>
        </is>
      </c>
      <c r="I59" s="1" t="inlineStr">
        <is>
          <t>Unavailable / មិនមានទិន្នន័យ</t>
        </is>
      </c>
      <c r="J59" s="1" t="inlineStr">
        <is>
          <t>PAID</t>
        </is>
      </c>
      <c r="K59" s="3" t="n">
        <v>1.0</v>
      </c>
      <c r="L59" s="3" t="n">
        <v>1.0</v>
      </c>
      <c r="M59" s="1" t="inlineStr">
        <is>
          <t>USD</t>
        </is>
      </c>
      <c r="N59" s="6" t="n">
        <v>46310.291666666664</v>
      </c>
      <c r="O59" s="6" t="n">
        <v>46310.333333333336</v>
      </c>
      <c r="P59" s="1" t="inlineStr">
        <is>
          <t>MANUAL_ADMIN</t>
        </is>
      </c>
      <c r="Q59" s="6" t="n">
        <v>46310.333333333336</v>
      </c>
      <c r="R59" s="1" t="inlineStr">
        <is>
          <t>Unavailable / មិនមានទិន្នន័យ</t>
        </is>
      </c>
      <c r="S59" s="1" t="inlineStr">
        <is>
          <t>MATCHED</t>
        </is>
      </c>
      <c r="T59" s="1" t="inlineStr">
        <is>
          <t>Unavailable / មិនមានទិន្នន័យ</t>
        </is>
      </c>
      <c r="U59" s="1" t="inlineStr">
        <is>
          <t>PERSISTED_CONFIRMATION</t>
        </is>
      </c>
      <c r="V59" s="1" t="inlineStr">
        <is>
          <t>Unavailable / មិនមានទិន្នន័យ</t>
        </is>
      </c>
    </row>
    <row r="60" customHeight="1" ht="34.0">
      <c r="A60" s="2" t="n">
        <v>254.0</v>
      </c>
      <c r="B60" s="1" t="inlineStr">
        <is>
          <t>TEMPLATE-352</t>
        </is>
      </c>
      <c r="C60" s="1" t="inlineStr">
        <is>
          <t>LARGE-352</t>
        </is>
      </c>
      <c r="D60" s="1" t="inlineStr">
        <is>
          <t>LARGE-REF-352</t>
        </is>
      </c>
      <c r="E60" s="2" t="n">
        <v>1.0</v>
      </c>
      <c r="F60" s="1" t="inlineStr">
        <is>
          <t>TEMPLATE</t>
        </is>
      </c>
      <c r="G60" s="1" t="inlineStr">
        <is>
          <t>Large fixture</t>
        </is>
      </c>
      <c r="H60" s="1" t="inlineStr">
        <is>
          <t>Unavailable / មិនមានទិន្នន័យ</t>
        </is>
      </c>
      <c r="I60" s="1" t="inlineStr">
        <is>
          <t>Unavailable / មិនមានទិន្នន័យ</t>
        </is>
      </c>
      <c r="J60" s="1" t="inlineStr">
        <is>
          <t>PAID</t>
        </is>
      </c>
      <c r="K60" s="3" t="n">
        <v>1.0</v>
      </c>
      <c r="L60" s="3" t="n">
        <v>1.0</v>
      </c>
      <c r="M60" s="1" t="inlineStr">
        <is>
          <t>USD</t>
        </is>
      </c>
      <c r="N60" s="6" t="n">
        <v>46310.291666666664</v>
      </c>
      <c r="O60" s="6" t="n">
        <v>46310.333333333336</v>
      </c>
      <c r="P60" s="1" t="inlineStr">
        <is>
          <t>MANUAL_ADMIN</t>
        </is>
      </c>
      <c r="Q60" s="6" t="n">
        <v>46310.333333333336</v>
      </c>
      <c r="R60" s="1" t="inlineStr">
        <is>
          <t>Unavailable / មិនមានទិន្នន័យ</t>
        </is>
      </c>
      <c r="S60" s="1" t="inlineStr">
        <is>
          <t>MATCHED</t>
        </is>
      </c>
      <c r="T60" s="1" t="inlineStr">
        <is>
          <t>Unavailable / មិនមានទិន្នន័យ</t>
        </is>
      </c>
      <c r="U60" s="1" t="inlineStr">
        <is>
          <t>PERSISTED_CONFIRMATION</t>
        </is>
      </c>
      <c r="V60" s="1" t="inlineStr">
        <is>
          <t>Unavailable / មិនមានទិន្នន័យ</t>
        </is>
      </c>
    </row>
    <row r="61" customHeight="1" ht="34.0">
      <c r="A61" s="2" t="n">
        <v>255.0</v>
      </c>
      <c r="B61" s="1" t="inlineStr">
        <is>
          <t>TEMPLATE-351</t>
        </is>
      </c>
      <c r="C61" s="1" t="inlineStr">
        <is>
          <t>LARGE-351</t>
        </is>
      </c>
      <c r="D61" s="1" t="inlineStr">
        <is>
          <t>LARGE-REF-351</t>
        </is>
      </c>
      <c r="E61" s="2" t="n">
        <v>1.0</v>
      </c>
      <c r="F61" s="1" t="inlineStr">
        <is>
          <t>TEMPLATE</t>
        </is>
      </c>
      <c r="G61" s="1" t="inlineStr">
        <is>
          <t>Large fixture</t>
        </is>
      </c>
      <c r="H61" s="1" t="inlineStr">
        <is>
          <t>Unavailable / មិនមានទិន្នន័យ</t>
        </is>
      </c>
      <c r="I61" s="1" t="inlineStr">
        <is>
          <t>Unavailable / មិនមានទិន្នន័យ</t>
        </is>
      </c>
      <c r="J61" s="1" t="inlineStr">
        <is>
          <t>PAID</t>
        </is>
      </c>
      <c r="K61" s="3" t="n">
        <v>1.0</v>
      </c>
      <c r="L61" s="3" t="n">
        <v>1.0</v>
      </c>
      <c r="M61" s="1" t="inlineStr">
        <is>
          <t>USD</t>
        </is>
      </c>
      <c r="N61" s="6" t="n">
        <v>46310.291666666664</v>
      </c>
      <c r="O61" s="6" t="n">
        <v>46310.333333333336</v>
      </c>
      <c r="P61" s="1" t="inlineStr">
        <is>
          <t>MANUAL_ADMIN</t>
        </is>
      </c>
      <c r="Q61" s="6" t="n">
        <v>46310.333333333336</v>
      </c>
      <c r="R61" s="1" t="inlineStr">
        <is>
          <t>Unavailable / មិនមានទិន្នន័យ</t>
        </is>
      </c>
      <c r="S61" s="1" t="inlineStr">
        <is>
          <t>MATCHED</t>
        </is>
      </c>
      <c r="T61" s="1" t="inlineStr">
        <is>
          <t>Unavailable / មិនមានទិន្នន័យ</t>
        </is>
      </c>
      <c r="U61" s="1" t="inlineStr">
        <is>
          <t>PERSISTED_CONFIRMATION</t>
        </is>
      </c>
      <c r="V61" s="1" t="inlineStr">
        <is>
          <t>Unavailable / មិនមានទិន្នន័យ</t>
        </is>
      </c>
    </row>
    <row r="62" customHeight="1" ht="34.0">
      <c r="A62" s="2" t="n">
        <v>256.0</v>
      </c>
      <c r="B62" s="1" t="inlineStr">
        <is>
          <t>TEMPLATE-350</t>
        </is>
      </c>
      <c r="C62" s="1" t="inlineStr">
        <is>
          <t>LARGE-350</t>
        </is>
      </c>
      <c r="D62" s="1" t="inlineStr">
        <is>
          <t>LARGE-REF-350</t>
        </is>
      </c>
      <c r="E62" s="2" t="n">
        <v>1.0</v>
      </c>
      <c r="F62" s="1" t="inlineStr">
        <is>
          <t>TEMPLATE</t>
        </is>
      </c>
      <c r="G62" s="1" t="inlineStr">
        <is>
          <t>Large fixture</t>
        </is>
      </c>
      <c r="H62" s="1" t="inlineStr">
        <is>
          <t>Unavailable / មិនមានទិន្នន័យ</t>
        </is>
      </c>
      <c r="I62" s="1" t="inlineStr">
        <is>
          <t>Unavailable / មិនមានទិន្នន័យ</t>
        </is>
      </c>
      <c r="J62" s="1" t="inlineStr">
        <is>
          <t>PAID</t>
        </is>
      </c>
      <c r="K62" s="3" t="n">
        <v>1.0</v>
      </c>
      <c r="L62" s="3" t="n">
        <v>1.0</v>
      </c>
      <c r="M62" s="1" t="inlineStr">
        <is>
          <t>USD</t>
        </is>
      </c>
      <c r="N62" s="6" t="n">
        <v>46310.291666666664</v>
      </c>
      <c r="O62" s="6" t="n">
        <v>46310.333333333336</v>
      </c>
      <c r="P62" s="1" t="inlineStr">
        <is>
          <t>MANUAL_ADMIN</t>
        </is>
      </c>
      <c r="Q62" s="6" t="n">
        <v>46310.333333333336</v>
      </c>
      <c r="R62" s="1" t="inlineStr">
        <is>
          <t>Unavailable / មិនមានទិន្នន័យ</t>
        </is>
      </c>
      <c r="S62" s="1" t="inlineStr">
        <is>
          <t>MATCHED</t>
        </is>
      </c>
      <c r="T62" s="1" t="inlineStr">
        <is>
          <t>Unavailable / មិនមានទិន្នន័យ</t>
        </is>
      </c>
      <c r="U62" s="1" t="inlineStr">
        <is>
          <t>PERSISTED_CONFIRMATION</t>
        </is>
      </c>
      <c r="V62" s="1" t="inlineStr">
        <is>
          <t>Unavailable / មិនមានទិន្នន័យ</t>
        </is>
      </c>
    </row>
    <row r="63" customHeight="1" ht="34.0">
      <c r="A63" s="2" t="n">
        <v>257.0</v>
      </c>
      <c r="B63" s="1" t="inlineStr">
        <is>
          <t>TEMPLATE-349</t>
        </is>
      </c>
      <c r="C63" s="1" t="inlineStr">
        <is>
          <t>LARGE-349</t>
        </is>
      </c>
      <c r="D63" s="1" t="inlineStr">
        <is>
          <t>LARGE-REF-349</t>
        </is>
      </c>
      <c r="E63" s="2" t="n">
        <v>1.0</v>
      </c>
      <c r="F63" s="1" t="inlineStr">
        <is>
          <t>TEMPLATE</t>
        </is>
      </c>
      <c r="G63" s="1" t="inlineStr">
        <is>
          <t>Large fixture</t>
        </is>
      </c>
      <c r="H63" s="1" t="inlineStr">
        <is>
          <t>Unavailable / មិនមានទិន្នន័យ</t>
        </is>
      </c>
      <c r="I63" s="1" t="inlineStr">
        <is>
          <t>Unavailable / មិនមានទិន្នន័យ</t>
        </is>
      </c>
      <c r="J63" s="1" t="inlineStr">
        <is>
          <t>PAID</t>
        </is>
      </c>
      <c r="K63" s="3" t="n">
        <v>1.0</v>
      </c>
      <c r="L63" s="3" t="n">
        <v>1.0</v>
      </c>
      <c r="M63" s="1" t="inlineStr">
        <is>
          <t>USD</t>
        </is>
      </c>
      <c r="N63" s="6" t="n">
        <v>46310.291666666664</v>
      </c>
      <c r="O63" s="6" t="n">
        <v>46310.333333333336</v>
      </c>
      <c r="P63" s="1" t="inlineStr">
        <is>
          <t>MANUAL_ADMIN</t>
        </is>
      </c>
      <c r="Q63" s="6" t="n">
        <v>46310.333333333336</v>
      </c>
      <c r="R63" s="1" t="inlineStr">
        <is>
          <t>Unavailable / មិនមានទិន្នន័យ</t>
        </is>
      </c>
      <c r="S63" s="1" t="inlineStr">
        <is>
          <t>MATCHED</t>
        </is>
      </c>
      <c r="T63" s="1" t="inlineStr">
        <is>
          <t>Unavailable / មិនមានទិន្នន័យ</t>
        </is>
      </c>
      <c r="U63" s="1" t="inlineStr">
        <is>
          <t>PERSISTED_CONFIRMATION</t>
        </is>
      </c>
      <c r="V63" s="1" t="inlineStr">
        <is>
          <t>Unavailable / មិនមានទិន្នន័យ</t>
        </is>
      </c>
    </row>
    <row r="64" customHeight="1" ht="34.0">
      <c r="A64" s="2" t="n">
        <v>258.0</v>
      </c>
      <c r="B64" s="1" t="inlineStr">
        <is>
          <t>TEMPLATE-348</t>
        </is>
      </c>
      <c r="C64" s="1" t="inlineStr">
        <is>
          <t>LARGE-348</t>
        </is>
      </c>
      <c r="D64" s="1" t="inlineStr">
        <is>
          <t>LARGE-REF-348</t>
        </is>
      </c>
      <c r="E64" s="2" t="n">
        <v>1.0</v>
      </c>
      <c r="F64" s="1" t="inlineStr">
        <is>
          <t>TEMPLATE</t>
        </is>
      </c>
      <c r="G64" s="1" t="inlineStr">
        <is>
          <t>Large fixture</t>
        </is>
      </c>
      <c r="H64" s="1" t="inlineStr">
        <is>
          <t>Unavailable / មិនមានទិន្នន័យ</t>
        </is>
      </c>
      <c r="I64" s="1" t="inlineStr">
        <is>
          <t>Unavailable / មិនមានទិន្នន័យ</t>
        </is>
      </c>
      <c r="J64" s="1" t="inlineStr">
        <is>
          <t>PAID</t>
        </is>
      </c>
      <c r="K64" s="3" t="n">
        <v>1.0</v>
      </c>
      <c r="L64" s="3" t="n">
        <v>1.0</v>
      </c>
      <c r="M64" s="1" t="inlineStr">
        <is>
          <t>USD</t>
        </is>
      </c>
      <c r="N64" s="6" t="n">
        <v>46310.291666666664</v>
      </c>
      <c r="O64" s="6" t="n">
        <v>46310.333333333336</v>
      </c>
      <c r="P64" s="1" t="inlineStr">
        <is>
          <t>MANUAL_ADMIN</t>
        </is>
      </c>
      <c r="Q64" s="6" t="n">
        <v>46310.333333333336</v>
      </c>
      <c r="R64" s="1" t="inlineStr">
        <is>
          <t>Unavailable / មិនមានទិន្នន័យ</t>
        </is>
      </c>
      <c r="S64" s="1" t="inlineStr">
        <is>
          <t>MATCHED</t>
        </is>
      </c>
      <c r="T64" s="1" t="inlineStr">
        <is>
          <t>Unavailable / មិនមានទិន្នន័យ</t>
        </is>
      </c>
      <c r="U64" s="1" t="inlineStr">
        <is>
          <t>PERSISTED_CONFIRMATION</t>
        </is>
      </c>
      <c r="V64" s="1" t="inlineStr">
        <is>
          <t>Unavailable / មិនមានទិន្នន័យ</t>
        </is>
      </c>
    </row>
    <row r="65" customHeight="1" ht="34.0">
      <c r="A65" s="2" t="n">
        <v>259.0</v>
      </c>
      <c r="B65" s="1" t="inlineStr">
        <is>
          <t>TEMPLATE-347</t>
        </is>
      </c>
      <c r="C65" s="1" t="inlineStr">
        <is>
          <t>LARGE-347</t>
        </is>
      </c>
      <c r="D65" s="1" t="inlineStr">
        <is>
          <t>LARGE-REF-347</t>
        </is>
      </c>
      <c r="E65" s="2" t="n">
        <v>1.0</v>
      </c>
      <c r="F65" s="1" t="inlineStr">
        <is>
          <t>TEMPLATE</t>
        </is>
      </c>
      <c r="G65" s="1" t="inlineStr">
        <is>
          <t>Large fixture</t>
        </is>
      </c>
      <c r="H65" s="1" t="inlineStr">
        <is>
          <t>Unavailable / មិនមានទិន្នន័យ</t>
        </is>
      </c>
      <c r="I65" s="1" t="inlineStr">
        <is>
          <t>Unavailable / មិនមានទិន្នន័យ</t>
        </is>
      </c>
      <c r="J65" s="1" t="inlineStr">
        <is>
          <t>PAID</t>
        </is>
      </c>
      <c r="K65" s="3" t="n">
        <v>1.0</v>
      </c>
      <c r="L65" s="3" t="n">
        <v>1.0</v>
      </c>
      <c r="M65" s="1" t="inlineStr">
        <is>
          <t>USD</t>
        </is>
      </c>
      <c r="N65" s="6" t="n">
        <v>46310.291666666664</v>
      </c>
      <c r="O65" s="6" t="n">
        <v>46310.333333333336</v>
      </c>
      <c r="P65" s="1" t="inlineStr">
        <is>
          <t>MANUAL_ADMIN</t>
        </is>
      </c>
      <c r="Q65" s="6" t="n">
        <v>46310.333333333336</v>
      </c>
      <c r="R65" s="1" t="inlineStr">
        <is>
          <t>Unavailable / មិនមានទិន្នន័យ</t>
        </is>
      </c>
      <c r="S65" s="1" t="inlineStr">
        <is>
          <t>MATCHED</t>
        </is>
      </c>
      <c r="T65" s="1" t="inlineStr">
        <is>
          <t>Unavailable / មិនមានទិន្នន័យ</t>
        </is>
      </c>
      <c r="U65" s="1" t="inlineStr">
        <is>
          <t>PERSISTED_CONFIRMATION</t>
        </is>
      </c>
      <c r="V65" s="1" t="inlineStr">
        <is>
          <t>Unavailable / មិនមានទិន្នន័យ</t>
        </is>
      </c>
    </row>
    <row r="66" customHeight="1" ht="34.0">
      <c r="A66" s="2" t="n">
        <v>260.0</v>
      </c>
      <c r="B66" s="1" t="inlineStr">
        <is>
          <t>TEMPLATE-346</t>
        </is>
      </c>
      <c r="C66" s="1" t="inlineStr">
        <is>
          <t>LARGE-346</t>
        </is>
      </c>
      <c r="D66" s="1" t="inlineStr">
        <is>
          <t>LARGE-REF-346</t>
        </is>
      </c>
      <c r="E66" s="2" t="n">
        <v>1.0</v>
      </c>
      <c r="F66" s="1" t="inlineStr">
        <is>
          <t>TEMPLATE</t>
        </is>
      </c>
      <c r="G66" s="1" t="inlineStr">
        <is>
          <t>Large fixture</t>
        </is>
      </c>
      <c r="H66" s="1" t="inlineStr">
        <is>
          <t>Unavailable / មិនមានទិន្នន័យ</t>
        </is>
      </c>
      <c r="I66" s="1" t="inlineStr">
        <is>
          <t>Unavailable / មិនមានទិន្នន័យ</t>
        </is>
      </c>
      <c r="J66" s="1" t="inlineStr">
        <is>
          <t>PAID</t>
        </is>
      </c>
      <c r="K66" s="3" t="n">
        <v>1.0</v>
      </c>
      <c r="L66" s="3" t="n">
        <v>1.0</v>
      </c>
      <c r="M66" s="1" t="inlineStr">
        <is>
          <t>USD</t>
        </is>
      </c>
      <c r="N66" s="6" t="n">
        <v>46310.291666666664</v>
      </c>
      <c r="O66" s="6" t="n">
        <v>46310.333333333336</v>
      </c>
      <c r="P66" s="1" t="inlineStr">
        <is>
          <t>MANUAL_ADMIN</t>
        </is>
      </c>
      <c r="Q66" s="6" t="n">
        <v>46310.333333333336</v>
      </c>
      <c r="R66" s="1" t="inlineStr">
        <is>
          <t>Unavailable / មិនមានទិន្នន័យ</t>
        </is>
      </c>
      <c r="S66" s="1" t="inlineStr">
        <is>
          <t>MATCHED</t>
        </is>
      </c>
      <c r="T66" s="1" t="inlineStr">
        <is>
          <t>Unavailable / មិនមានទិន្នន័យ</t>
        </is>
      </c>
      <c r="U66" s="1" t="inlineStr">
        <is>
          <t>PERSISTED_CONFIRMATION</t>
        </is>
      </c>
      <c r="V66" s="1" t="inlineStr">
        <is>
          <t>Unavailable / មិនមានទិន្នន័យ</t>
        </is>
      </c>
    </row>
    <row r="67" customHeight="1" ht="34.0">
      <c r="A67" s="2" t="n">
        <v>261.0</v>
      </c>
      <c r="B67" s="1" t="inlineStr">
        <is>
          <t>TEMPLATE-345</t>
        </is>
      </c>
      <c r="C67" s="1" t="inlineStr">
        <is>
          <t>LARGE-345</t>
        </is>
      </c>
      <c r="D67" s="1" t="inlineStr">
        <is>
          <t>LARGE-REF-345</t>
        </is>
      </c>
      <c r="E67" s="2" t="n">
        <v>1.0</v>
      </c>
      <c r="F67" s="1" t="inlineStr">
        <is>
          <t>TEMPLATE</t>
        </is>
      </c>
      <c r="G67" s="1" t="inlineStr">
        <is>
          <t>Large fixture</t>
        </is>
      </c>
      <c r="H67" s="1" t="inlineStr">
        <is>
          <t>Unavailable / មិនមានទិន្នន័យ</t>
        </is>
      </c>
      <c r="I67" s="1" t="inlineStr">
        <is>
          <t>Unavailable / មិនមានទិន្នន័យ</t>
        </is>
      </c>
      <c r="J67" s="1" t="inlineStr">
        <is>
          <t>PAID</t>
        </is>
      </c>
      <c r="K67" s="3" t="n">
        <v>1.0</v>
      </c>
      <c r="L67" s="3" t="n">
        <v>1.0</v>
      </c>
      <c r="M67" s="1" t="inlineStr">
        <is>
          <t>USD</t>
        </is>
      </c>
      <c r="N67" s="6" t="n">
        <v>46310.291666666664</v>
      </c>
      <c r="O67" s="6" t="n">
        <v>46310.333333333336</v>
      </c>
      <c r="P67" s="1" t="inlineStr">
        <is>
          <t>MANUAL_ADMIN</t>
        </is>
      </c>
      <c r="Q67" s="6" t="n">
        <v>46310.333333333336</v>
      </c>
      <c r="R67" s="1" t="inlineStr">
        <is>
          <t>Unavailable / មិនមានទិន្នន័យ</t>
        </is>
      </c>
      <c r="S67" s="1" t="inlineStr">
        <is>
          <t>MATCHED</t>
        </is>
      </c>
      <c r="T67" s="1" t="inlineStr">
        <is>
          <t>Unavailable / មិនមានទិន្នន័យ</t>
        </is>
      </c>
      <c r="U67" s="1" t="inlineStr">
        <is>
          <t>PERSISTED_CONFIRMATION</t>
        </is>
      </c>
      <c r="V67" s="1" t="inlineStr">
        <is>
          <t>Unavailable / មិនមានទិន្នន័យ</t>
        </is>
      </c>
    </row>
    <row r="68" customHeight="1" ht="34.0">
      <c r="A68" s="2" t="n">
        <v>262.0</v>
      </c>
      <c r="B68" s="1" t="inlineStr">
        <is>
          <t>TEMPLATE-344</t>
        </is>
      </c>
      <c r="C68" s="1" t="inlineStr">
        <is>
          <t>LARGE-344</t>
        </is>
      </c>
      <c r="D68" s="1" t="inlineStr">
        <is>
          <t>LARGE-REF-344</t>
        </is>
      </c>
      <c r="E68" s="2" t="n">
        <v>1.0</v>
      </c>
      <c r="F68" s="1" t="inlineStr">
        <is>
          <t>TEMPLATE</t>
        </is>
      </c>
      <c r="G68" s="1" t="inlineStr">
        <is>
          <t>Large fixture</t>
        </is>
      </c>
      <c r="H68" s="1" t="inlineStr">
        <is>
          <t>Unavailable / មិនមានទិន្នន័យ</t>
        </is>
      </c>
      <c r="I68" s="1" t="inlineStr">
        <is>
          <t>Unavailable / មិនមានទិន្នន័យ</t>
        </is>
      </c>
      <c r="J68" s="1" t="inlineStr">
        <is>
          <t>PAID</t>
        </is>
      </c>
      <c r="K68" s="3" t="n">
        <v>1.0</v>
      </c>
      <c r="L68" s="3" t="n">
        <v>1.0</v>
      </c>
      <c r="M68" s="1" t="inlineStr">
        <is>
          <t>USD</t>
        </is>
      </c>
      <c r="N68" s="6" t="n">
        <v>46310.291666666664</v>
      </c>
      <c r="O68" s="6" t="n">
        <v>46310.333333333336</v>
      </c>
      <c r="P68" s="1" t="inlineStr">
        <is>
          <t>MANUAL_ADMIN</t>
        </is>
      </c>
      <c r="Q68" s="6" t="n">
        <v>46310.333333333336</v>
      </c>
      <c r="R68" s="1" t="inlineStr">
        <is>
          <t>Unavailable / មិនមានទិន្នន័យ</t>
        </is>
      </c>
      <c r="S68" s="1" t="inlineStr">
        <is>
          <t>MATCHED</t>
        </is>
      </c>
      <c r="T68" s="1" t="inlineStr">
        <is>
          <t>Unavailable / មិនមានទិន្នន័យ</t>
        </is>
      </c>
      <c r="U68" s="1" t="inlineStr">
        <is>
          <t>PERSISTED_CONFIRMATION</t>
        </is>
      </c>
      <c r="V68" s="1" t="inlineStr">
        <is>
          <t>Unavailable / មិនមានទិន្នន័យ</t>
        </is>
      </c>
    </row>
    <row r="69" customHeight="1" ht="34.0">
      <c r="A69" s="2" t="n">
        <v>263.0</v>
      </c>
      <c r="B69" s="1" t="inlineStr">
        <is>
          <t>TEMPLATE-343</t>
        </is>
      </c>
      <c r="C69" s="1" t="inlineStr">
        <is>
          <t>LARGE-343</t>
        </is>
      </c>
      <c r="D69" s="1" t="inlineStr">
        <is>
          <t>LARGE-REF-343</t>
        </is>
      </c>
      <c r="E69" s="2" t="n">
        <v>1.0</v>
      </c>
      <c r="F69" s="1" t="inlineStr">
        <is>
          <t>TEMPLATE</t>
        </is>
      </c>
      <c r="G69" s="1" t="inlineStr">
        <is>
          <t>Large fixture</t>
        </is>
      </c>
      <c r="H69" s="1" t="inlineStr">
        <is>
          <t>Unavailable / មិនមានទិន្នន័យ</t>
        </is>
      </c>
      <c r="I69" s="1" t="inlineStr">
        <is>
          <t>Unavailable / មិនមានទិន្នន័យ</t>
        </is>
      </c>
      <c r="J69" s="1" t="inlineStr">
        <is>
          <t>PAID</t>
        </is>
      </c>
      <c r="K69" s="3" t="n">
        <v>1.0</v>
      </c>
      <c r="L69" s="3" t="n">
        <v>1.0</v>
      </c>
      <c r="M69" s="1" t="inlineStr">
        <is>
          <t>USD</t>
        </is>
      </c>
      <c r="N69" s="6" t="n">
        <v>46310.291666666664</v>
      </c>
      <c r="O69" s="6" t="n">
        <v>46310.333333333336</v>
      </c>
      <c r="P69" s="1" t="inlineStr">
        <is>
          <t>MANUAL_ADMIN</t>
        </is>
      </c>
      <c r="Q69" s="6" t="n">
        <v>46310.333333333336</v>
      </c>
      <c r="R69" s="1" t="inlineStr">
        <is>
          <t>Unavailable / មិនមានទិន្នន័យ</t>
        </is>
      </c>
      <c r="S69" s="1" t="inlineStr">
        <is>
          <t>MATCHED</t>
        </is>
      </c>
      <c r="T69" s="1" t="inlineStr">
        <is>
          <t>Unavailable / មិនមានទិន្នន័យ</t>
        </is>
      </c>
      <c r="U69" s="1" t="inlineStr">
        <is>
          <t>PERSISTED_CONFIRMATION</t>
        </is>
      </c>
      <c r="V69" s="1" t="inlineStr">
        <is>
          <t>Unavailable / មិនមានទិន្នន័យ</t>
        </is>
      </c>
    </row>
    <row r="70" customHeight="1" ht="34.0">
      <c r="A70" s="2" t="n">
        <v>264.0</v>
      </c>
      <c r="B70" s="1" t="inlineStr">
        <is>
          <t>TEMPLATE-342</t>
        </is>
      </c>
      <c r="C70" s="1" t="inlineStr">
        <is>
          <t>LARGE-342</t>
        </is>
      </c>
      <c r="D70" s="1" t="inlineStr">
        <is>
          <t>LARGE-REF-342</t>
        </is>
      </c>
      <c r="E70" s="2" t="n">
        <v>1.0</v>
      </c>
      <c r="F70" s="1" t="inlineStr">
        <is>
          <t>TEMPLATE</t>
        </is>
      </c>
      <c r="G70" s="1" t="inlineStr">
        <is>
          <t>Large fixture</t>
        </is>
      </c>
      <c r="H70" s="1" t="inlineStr">
        <is>
          <t>Unavailable / មិនមានទិន្នន័យ</t>
        </is>
      </c>
      <c r="I70" s="1" t="inlineStr">
        <is>
          <t>Unavailable / មិនមានទិន្នន័យ</t>
        </is>
      </c>
      <c r="J70" s="1" t="inlineStr">
        <is>
          <t>PAID</t>
        </is>
      </c>
      <c r="K70" s="3" t="n">
        <v>1.0</v>
      </c>
      <c r="L70" s="3" t="n">
        <v>1.0</v>
      </c>
      <c r="M70" s="1" t="inlineStr">
        <is>
          <t>USD</t>
        </is>
      </c>
      <c r="N70" s="6" t="n">
        <v>46310.291666666664</v>
      </c>
      <c r="O70" s="6" t="n">
        <v>46310.333333333336</v>
      </c>
      <c r="P70" s="1" t="inlineStr">
        <is>
          <t>MANUAL_ADMIN</t>
        </is>
      </c>
      <c r="Q70" s="6" t="n">
        <v>46310.333333333336</v>
      </c>
      <c r="R70" s="1" t="inlineStr">
        <is>
          <t>Unavailable / មិនមានទិន្នន័យ</t>
        </is>
      </c>
      <c r="S70" s="1" t="inlineStr">
        <is>
          <t>MATCHED</t>
        </is>
      </c>
      <c r="T70" s="1" t="inlineStr">
        <is>
          <t>Unavailable / មិនមានទិន្នន័យ</t>
        </is>
      </c>
      <c r="U70" s="1" t="inlineStr">
        <is>
          <t>PERSISTED_CONFIRMATION</t>
        </is>
      </c>
      <c r="V70" s="1" t="inlineStr">
        <is>
          <t>Unavailable / មិនមានទិន្នន័យ</t>
        </is>
      </c>
    </row>
    <row r="71" customHeight="1" ht="34.0">
      <c r="A71" s="2" t="n">
        <v>265.0</v>
      </c>
      <c r="B71" s="1" t="inlineStr">
        <is>
          <t>TEMPLATE-341</t>
        </is>
      </c>
      <c r="C71" s="1" t="inlineStr">
        <is>
          <t>LARGE-341</t>
        </is>
      </c>
      <c r="D71" s="1" t="inlineStr">
        <is>
          <t>LARGE-REF-341</t>
        </is>
      </c>
      <c r="E71" s="2" t="n">
        <v>1.0</v>
      </c>
      <c r="F71" s="1" t="inlineStr">
        <is>
          <t>TEMPLATE</t>
        </is>
      </c>
      <c r="G71" s="1" t="inlineStr">
        <is>
          <t>Large fixture</t>
        </is>
      </c>
      <c r="H71" s="1" t="inlineStr">
        <is>
          <t>Unavailable / មិនមានទិន្នន័យ</t>
        </is>
      </c>
      <c r="I71" s="1" t="inlineStr">
        <is>
          <t>Unavailable / មិនមានទិន្នន័យ</t>
        </is>
      </c>
      <c r="J71" s="1" t="inlineStr">
        <is>
          <t>PAID</t>
        </is>
      </c>
      <c r="K71" s="3" t="n">
        <v>1.0</v>
      </c>
      <c r="L71" s="3" t="n">
        <v>1.0</v>
      </c>
      <c r="M71" s="1" t="inlineStr">
        <is>
          <t>USD</t>
        </is>
      </c>
      <c r="N71" s="6" t="n">
        <v>46310.291666666664</v>
      </c>
      <c r="O71" s="6" t="n">
        <v>46310.333333333336</v>
      </c>
      <c r="P71" s="1" t="inlineStr">
        <is>
          <t>MANUAL_ADMIN</t>
        </is>
      </c>
      <c r="Q71" s="6" t="n">
        <v>46310.333333333336</v>
      </c>
      <c r="R71" s="1" t="inlineStr">
        <is>
          <t>Unavailable / មិនមានទិន្នន័យ</t>
        </is>
      </c>
      <c r="S71" s="1" t="inlineStr">
        <is>
          <t>MATCHED</t>
        </is>
      </c>
      <c r="T71" s="1" t="inlineStr">
        <is>
          <t>Unavailable / មិនមានទិន្នន័យ</t>
        </is>
      </c>
      <c r="U71" s="1" t="inlineStr">
        <is>
          <t>PERSISTED_CONFIRMATION</t>
        </is>
      </c>
      <c r="V71" s="1" t="inlineStr">
        <is>
          <t>Unavailable / មិនមានទិន្នន័យ</t>
        </is>
      </c>
    </row>
    <row r="72" customHeight="1" ht="34.0">
      <c r="A72" s="2" t="n">
        <v>266.0</v>
      </c>
      <c r="B72" s="1" t="inlineStr">
        <is>
          <t>TEMPLATE-340</t>
        </is>
      </c>
      <c r="C72" s="1" t="inlineStr">
        <is>
          <t>LARGE-340</t>
        </is>
      </c>
      <c r="D72" s="1" t="inlineStr">
        <is>
          <t>LARGE-REF-340</t>
        </is>
      </c>
      <c r="E72" s="2" t="n">
        <v>1.0</v>
      </c>
      <c r="F72" s="1" t="inlineStr">
        <is>
          <t>TEMPLATE</t>
        </is>
      </c>
      <c r="G72" s="1" t="inlineStr">
        <is>
          <t>Large fixture</t>
        </is>
      </c>
      <c r="H72" s="1" t="inlineStr">
        <is>
          <t>Unavailable / មិនមានទិន្នន័យ</t>
        </is>
      </c>
      <c r="I72" s="1" t="inlineStr">
        <is>
          <t>Unavailable / មិនមានទិន្នន័យ</t>
        </is>
      </c>
      <c r="J72" s="1" t="inlineStr">
        <is>
          <t>PAID</t>
        </is>
      </c>
      <c r="K72" s="3" t="n">
        <v>1.0</v>
      </c>
      <c r="L72" s="3" t="n">
        <v>1.0</v>
      </c>
      <c r="M72" s="1" t="inlineStr">
        <is>
          <t>USD</t>
        </is>
      </c>
      <c r="N72" s="6" t="n">
        <v>46310.291666666664</v>
      </c>
      <c r="O72" s="6" t="n">
        <v>46310.333333333336</v>
      </c>
      <c r="P72" s="1" t="inlineStr">
        <is>
          <t>MANUAL_ADMIN</t>
        </is>
      </c>
      <c r="Q72" s="6" t="n">
        <v>46310.333333333336</v>
      </c>
      <c r="R72" s="1" t="inlineStr">
        <is>
          <t>Unavailable / មិនមានទិន្នន័យ</t>
        </is>
      </c>
      <c r="S72" s="1" t="inlineStr">
        <is>
          <t>MATCHED</t>
        </is>
      </c>
      <c r="T72" s="1" t="inlineStr">
        <is>
          <t>Unavailable / មិនមានទិន្នន័យ</t>
        </is>
      </c>
      <c r="U72" s="1" t="inlineStr">
        <is>
          <t>PERSISTED_CONFIRMATION</t>
        </is>
      </c>
      <c r="V72" s="1" t="inlineStr">
        <is>
          <t>Unavailable / មិនមានទិន្នន័យ</t>
        </is>
      </c>
    </row>
    <row r="73" customHeight="1" ht="34.0">
      <c r="A73" s="2" t="n">
        <v>267.0</v>
      </c>
      <c r="B73" s="1" t="inlineStr">
        <is>
          <t>TEMPLATE-339</t>
        </is>
      </c>
      <c r="C73" s="1" t="inlineStr">
        <is>
          <t>LARGE-339</t>
        </is>
      </c>
      <c r="D73" s="1" t="inlineStr">
        <is>
          <t>LARGE-REF-339</t>
        </is>
      </c>
      <c r="E73" s="2" t="n">
        <v>1.0</v>
      </c>
      <c r="F73" s="1" t="inlineStr">
        <is>
          <t>TEMPLATE</t>
        </is>
      </c>
      <c r="G73" s="1" t="inlineStr">
        <is>
          <t>Large fixture</t>
        </is>
      </c>
      <c r="H73" s="1" t="inlineStr">
        <is>
          <t>Unavailable / មិនមានទិន្នន័យ</t>
        </is>
      </c>
      <c r="I73" s="1" t="inlineStr">
        <is>
          <t>Unavailable / មិនមានទិន្នន័យ</t>
        </is>
      </c>
      <c r="J73" s="1" t="inlineStr">
        <is>
          <t>PAID</t>
        </is>
      </c>
      <c r="K73" s="3" t="n">
        <v>1.0</v>
      </c>
      <c r="L73" s="3" t="n">
        <v>1.0</v>
      </c>
      <c r="M73" s="1" t="inlineStr">
        <is>
          <t>USD</t>
        </is>
      </c>
      <c r="N73" s="6" t="n">
        <v>46310.291666666664</v>
      </c>
      <c r="O73" s="6" t="n">
        <v>46310.333333333336</v>
      </c>
      <c r="P73" s="1" t="inlineStr">
        <is>
          <t>MANUAL_ADMIN</t>
        </is>
      </c>
      <c r="Q73" s="6" t="n">
        <v>46310.333333333336</v>
      </c>
      <c r="R73" s="1" t="inlineStr">
        <is>
          <t>Unavailable / មិនមានទិន្នន័យ</t>
        </is>
      </c>
      <c r="S73" s="1" t="inlineStr">
        <is>
          <t>MATCHED</t>
        </is>
      </c>
      <c r="T73" s="1" t="inlineStr">
        <is>
          <t>Unavailable / មិនមានទិន្នន័យ</t>
        </is>
      </c>
      <c r="U73" s="1" t="inlineStr">
        <is>
          <t>PERSISTED_CONFIRMATION</t>
        </is>
      </c>
      <c r="V73" s="1" t="inlineStr">
        <is>
          <t>Unavailable / មិនមានទិន្នន័យ</t>
        </is>
      </c>
    </row>
    <row r="74" customHeight="1" ht="34.0">
      <c r="A74" s="2" t="n">
        <v>268.0</v>
      </c>
      <c r="B74" s="1" t="inlineStr">
        <is>
          <t>TEMPLATE-338</t>
        </is>
      </c>
      <c r="C74" s="1" t="inlineStr">
        <is>
          <t>LARGE-338</t>
        </is>
      </c>
      <c r="D74" s="1" t="inlineStr">
        <is>
          <t>LARGE-REF-338</t>
        </is>
      </c>
      <c r="E74" s="2" t="n">
        <v>1.0</v>
      </c>
      <c r="F74" s="1" t="inlineStr">
        <is>
          <t>TEMPLATE</t>
        </is>
      </c>
      <c r="G74" s="1" t="inlineStr">
        <is>
          <t>Large fixture</t>
        </is>
      </c>
      <c r="H74" s="1" t="inlineStr">
        <is>
          <t>Unavailable / មិនមានទិន្នន័យ</t>
        </is>
      </c>
      <c r="I74" s="1" t="inlineStr">
        <is>
          <t>Unavailable / មិនមានទិន្នន័យ</t>
        </is>
      </c>
      <c r="J74" s="1" t="inlineStr">
        <is>
          <t>PAID</t>
        </is>
      </c>
      <c r="K74" s="3" t="n">
        <v>1.0</v>
      </c>
      <c r="L74" s="3" t="n">
        <v>1.0</v>
      </c>
      <c r="M74" s="1" t="inlineStr">
        <is>
          <t>USD</t>
        </is>
      </c>
      <c r="N74" s="6" t="n">
        <v>46310.291666666664</v>
      </c>
      <c r="O74" s="6" t="n">
        <v>46310.333333333336</v>
      </c>
      <c r="P74" s="1" t="inlineStr">
        <is>
          <t>MANUAL_ADMIN</t>
        </is>
      </c>
      <c r="Q74" s="6" t="n">
        <v>46310.333333333336</v>
      </c>
      <c r="R74" s="1" t="inlineStr">
        <is>
          <t>Unavailable / មិនមានទិន្នន័យ</t>
        </is>
      </c>
      <c r="S74" s="1" t="inlineStr">
        <is>
          <t>MATCHED</t>
        </is>
      </c>
      <c r="T74" s="1" t="inlineStr">
        <is>
          <t>Unavailable / មិនមានទិន្នន័យ</t>
        </is>
      </c>
      <c r="U74" s="1" t="inlineStr">
        <is>
          <t>PERSISTED_CONFIRMATION</t>
        </is>
      </c>
      <c r="V74" s="1" t="inlineStr">
        <is>
          <t>Unavailable / មិនមានទិន្នន័យ</t>
        </is>
      </c>
    </row>
    <row r="75" customHeight="1" ht="34.0">
      <c r="A75" s="2" t="n">
        <v>269.0</v>
      </c>
      <c r="B75" s="1" t="inlineStr">
        <is>
          <t>TEMPLATE-337</t>
        </is>
      </c>
      <c r="C75" s="1" t="inlineStr">
        <is>
          <t>LARGE-337</t>
        </is>
      </c>
      <c r="D75" s="1" t="inlineStr">
        <is>
          <t>LARGE-REF-337</t>
        </is>
      </c>
      <c r="E75" s="2" t="n">
        <v>1.0</v>
      </c>
      <c r="F75" s="1" t="inlineStr">
        <is>
          <t>TEMPLATE</t>
        </is>
      </c>
      <c r="G75" s="1" t="inlineStr">
        <is>
          <t>Large fixture</t>
        </is>
      </c>
      <c r="H75" s="1" t="inlineStr">
        <is>
          <t>Unavailable / មិនមានទិន្នន័យ</t>
        </is>
      </c>
      <c r="I75" s="1" t="inlineStr">
        <is>
          <t>Unavailable / មិនមានទិន្នន័យ</t>
        </is>
      </c>
      <c r="J75" s="1" t="inlineStr">
        <is>
          <t>PAID</t>
        </is>
      </c>
      <c r="K75" s="3" t="n">
        <v>1.0</v>
      </c>
      <c r="L75" s="3" t="n">
        <v>1.0</v>
      </c>
      <c r="M75" s="1" t="inlineStr">
        <is>
          <t>USD</t>
        </is>
      </c>
      <c r="N75" s="6" t="n">
        <v>46310.291666666664</v>
      </c>
      <c r="O75" s="6" t="n">
        <v>46310.333333333336</v>
      </c>
      <c r="P75" s="1" t="inlineStr">
        <is>
          <t>MANUAL_ADMIN</t>
        </is>
      </c>
      <c r="Q75" s="6" t="n">
        <v>46310.333333333336</v>
      </c>
      <c r="R75" s="1" t="inlineStr">
        <is>
          <t>Unavailable / មិនមានទិន្នន័យ</t>
        </is>
      </c>
      <c r="S75" s="1" t="inlineStr">
        <is>
          <t>MATCHED</t>
        </is>
      </c>
      <c r="T75" s="1" t="inlineStr">
        <is>
          <t>Unavailable / មិនមានទិន្នន័យ</t>
        </is>
      </c>
      <c r="U75" s="1" t="inlineStr">
        <is>
          <t>PERSISTED_CONFIRMATION</t>
        </is>
      </c>
      <c r="V75" s="1" t="inlineStr">
        <is>
          <t>Unavailable / មិនមានទិន្នន័យ</t>
        </is>
      </c>
    </row>
    <row r="76" customHeight="1" ht="34.0">
      <c r="A76" s="2" t="n">
        <v>270.0</v>
      </c>
      <c r="B76" s="1" t="inlineStr">
        <is>
          <t>TEMPLATE-336</t>
        </is>
      </c>
      <c r="C76" s="1" t="inlineStr">
        <is>
          <t>LARGE-336</t>
        </is>
      </c>
      <c r="D76" s="1" t="inlineStr">
        <is>
          <t>LARGE-REF-336</t>
        </is>
      </c>
      <c r="E76" s="2" t="n">
        <v>1.0</v>
      </c>
      <c r="F76" s="1" t="inlineStr">
        <is>
          <t>TEMPLATE</t>
        </is>
      </c>
      <c r="G76" s="1" t="inlineStr">
        <is>
          <t>Large fixture</t>
        </is>
      </c>
      <c r="H76" s="1" t="inlineStr">
        <is>
          <t>Unavailable / មិនមានទិន្នន័យ</t>
        </is>
      </c>
      <c r="I76" s="1" t="inlineStr">
        <is>
          <t>Unavailable / មិនមានទិន្នន័យ</t>
        </is>
      </c>
      <c r="J76" s="1" t="inlineStr">
        <is>
          <t>PAID</t>
        </is>
      </c>
      <c r="K76" s="3" t="n">
        <v>1.0</v>
      </c>
      <c r="L76" s="3" t="n">
        <v>1.0</v>
      </c>
      <c r="M76" s="1" t="inlineStr">
        <is>
          <t>USD</t>
        </is>
      </c>
      <c r="N76" s="6" t="n">
        <v>46310.291666666664</v>
      </c>
      <c r="O76" s="6" t="n">
        <v>46310.333333333336</v>
      </c>
      <c r="P76" s="1" t="inlineStr">
        <is>
          <t>MANUAL_ADMIN</t>
        </is>
      </c>
      <c r="Q76" s="6" t="n">
        <v>46310.333333333336</v>
      </c>
      <c r="R76" s="1" t="inlineStr">
        <is>
          <t>Unavailable / មិនមានទិន្នន័យ</t>
        </is>
      </c>
      <c r="S76" s="1" t="inlineStr">
        <is>
          <t>MATCHED</t>
        </is>
      </c>
      <c r="T76" s="1" t="inlineStr">
        <is>
          <t>Unavailable / មិនមានទិន្នន័យ</t>
        </is>
      </c>
      <c r="U76" s="1" t="inlineStr">
        <is>
          <t>PERSISTED_CONFIRMATION</t>
        </is>
      </c>
      <c r="V76" s="1" t="inlineStr">
        <is>
          <t>Unavailable / មិនមានទិន្នន័យ</t>
        </is>
      </c>
    </row>
    <row r="77" customHeight="1" ht="34.0">
      <c r="A77" s="2" t="n">
        <v>271.0</v>
      </c>
      <c r="B77" s="1" t="inlineStr">
        <is>
          <t>TEMPLATE-335</t>
        </is>
      </c>
      <c r="C77" s="1" t="inlineStr">
        <is>
          <t>LARGE-335</t>
        </is>
      </c>
      <c r="D77" s="1" t="inlineStr">
        <is>
          <t>LARGE-REF-335</t>
        </is>
      </c>
      <c r="E77" s="2" t="n">
        <v>1.0</v>
      </c>
      <c r="F77" s="1" t="inlineStr">
        <is>
          <t>TEMPLATE</t>
        </is>
      </c>
      <c r="G77" s="1" t="inlineStr">
        <is>
          <t>Large fixture</t>
        </is>
      </c>
      <c r="H77" s="1" t="inlineStr">
        <is>
          <t>Unavailable / មិនមានទិន្នន័យ</t>
        </is>
      </c>
      <c r="I77" s="1" t="inlineStr">
        <is>
          <t>Unavailable / មិនមានទិន្នន័យ</t>
        </is>
      </c>
      <c r="J77" s="1" t="inlineStr">
        <is>
          <t>PAID</t>
        </is>
      </c>
      <c r="K77" s="3" t="n">
        <v>1.0</v>
      </c>
      <c r="L77" s="3" t="n">
        <v>1.0</v>
      </c>
      <c r="M77" s="1" t="inlineStr">
        <is>
          <t>USD</t>
        </is>
      </c>
      <c r="N77" s="6" t="n">
        <v>46310.291666666664</v>
      </c>
      <c r="O77" s="6" t="n">
        <v>46310.333333333336</v>
      </c>
      <c r="P77" s="1" t="inlineStr">
        <is>
          <t>MANUAL_ADMIN</t>
        </is>
      </c>
      <c r="Q77" s="6" t="n">
        <v>46310.333333333336</v>
      </c>
      <c r="R77" s="1" t="inlineStr">
        <is>
          <t>Unavailable / មិនមានទិន្នន័យ</t>
        </is>
      </c>
      <c r="S77" s="1" t="inlineStr">
        <is>
          <t>MATCHED</t>
        </is>
      </c>
      <c r="T77" s="1" t="inlineStr">
        <is>
          <t>Unavailable / មិនមានទិន្នន័យ</t>
        </is>
      </c>
      <c r="U77" s="1" t="inlineStr">
        <is>
          <t>PERSISTED_CONFIRMATION</t>
        </is>
      </c>
      <c r="V77" s="1" t="inlineStr">
        <is>
          <t>Unavailable / មិនមានទិន្នន័យ</t>
        </is>
      </c>
    </row>
    <row r="78" customHeight="1" ht="34.0">
      <c r="A78" s="2" t="n">
        <v>272.0</v>
      </c>
      <c r="B78" s="1" t="inlineStr">
        <is>
          <t>TEMPLATE-334</t>
        </is>
      </c>
      <c r="C78" s="1" t="inlineStr">
        <is>
          <t>LARGE-334</t>
        </is>
      </c>
      <c r="D78" s="1" t="inlineStr">
        <is>
          <t>LARGE-REF-334</t>
        </is>
      </c>
      <c r="E78" s="2" t="n">
        <v>1.0</v>
      </c>
      <c r="F78" s="1" t="inlineStr">
        <is>
          <t>TEMPLATE</t>
        </is>
      </c>
      <c r="G78" s="1" t="inlineStr">
        <is>
          <t>Large fixture</t>
        </is>
      </c>
      <c r="H78" s="1" t="inlineStr">
        <is>
          <t>Unavailable / មិនមានទិន្នន័យ</t>
        </is>
      </c>
      <c r="I78" s="1" t="inlineStr">
        <is>
          <t>Unavailable / មិនមានទិន្នន័យ</t>
        </is>
      </c>
      <c r="J78" s="1" t="inlineStr">
        <is>
          <t>PAID</t>
        </is>
      </c>
      <c r="K78" s="3" t="n">
        <v>1.0</v>
      </c>
      <c r="L78" s="3" t="n">
        <v>1.0</v>
      </c>
      <c r="M78" s="1" t="inlineStr">
        <is>
          <t>USD</t>
        </is>
      </c>
      <c r="N78" s="6" t="n">
        <v>46310.291666666664</v>
      </c>
      <c r="O78" s="6" t="n">
        <v>46310.333333333336</v>
      </c>
      <c r="P78" s="1" t="inlineStr">
        <is>
          <t>MANUAL_ADMIN</t>
        </is>
      </c>
      <c r="Q78" s="6" t="n">
        <v>46310.333333333336</v>
      </c>
      <c r="R78" s="1" t="inlineStr">
        <is>
          <t>Unavailable / មិនមានទិន្នន័យ</t>
        </is>
      </c>
      <c r="S78" s="1" t="inlineStr">
        <is>
          <t>MATCHED</t>
        </is>
      </c>
      <c r="T78" s="1" t="inlineStr">
        <is>
          <t>Unavailable / មិនមានទិន្នន័យ</t>
        </is>
      </c>
      <c r="U78" s="1" t="inlineStr">
        <is>
          <t>PERSISTED_CONFIRMATION</t>
        </is>
      </c>
      <c r="V78" s="1" t="inlineStr">
        <is>
          <t>Unavailable / មិនមានទិន្នន័យ</t>
        </is>
      </c>
    </row>
    <row r="79" customHeight="1" ht="34.0">
      <c r="A79" s="2" t="n">
        <v>273.0</v>
      </c>
      <c r="B79" s="1" t="inlineStr">
        <is>
          <t>TEMPLATE-333</t>
        </is>
      </c>
      <c r="C79" s="1" t="inlineStr">
        <is>
          <t>LARGE-333</t>
        </is>
      </c>
      <c r="D79" s="1" t="inlineStr">
        <is>
          <t>LARGE-REF-333</t>
        </is>
      </c>
      <c r="E79" s="2" t="n">
        <v>1.0</v>
      </c>
      <c r="F79" s="1" t="inlineStr">
        <is>
          <t>TEMPLATE</t>
        </is>
      </c>
      <c r="G79" s="1" t="inlineStr">
        <is>
          <t>Large fixture</t>
        </is>
      </c>
      <c r="H79" s="1" t="inlineStr">
        <is>
          <t>Unavailable / មិនមានទិន្នន័យ</t>
        </is>
      </c>
      <c r="I79" s="1" t="inlineStr">
        <is>
          <t>Unavailable / មិនមានទិន្នន័យ</t>
        </is>
      </c>
      <c r="J79" s="1" t="inlineStr">
        <is>
          <t>PAID</t>
        </is>
      </c>
      <c r="K79" s="3" t="n">
        <v>1.0</v>
      </c>
      <c r="L79" s="3" t="n">
        <v>1.0</v>
      </c>
      <c r="M79" s="1" t="inlineStr">
        <is>
          <t>USD</t>
        </is>
      </c>
      <c r="N79" s="6" t="n">
        <v>46310.291666666664</v>
      </c>
      <c r="O79" s="6" t="n">
        <v>46310.333333333336</v>
      </c>
      <c r="P79" s="1" t="inlineStr">
        <is>
          <t>MANUAL_ADMIN</t>
        </is>
      </c>
      <c r="Q79" s="6" t="n">
        <v>46310.333333333336</v>
      </c>
      <c r="R79" s="1" t="inlineStr">
        <is>
          <t>Unavailable / មិនមានទិន្នន័យ</t>
        </is>
      </c>
      <c r="S79" s="1" t="inlineStr">
        <is>
          <t>MATCHED</t>
        </is>
      </c>
      <c r="T79" s="1" t="inlineStr">
        <is>
          <t>Unavailable / មិនមានទិន្នន័យ</t>
        </is>
      </c>
      <c r="U79" s="1" t="inlineStr">
        <is>
          <t>PERSISTED_CONFIRMATION</t>
        </is>
      </c>
      <c r="V79" s="1" t="inlineStr">
        <is>
          <t>Unavailable / មិនមានទិន្នន័យ</t>
        </is>
      </c>
    </row>
    <row r="80" customHeight="1" ht="34.0">
      <c r="A80" s="2" t="n">
        <v>274.0</v>
      </c>
      <c r="B80" s="1" t="inlineStr">
        <is>
          <t>TEMPLATE-332</t>
        </is>
      </c>
      <c r="C80" s="1" t="inlineStr">
        <is>
          <t>LARGE-332</t>
        </is>
      </c>
      <c r="D80" s="1" t="inlineStr">
        <is>
          <t>LARGE-REF-332</t>
        </is>
      </c>
      <c r="E80" s="2" t="n">
        <v>1.0</v>
      </c>
      <c r="F80" s="1" t="inlineStr">
        <is>
          <t>TEMPLATE</t>
        </is>
      </c>
      <c r="G80" s="1" t="inlineStr">
        <is>
          <t>Large fixture</t>
        </is>
      </c>
      <c r="H80" s="1" t="inlineStr">
        <is>
          <t>Unavailable / មិនមានទិន្នន័យ</t>
        </is>
      </c>
      <c r="I80" s="1" t="inlineStr">
        <is>
          <t>Unavailable / មិនមានទិន្នន័យ</t>
        </is>
      </c>
      <c r="J80" s="1" t="inlineStr">
        <is>
          <t>PAID</t>
        </is>
      </c>
      <c r="K80" s="3" t="n">
        <v>1.0</v>
      </c>
      <c r="L80" s="3" t="n">
        <v>1.0</v>
      </c>
      <c r="M80" s="1" t="inlineStr">
        <is>
          <t>USD</t>
        </is>
      </c>
      <c r="N80" s="6" t="n">
        <v>46310.291666666664</v>
      </c>
      <c r="O80" s="6" t="n">
        <v>46310.333333333336</v>
      </c>
      <c r="P80" s="1" t="inlineStr">
        <is>
          <t>MANUAL_ADMIN</t>
        </is>
      </c>
      <c r="Q80" s="6" t="n">
        <v>46310.333333333336</v>
      </c>
      <c r="R80" s="1" t="inlineStr">
        <is>
          <t>Unavailable / មិនមានទិន្នន័យ</t>
        </is>
      </c>
      <c r="S80" s="1" t="inlineStr">
        <is>
          <t>MATCHED</t>
        </is>
      </c>
      <c r="T80" s="1" t="inlineStr">
        <is>
          <t>Unavailable / មិនមានទិន្នន័យ</t>
        </is>
      </c>
      <c r="U80" s="1" t="inlineStr">
        <is>
          <t>PERSISTED_CONFIRMATION</t>
        </is>
      </c>
      <c r="V80" s="1" t="inlineStr">
        <is>
          <t>Unavailable / មិនមានទិន្នន័យ</t>
        </is>
      </c>
    </row>
    <row r="81" customHeight="1" ht="34.0">
      <c r="A81" s="2" t="n">
        <v>275.0</v>
      </c>
      <c r="B81" s="1" t="inlineStr">
        <is>
          <t>TEMPLATE-331</t>
        </is>
      </c>
      <c r="C81" s="1" t="inlineStr">
        <is>
          <t>LARGE-331</t>
        </is>
      </c>
      <c r="D81" s="1" t="inlineStr">
        <is>
          <t>LARGE-REF-331</t>
        </is>
      </c>
      <c r="E81" s="2" t="n">
        <v>1.0</v>
      </c>
      <c r="F81" s="1" t="inlineStr">
        <is>
          <t>TEMPLATE</t>
        </is>
      </c>
      <c r="G81" s="1" t="inlineStr">
        <is>
          <t>Large fixture</t>
        </is>
      </c>
      <c r="H81" s="1" t="inlineStr">
        <is>
          <t>Unavailable / មិនមានទិន្នន័យ</t>
        </is>
      </c>
      <c r="I81" s="1" t="inlineStr">
        <is>
          <t>Unavailable / មិនមានទិន្នន័យ</t>
        </is>
      </c>
      <c r="J81" s="1" t="inlineStr">
        <is>
          <t>PAID</t>
        </is>
      </c>
      <c r="K81" s="3" t="n">
        <v>1.0</v>
      </c>
      <c r="L81" s="3" t="n">
        <v>1.0</v>
      </c>
      <c r="M81" s="1" t="inlineStr">
        <is>
          <t>USD</t>
        </is>
      </c>
      <c r="N81" s="6" t="n">
        <v>46310.291666666664</v>
      </c>
      <c r="O81" s="6" t="n">
        <v>46310.333333333336</v>
      </c>
      <c r="P81" s="1" t="inlineStr">
        <is>
          <t>MANUAL_ADMIN</t>
        </is>
      </c>
      <c r="Q81" s="6" t="n">
        <v>46310.333333333336</v>
      </c>
      <c r="R81" s="1" t="inlineStr">
        <is>
          <t>Unavailable / មិនមានទិន្នន័យ</t>
        </is>
      </c>
      <c r="S81" s="1" t="inlineStr">
        <is>
          <t>MATCHED</t>
        </is>
      </c>
      <c r="T81" s="1" t="inlineStr">
        <is>
          <t>Unavailable / មិនមានទិន្នន័យ</t>
        </is>
      </c>
      <c r="U81" s="1" t="inlineStr">
        <is>
          <t>PERSISTED_CONFIRMATION</t>
        </is>
      </c>
      <c r="V81" s="1" t="inlineStr">
        <is>
          <t>Unavailable / មិនមានទិន្នន័យ</t>
        </is>
      </c>
    </row>
    <row r="82" customHeight="1" ht="34.0">
      <c r="A82" s="2" t="n">
        <v>276.0</v>
      </c>
      <c r="B82" s="1" t="inlineStr">
        <is>
          <t>TEMPLATE-330</t>
        </is>
      </c>
      <c r="C82" s="1" t="inlineStr">
        <is>
          <t>LARGE-330</t>
        </is>
      </c>
      <c r="D82" s="1" t="inlineStr">
        <is>
          <t>LARGE-REF-330</t>
        </is>
      </c>
      <c r="E82" s="2" t="n">
        <v>1.0</v>
      </c>
      <c r="F82" s="1" t="inlineStr">
        <is>
          <t>TEMPLATE</t>
        </is>
      </c>
      <c r="G82" s="1" t="inlineStr">
        <is>
          <t>Large fixture</t>
        </is>
      </c>
      <c r="H82" s="1" t="inlineStr">
        <is>
          <t>Unavailable / មិនមានទិន្នន័យ</t>
        </is>
      </c>
      <c r="I82" s="1" t="inlineStr">
        <is>
          <t>Unavailable / មិនមានទិន្នន័យ</t>
        </is>
      </c>
      <c r="J82" s="1" t="inlineStr">
        <is>
          <t>PAID</t>
        </is>
      </c>
      <c r="K82" s="3" t="n">
        <v>1.0</v>
      </c>
      <c r="L82" s="3" t="n">
        <v>1.0</v>
      </c>
      <c r="M82" s="1" t="inlineStr">
        <is>
          <t>USD</t>
        </is>
      </c>
      <c r="N82" s="6" t="n">
        <v>46310.291666666664</v>
      </c>
      <c r="O82" s="6" t="n">
        <v>46310.333333333336</v>
      </c>
      <c r="P82" s="1" t="inlineStr">
        <is>
          <t>MANUAL_ADMIN</t>
        </is>
      </c>
      <c r="Q82" s="6" t="n">
        <v>46310.333333333336</v>
      </c>
      <c r="R82" s="1" t="inlineStr">
        <is>
          <t>Unavailable / មិនមានទិន្នន័យ</t>
        </is>
      </c>
      <c r="S82" s="1" t="inlineStr">
        <is>
          <t>MATCHED</t>
        </is>
      </c>
      <c r="T82" s="1" t="inlineStr">
        <is>
          <t>Unavailable / មិនមានទិន្នន័យ</t>
        </is>
      </c>
      <c r="U82" s="1" t="inlineStr">
        <is>
          <t>PERSISTED_CONFIRMATION</t>
        </is>
      </c>
      <c r="V82" s="1" t="inlineStr">
        <is>
          <t>Unavailable / មិនមានទិន្នន័យ</t>
        </is>
      </c>
    </row>
    <row r="83" customHeight="1" ht="34.0">
      <c r="A83" s="2" t="n">
        <v>277.0</v>
      </c>
      <c r="B83" s="1" t="inlineStr">
        <is>
          <t>TEMPLATE-329</t>
        </is>
      </c>
      <c r="C83" s="1" t="inlineStr">
        <is>
          <t>LARGE-329</t>
        </is>
      </c>
      <c r="D83" s="1" t="inlineStr">
        <is>
          <t>LARGE-REF-329</t>
        </is>
      </c>
      <c r="E83" s="2" t="n">
        <v>1.0</v>
      </c>
      <c r="F83" s="1" t="inlineStr">
        <is>
          <t>TEMPLATE</t>
        </is>
      </c>
      <c r="G83" s="1" t="inlineStr">
        <is>
          <t>Large fixture</t>
        </is>
      </c>
      <c r="H83" s="1" t="inlineStr">
        <is>
          <t>Unavailable / មិនមានទិន្នន័យ</t>
        </is>
      </c>
      <c r="I83" s="1" t="inlineStr">
        <is>
          <t>Unavailable / មិនមានទិន្នន័យ</t>
        </is>
      </c>
      <c r="J83" s="1" t="inlineStr">
        <is>
          <t>PAID</t>
        </is>
      </c>
      <c r="K83" s="3" t="n">
        <v>1.0</v>
      </c>
      <c r="L83" s="3" t="n">
        <v>1.0</v>
      </c>
      <c r="M83" s="1" t="inlineStr">
        <is>
          <t>USD</t>
        </is>
      </c>
      <c r="N83" s="6" t="n">
        <v>46310.291666666664</v>
      </c>
      <c r="O83" s="6" t="n">
        <v>46310.333333333336</v>
      </c>
      <c r="P83" s="1" t="inlineStr">
        <is>
          <t>MANUAL_ADMIN</t>
        </is>
      </c>
      <c r="Q83" s="6" t="n">
        <v>46310.333333333336</v>
      </c>
      <c r="R83" s="1" t="inlineStr">
        <is>
          <t>Unavailable / មិនមានទិន្នន័យ</t>
        </is>
      </c>
      <c r="S83" s="1" t="inlineStr">
        <is>
          <t>MATCHED</t>
        </is>
      </c>
      <c r="T83" s="1" t="inlineStr">
        <is>
          <t>Unavailable / មិនមានទិន្នន័យ</t>
        </is>
      </c>
      <c r="U83" s="1" t="inlineStr">
        <is>
          <t>PERSISTED_CONFIRMATION</t>
        </is>
      </c>
      <c r="V83" s="1" t="inlineStr">
        <is>
          <t>Unavailable / មិនមានទិន្នន័យ</t>
        </is>
      </c>
    </row>
    <row r="84" customHeight="1" ht="34.0">
      <c r="A84" s="2" t="n">
        <v>278.0</v>
      </c>
      <c r="B84" s="1" t="inlineStr">
        <is>
          <t>TEMPLATE-328</t>
        </is>
      </c>
      <c r="C84" s="1" t="inlineStr">
        <is>
          <t>LARGE-328</t>
        </is>
      </c>
      <c r="D84" s="1" t="inlineStr">
        <is>
          <t>LARGE-REF-328</t>
        </is>
      </c>
      <c r="E84" s="2" t="n">
        <v>1.0</v>
      </c>
      <c r="F84" s="1" t="inlineStr">
        <is>
          <t>TEMPLATE</t>
        </is>
      </c>
      <c r="G84" s="1" t="inlineStr">
        <is>
          <t>Large fixture</t>
        </is>
      </c>
      <c r="H84" s="1" t="inlineStr">
        <is>
          <t>Unavailable / មិនមានទិន្នន័យ</t>
        </is>
      </c>
      <c r="I84" s="1" t="inlineStr">
        <is>
          <t>Unavailable / មិនមានទិន្នន័យ</t>
        </is>
      </c>
      <c r="J84" s="1" t="inlineStr">
        <is>
          <t>PAID</t>
        </is>
      </c>
      <c r="K84" s="3" t="n">
        <v>1.0</v>
      </c>
      <c r="L84" s="3" t="n">
        <v>1.0</v>
      </c>
      <c r="M84" s="1" t="inlineStr">
        <is>
          <t>USD</t>
        </is>
      </c>
      <c r="N84" s="6" t="n">
        <v>46310.291666666664</v>
      </c>
      <c r="O84" s="6" t="n">
        <v>46310.333333333336</v>
      </c>
      <c r="P84" s="1" t="inlineStr">
        <is>
          <t>MANUAL_ADMIN</t>
        </is>
      </c>
      <c r="Q84" s="6" t="n">
        <v>46310.333333333336</v>
      </c>
      <c r="R84" s="1" t="inlineStr">
        <is>
          <t>Unavailable / មិនមានទិន្នន័យ</t>
        </is>
      </c>
      <c r="S84" s="1" t="inlineStr">
        <is>
          <t>MATCHED</t>
        </is>
      </c>
      <c r="T84" s="1" t="inlineStr">
        <is>
          <t>Unavailable / មិនមានទិន្នន័យ</t>
        </is>
      </c>
      <c r="U84" s="1" t="inlineStr">
        <is>
          <t>PERSISTED_CONFIRMATION</t>
        </is>
      </c>
      <c r="V84" s="1" t="inlineStr">
        <is>
          <t>Unavailable / មិនមានទិន្នន័យ</t>
        </is>
      </c>
    </row>
    <row r="85" customHeight="1" ht="34.0">
      <c r="A85" s="2" t="n">
        <v>279.0</v>
      </c>
      <c r="B85" s="1" t="inlineStr">
        <is>
          <t>TEMPLATE-327</t>
        </is>
      </c>
      <c r="C85" s="1" t="inlineStr">
        <is>
          <t>LARGE-327</t>
        </is>
      </c>
      <c r="D85" s="1" t="inlineStr">
        <is>
          <t>LARGE-REF-327</t>
        </is>
      </c>
      <c r="E85" s="2" t="n">
        <v>1.0</v>
      </c>
      <c r="F85" s="1" t="inlineStr">
        <is>
          <t>TEMPLATE</t>
        </is>
      </c>
      <c r="G85" s="1" t="inlineStr">
        <is>
          <t>Large fixture</t>
        </is>
      </c>
      <c r="H85" s="1" t="inlineStr">
        <is>
          <t>Unavailable / មិនមានទិន្នន័យ</t>
        </is>
      </c>
      <c r="I85" s="1" t="inlineStr">
        <is>
          <t>Unavailable / មិនមានទិន្នន័យ</t>
        </is>
      </c>
      <c r="J85" s="1" t="inlineStr">
        <is>
          <t>PAID</t>
        </is>
      </c>
      <c r="K85" s="3" t="n">
        <v>1.0</v>
      </c>
      <c r="L85" s="3" t="n">
        <v>1.0</v>
      </c>
      <c r="M85" s="1" t="inlineStr">
        <is>
          <t>USD</t>
        </is>
      </c>
      <c r="N85" s="6" t="n">
        <v>46310.291666666664</v>
      </c>
      <c r="O85" s="6" t="n">
        <v>46310.333333333336</v>
      </c>
      <c r="P85" s="1" t="inlineStr">
        <is>
          <t>MANUAL_ADMIN</t>
        </is>
      </c>
      <c r="Q85" s="6" t="n">
        <v>46310.333333333336</v>
      </c>
      <c r="R85" s="1" t="inlineStr">
        <is>
          <t>Unavailable / មិនមានទិន្នន័យ</t>
        </is>
      </c>
      <c r="S85" s="1" t="inlineStr">
        <is>
          <t>MATCHED</t>
        </is>
      </c>
      <c r="T85" s="1" t="inlineStr">
        <is>
          <t>Unavailable / មិនមានទិន្នន័យ</t>
        </is>
      </c>
      <c r="U85" s="1" t="inlineStr">
        <is>
          <t>PERSISTED_CONFIRMATION</t>
        </is>
      </c>
      <c r="V85" s="1" t="inlineStr">
        <is>
          <t>Unavailable / មិនមានទិន្នន័យ</t>
        </is>
      </c>
    </row>
    <row r="86" customHeight="1" ht="34.0">
      <c r="A86" s="2" t="n">
        <v>280.0</v>
      </c>
      <c r="B86" s="1" t="inlineStr">
        <is>
          <t>TEMPLATE-326</t>
        </is>
      </c>
      <c r="C86" s="1" t="inlineStr">
        <is>
          <t>LARGE-326</t>
        </is>
      </c>
      <c r="D86" s="1" t="inlineStr">
        <is>
          <t>LARGE-REF-326</t>
        </is>
      </c>
      <c r="E86" s="2" t="n">
        <v>1.0</v>
      </c>
      <c r="F86" s="1" t="inlineStr">
        <is>
          <t>TEMPLATE</t>
        </is>
      </c>
      <c r="G86" s="1" t="inlineStr">
        <is>
          <t>Large fixture</t>
        </is>
      </c>
      <c r="H86" s="1" t="inlineStr">
        <is>
          <t>Unavailable / មិនមានទិន្នន័យ</t>
        </is>
      </c>
      <c r="I86" s="1" t="inlineStr">
        <is>
          <t>Unavailable / មិនមានទិន្នន័យ</t>
        </is>
      </c>
      <c r="J86" s="1" t="inlineStr">
        <is>
          <t>PAID</t>
        </is>
      </c>
      <c r="K86" s="3" t="n">
        <v>1.0</v>
      </c>
      <c r="L86" s="3" t="n">
        <v>1.0</v>
      </c>
      <c r="M86" s="1" t="inlineStr">
        <is>
          <t>USD</t>
        </is>
      </c>
      <c r="N86" s="6" t="n">
        <v>46310.291666666664</v>
      </c>
      <c r="O86" s="6" t="n">
        <v>46310.333333333336</v>
      </c>
      <c r="P86" s="1" t="inlineStr">
        <is>
          <t>MANUAL_ADMIN</t>
        </is>
      </c>
      <c r="Q86" s="6" t="n">
        <v>46310.333333333336</v>
      </c>
      <c r="R86" s="1" t="inlineStr">
        <is>
          <t>Unavailable / មិនមានទិន្នន័យ</t>
        </is>
      </c>
      <c r="S86" s="1" t="inlineStr">
        <is>
          <t>MATCHED</t>
        </is>
      </c>
      <c r="T86" s="1" t="inlineStr">
        <is>
          <t>Unavailable / មិនមានទិន្នន័យ</t>
        </is>
      </c>
      <c r="U86" s="1" t="inlineStr">
        <is>
          <t>PERSISTED_CONFIRMATION</t>
        </is>
      </c>
      <c r="V86" s="1" t="inlineStr">
        <is>
          <t>Unavailable / មិនមានទិន្នន័យ</t>
        </is>
      </c>
    </row>
    <row r="87" customHeight="1" ht="34.0">
      <c r="A87" s="2" t="n">
        <v>281.0</v>
      </c>
      <c r="B87" s="1" t="inlineStr">
        <is>
          <t>TEMPLATE-325</t>
        </is>
      </c>
      <c r="C87" s="1" t="inlineStr">
        <is>
          <t>LARGE-325</t>
        </is>
      </c>
      <c r="D87" s="1" t="inlineStr">
        <is>
          <t>LARGE-REF-325</t>
        </is>
      </c>
      <c r="E87" s="2" t="n">
        <v>1.0</v>
      </c>
      <c r="F87" s="1" t="inlineStr">
        <is>
          <t>TEMPLATE</t>
        </is>
      </c>
      <c r="G87" s="1" t="inlineStr">
        <is>
          <t>Large fixture</t>
        </is>
      </c>
      <c r="H87" s="1" t="inlineStr">
        <is>
          <t>Unavailable / មិនមានទិន្នន័យ</t>
        </is>
      </c>
      <c r="I87" s="1" t="inlineStr">
        <is>
          <t>Unavailable / មិនមានទិន្នន័យ</t>
        </is>
      </c>
      <c r="J87" s="1" t="inlineStr">
        <is>
          <t>PAID</t>
        </is>
      </c>
      <c r="K87" s="3" t="n">
        <v>1.0</v>
      </c>
      <c r="L87" s="3" t="n">
        <v>1.0</v>
      </c>
      <c r="M87" s="1" t="inlineStr">
        <is>
          <t>USD</t>
        </is>
      </c>
      <c r="N87" s="6" t="n">
        <v>46310.291666666664</v>
      </c>
      <c r="O87" s="6" t="n">
        <v>46310.333333333336</v>
      </c>
      <c r="P87" s="1" t="inlineStr">
        <is>
          <t>MANUAL_ADMIN</t>
        </is>
      </c>
      <c r="Q87" s="6" t="n">
        <v>46310.333333333336</v>
      </c>
      <c r="R87" s="1" t="inlineStr">
        <is>
          <t>Unavailable / មិនមានទិន្នន័យ</t>
        </is>
      </c>
      <c r="S87" s="1" t="inlineStr">
        <is>
          <t>MATCHED</t>
        </is>
      </c>
      <c r="T87" s="1" t="inlineStr">
        <is>
          <t>Unavailable / មិនមានទិន្នន័យ</t>
        </is>
      </c>
      <c r="U87" s="1" t="inlineStr">
        <is>
          <t>PERSISTED_CONFIRMATION</t>
        </is>
      </c>
      <c r="V87" s="1" t="inlineStr">
        <is>
          <t>Unavailable / មិនមានទិន្នន័យ</t>
        </is>
      </c>
    </row>
    <row r="88" customHeight="1" ht="34.0">
      <c r="A88" s="2" t="n">
        <v>282.0</v>
      </c>
      <c r="B88" s="1" t="inlineStr">
        <is>
          <t>TEMPLATE-324</t>
        </is>
      </c>
      <c r="C88" s="1" t="inlineStr">
        <is>
          <t>LARGE-324</t>
        </is>
      </c>
      <c r="D88" s="1" t="inlineStr">
        <is>
          <t>LARGE-REF-324</t>
        </is>
      </c>
      <c r="E88" s="2" t="n">
        <v>1.0</v>
      </c>
      <c r="F88" s="1" t="inlineStr">
        <is>
          <t>TEMPLATE</t>
        </is>
      </c>
      <c r="G88" s="1" t="inlineStr">
        <is>
          <t>Large fixture</t>
        </is>
      </c>
      <c r="H88" s="1" t="inlineStr">
        <is>
          <t>Unavailable / មិនមានទិន្នន័យ</t>
        </is>
      </c>
      <c r="I88" s="1" t="inlineStr">
        <is>
          <t>Unavailable / មិនមានទិន្នន័យ</t>
        </is>
      </c>
      <c r="J88" s="1" t="inlineStr">
        <is>
          <t>PAID</t>
        </is>
      </c>
      <c r="K88" s="3" t="n">
        <v>1.0</v>
      </c>
      <c r="L88" s="3" t="n">
        <v>1.0</v>
      </c>
      <c r="M88" s="1" t="inlineStr">
        <is>
          <t>USD</t>
        </is>
      </c>
      <c r="N88" s="6" t="n">
        <v>46310.291666666664</v>
      </c>
      <c r="O88" s="6" t="n">
        <v>46310.333333333336</v>
      </c>
      <c r="P88" s="1" t="inlineStr">
        <is>
          <t>MANUAL_ADMIN</t>
        </is>
      </c>
      <c r="Q88" s="6" t="n">
        <v>46310.333333333336</v>
      </c>
      <c r="R88" s="1" t="inlineStr">
        <is>
          <t>Unavailable / មិនមានទិន្នន័យ</t>
        </is>
      </c>
      <c r="S88" s="1" t="inlineStr">
        <is>
          <t>MATCHED</t>
        </is>
      </c>
      <c r="T88" s="1" t="inlineStr">
        <is>
          <t>Unavailable / មិនមានទិន្នន័យ</t>
        </is>
      </c>
      <c r="U88" s="1" t="inlineStr">
        <is>
          <t>PERSISTED_CONFIRMATION</t>
        </is>
      </c>
      <c r="V88" s="1" t="inlineStr">
        <is>
          <t>Unavailable / មិនមានទិន្នន័យ</t>
        </is>
      </c>
    </row>
    <row r="89" customHeight="1" ht="34.0">
      <c r="A89" s="2" t="n">
        <v>283.0</v>
      </c>
      <c r="B89" s="1" t="inlineStr">
        <is>
          <t>TEMPLATE-323</t>
        </is>
      </c>
      <c r="C89" s="1" t="inlineStr">
        <is>
          <t>LARGE-323</t>
        </is>
      </c>
      <c r="D89" s="1" t="inlineStr">
        <is>
          <t>LARGE-REF-323</t>
        </is>
      </c>
      <c r="E89" s="2" t="n">
        <v>1.0</v>
      </c>
      <c r="F89" s="1" t="inlineStr">
        <is>
          <t>TEMPLATE</t>
        </is>
      </c>
      <c r="G89" s="1" t="inlineStr">
        <is>
          <t>Large fixture</t>
        </is>
      </c>
      <c r="H89" s="1" t="inlineStr">
        <is>
          <t>Unavailable / មិនមានទិន្នន័យ</t>
        </is>
      </c>
      <c r="I89" s="1" t="inlineStr">
        <is>
          <t>Unavailable / មិនមានទិន្នន័យ</t>
        </is>
      </c>
      <c r="J89" s="1" t="inlineStr">
        <is>
          <t>PAID</t>
        </is>
      </c>
      <c r="K89" s="3" t="n">
        <v>1.0</v>
      </c>
      <c r="L89" s="3" t="n">
        <v>1.0</v>
      </c>
      <c r="M89" s="1" t="inlineStr">
        <is>
          <t>USD</t>
        </is>
      </c>
      <c r="N89" s="6" t="n">
        <v>46310.291666666664</v>
      </c>
      <c r="O89" s="6" t="n">
        <v>46310.333333333336</v>
      </c>
      <c r="P89" s="1" t="inlineStr">
        <is>
          <t>MANUAL_ADMIN</t>
        </is>
      </c>
      <c r="Q89" s="6" t="n">
        <v>46310.333333333336</v>
      </c>
      <c r="R89" s="1" t="inlineStr">
        <is>
          <t>Unavailable / មិនមានទិន្នន័យ</t>
        </is>
      </c>
      <c r="S89" s="1" t="inlineStr">
        <is>
          <t>MATCHED</t>
        </is>
      </c>
      <c r="T89" s="1" t="inlineStr">
        <is>
          <t>Unavailable / មិនមានទិន្នន័យ</t>
        </is>
      </c>
      <c r="U89" s="1" t="inlineStr">
        <is>
          <t>PERSISTED_CONFIRMATION</t>
        </is>
      </c>
      <c r="V89" s="1" t="inlineStr">
        <is>
          <t>Unavailable / មិនមានទិន្នន័យ</t>
        </is>
      </c>
    </row>
    <row r="90" customHeight="1" ht="34.0">
      <c r="A90" s="2" t="n">
        <v>284.0</v>
      </c>
      <c r="B90" s="1" t="inlineStr">
        <is>
          <t>TEMPLATE-322</t>
        </is>
      </c>
      <c r="C90" s="1" t="inlineStr">
        <is>
          <t>LARGE-322</t>
        </is>
      </c>
      <c r="D90" s="1" t="inlineStr">
        <is>
          <t>LARGE-REF-322</t>
        </is>
      </c>
      <c r="E90" s="2" t="n">
        <v>1.0</v>
      </c>
      <c r="F90" s="1" t="inlineStr">
        <is>
          <t>TEMPLATE</t>
        </is>
      </c>
      <c r="G90" s="1" t="inlineStr">
        <is>
          <t>Large fixture</t>
        </is>
      </c>
      <c r="H90" s="1" t="inlineStr">
        <is>
          <t>Unavailable / មិនមានទិន្នន័យ</t>
        </is>
      </c>
      <c r="I90" s="1" t="inlineStr">
        <is>
          <t>Unavailable / មិនមានទិន្នន័យ</t>
        </is>
      </c>
      <c r="J90" s="1" t="inlineStr">
        <is>
          <t>PAID</t>
        </is>
      </c>
      <c r="K90" s="3" t="n">
        <v>1.0</v>
      </c>
      <c r="L90" s="3" t="n">
        <v>1.0</v>
      </c>
      <c r="M90" s="1" t="inlineStr">
        <is>
          <t>USD</t>
        </is>
      </c>
      <c r="N90" s="6" t="n">
        <v>46310.291666666664</v>
      </c>
      <c r="O90" s="6" t="n">
        <v>46310.333333333336</v>
      </c>
      <c r="P90" s="1" t="inlineStr">
        <is>
          <t>MANUAL_ADMIN</t>
        </is>
      </c>
      <c r="Q90" s="6" t="n">
        <v>46310.333333333336</v>
      </c>
      <c r="R90" s="1" t="inlineStr">
        <is>
          <t>Unavailable / មិនមានទិន្នន័យ</t>
        </is>
      </c>
      <c r="S90" s="1" t="inlineStr">
        <is>
          <t>MATCHED</t>
        </is>
      </c>
      <c r="T90" s="1" t="inlineStr">
        <is>
          <t>Unavailable / មិនមានទិន្នន័យ</t>
        </is>
      </c>
      <c r="U90" s="1" t="inlineStr">
        <is>
          <t>PERSISTED_CONFIRMATION</t>
        </is>
      </c>
      <c r="V90" s="1" t="inlineStr">
        <is>
          <t>Unavailable / មិនមានទិន្នន័យ</t>
        </is>
      </c>
    </row>
    <row r="91" customHeight="1" ht="34.0">
      <c r="A91" s="2" t="n">
        <v>285.0</v>
      </c>
      <c r="B91" s="1" t="inlineStr">
        <is>
          <t>TEMPLATE-321</t>
        </is>
      </c>
      <c r="C91" s="1" t="inlineStr">
        <is>
          <t>LARGE-321</t>
        </is>
      </c>
      <c r="D91" s="1" t="inlineStr">
        <is>
          <t>LARGE-REF-321</t>
        </is>
      </c>
      <c r="E91" s="2" t="n">
        <v>1.0</v>
      </c>
      <c r="F91" s="1" t="inlineStr">
        <is>
          <t>TEMPLATE</t>
        </is>
      </c>
      <c r="G91" s="1" t="inlineStr">
        <is>
          <t>Large fixture</t>
        </is>
      </c>
      <c r="H91" s="1" t="inlineStr">
        <is>
          <t>Unavailable / មិនមានទិន្នន័យ</t>
        </is>
      </c>
      <c r="I91" s="1" t="inlineStr">
        <is>
          <t>Unavailable / មិនមានទិន្នន័យ</t>
        </is>
      </c>
      <c r="J91" s="1" t="inlineStr">
        <is>
          <t>PAID</t>
        </is>
      </c>
      <c r="K91" s="3" t="n">
        <v>1.0</v>
      </c>
      <c r="L91" s="3" t="n">
        <v>1.0</v>
      </c>
      <c r="M91" s="1" t="inlineStr">
        <is>
          <t>USD</t>
        </is>
      </c>
      <c r="N91" s="6" t="n">
        <v>46310.291666666664</v>
      </c>
      <c r="O91" s="6" t="n">
        <v>46310.333333333336</v>
      </c>
      <c r="P91" s="1" t="inlineStr">
        <is>
          <t>MANUAL_ADMIN</t>
        </is>
      </c>
      <c r="Q91" s="6" t="n">
        <v>46310.333333333336</v>
      </c>
      <c r="R91" s="1" t="inlineStr">
        <is>
          <t>Unavailable / មិនមានទិន្នន័យ</t>
        </is>
      </c>
      <c r="S91" s="1" t="inlineStr">
        <is>
          <t>MATCHED</t>
        </is>
      </c>
      <c r="T91" s="1" t="inlineStr">
        <is>
          <t>Unavailable / មិនមានទិន្នន័យ</t>
        </is>
      </c>
      <c r="U91" s="1" t="inlineStr">
        <is>
          <t>PERSISTED_CONFIRMATION</t>
        </is>
      </c>
      <c r="V91" s="1" t="inlineStr">
        <is>
          <t>Unavailable / មិនមានទិន្នន័យ</t>
        </is>
      </c>
    </row>
    <row r="92" customHeight="1" ht="34.0">
      <c r="A92" s="2" t="n">
        <v>286.0</v>
      </c>
      <c r="B92" s="1" t="inlineStr">
        <is>
          <t>TEMPLATE-320</t>
        </is>
      </c>
      <c r="C92" s="1" t="inlineStr">
        <is>
          <t>LARGE-320</t>
        </is>
      </c>
      <c r="D92" s="1" t="inlineStr">
        <is>
          <t>LARGE-REF-320</t>
        </is>
      </c>
      <c r="E92" s="2" t="n">
        <v>1.0</v>
      </c>
      <c r="F92" s="1" t="inlineStr">
        <is>
          <t>TEMPLATE</t>
        </is>
      </c>
      <c r="G92" s="1" t="inlineStr">
        <is>
          <t>Large fixture</t>
        </is>
      </c>
      <c r="H92" s="1" t="inlineStr">
        <is>
          <t>Unavailable / មិនមានទិន្នន័យ</t>
        </is>
      </c>
      <c r="I92" s="1" t="inlineStr">
        <is>
          <t>Unavailable / មិនមានទិន្នន័យ</t>
        </is>
      </c>
      <c r="J92" s="1" t="inlineStr">
        <is>
          <t>PAID</t>
        </is>
      </c>
      <c r="K92" s="3" t="n">
        <v>1.0</v>
      </c>
      <c r="L92" s="3" t="n">
        <v>1.0</v>
      </c>
      <c r="M92" s="1" t="inlineStr">
        <is>
          <t>USD</t>
        </is>
      </c>
      <c r="N92" s="6" t="n">
        <v>46310.291666666664</v>
      </c>
      <c r="O92" s="6" t="n">
        <v>46310.333333333336</v>
      </c>
      <c r="P92" s="1" t="inlineStr">
        <is>
          <t>MANUAL_ADMIN</t>
        </is>
      </c>
      <c r="Q92" s="6" t="n">
        <v>46310.333333333336</v>
      </c>
      <c r="R92" s="1" t="inlineStr">
        <is>
          <t>Unavailable / មិនមានទិន្នន័យ</t>
        </is>
      </c>
      <c r="S92" s="1" t="inlineStr">
        <is>
          <t>MATCHED</t>
        </is>
      </c>
      <c r="T92" s="1" t="inlineStr">
        <is>
          <t>Unavailable / មិនមានទិន្នន័យ</t>
        </is>
      </c>
      <c r="U92" s="1" t="inlineStr">
        <is>
          <t>PERSISTED_CONFIRMATION</t>
        </is>
      </c>
      <c r="V92" s="1" t="inlineStr">
        <is>
          <t>Unavailable / មិនមានទិន្នន័យ</t>
        </is>
      </c>
    </row>
    <row r="93" customHeight="1" ht="34.0">
      <c r="A93" s="2" t="n">
        <v>287.0</v>
      </c>
      <c r="B93" s="1" t="inlineStr">
        <is>
          <t>TEMPLATE-319</t>
        </is>
      </c>
      <c r="C93" s="1" t="inlineStr">
        <is>
          <t>LARGE-319</t>
        </is>
      </c>
      <c r="D93" s="1" t="inlineStr">
        <is>
          <t>LARGE-REF-319</t>
        </is>
      </c>
      <c r="E93" s="2" t="n">
        <v>1.0</v>
      </c>
      <c r="F93" s="1" t="inlineStr">
        <is>
          <t>TEMPLATE</t>
        </is>
      </c>
      <c r="G93" s="1" t="inlineStr">
        <is>
          <t>Large fixture</t>
        </is>
      </c>
      <c r="H93" s="1" t="inlineStr">
        <is>
          <t>Unavailable / មិនមានទិន្នន័យ</t>
        </is>
      </c>
      <c r="I93" s="1" t="inlineStr">
        <is>
          <t>Unavailable / មិនមានទិន្នន័យ</t>
        </is>
      </c>
      <c r="J93" s="1" t="inlineStr">
        <is>
          <t>PAID</t>
        </is>
      </c>
      <c r="K93" s="3" t="n">
        <v>1.0</v>
      </c>
      <c r="L93" s="3" t="n">
        <v>1.0</v>
      </c>
      <c r="M93" s="1" t="inlineStr">
        <is>
          <t>USD</t>
        </is>
      </c>
      <c r="N93" s="6" t="n">
        <v>46310.291666666664</v>
      </c>
      <c r="O93" s="6" t="n">
        <v>46310.333333333336</v>
      </c>
      <c r="P93" s="1" t="inlineStr">
        <is>
          <t>MANUAL_ADMIN</t>
        </is>
      </c>
      <c r="Q93" s="6" t="n">
        <v>46310.333333333336</v>
      </c>
      <c r="R93" s="1" t="inlineStr">
        <is>
          <t>Unavailable / មិនមានទិន្នន័យ</t>
        </is>
      </c>
      <c r="S93" s="1" t="inlineStr">
        <is>
          <t>MATCHED</t>
        </is>
      </c>
      <c r="T93" s="1" t="inlineStr">
        <is>
          <t>Unavailable / មិនមានទិន្នន័យ</t>
        </is>
      </c>
      <c r="U93" s="1" t="inlineStr">
        <is>
          <t>PERSISTED_CONFIRMATION</t>
        </is>
      </c>
      <c r="V93" s="1" t="inlineStr">
        <is>
          <t>Unavailable / មិនមានទិន្នន័យ</t>
        </is>
      </c>
    </row>
    <row r="94" customHeight="1" ht="34.0">
      <c r="A94" s="2" t="n">
        <v>288.0</v>
      </c>
      <c r="B94" s="1" t="inlineStr">
        <is>
          <t>TEMPLATE-318</t>
        </is>
      </c>
      <c r="C94" s="1" t="inlineStr">
        <is>
          <t>LARGE-318</t>
        </is>
      </c>
      <c r="D94" s="1" t="inlineStr">
        <is>
          <t>LARGE-REF-318</t>
        </is>
      </c>
      <c r="E94" s="2" t="n">
        <v>1.0</v>
      </c>
      <c r="F94" s="1" t="inlineStr">
        <is>
          <t>TEMPLATE</t>
        </is>
      </c>
      <c r="G94" s="1" t="inlineStr">
        <is>
          <t>Large fixture</t>
        </is>
      </c>
      <c r="H94" s="1" t="inlineStr">
        <is>
          <t>Unavailable / មិនមានទិន្នន័យ</t>
        </is>
      </c>
      <c r="I94" s="1" t="inlineStr">
        <is>
          <t>Unavailable / មិនមានទិន្នន័យ</t>
        </is>
      </c>
      <c r="J94" s="1" t="inlineStr">
        <is>
          <t>PAID</t>
        </is>
      </c>
      <c r="K94" s="3" t="n">
        <v>1.0</v>
      </c>
      <c r="L94" s="3" t="n">
        <v>1.0</v>
      </c>
      <c r="M94" s="1" t="inlineStr">
        <is>
          <t>USD</t>
        </is>
      </c>
      <c r="N94" s="6" t="n">
        <v>46310.291666666664</v>
      </c>
      <c r="O94" s="6" t="n">
        <v>46310.333333333336</v>
      </c>
      <c r="P94" s="1" t="inlineStr">
        <is>
          <t>MANUAL_ADMIN</t>
        </is>
      </c>
      <c r="Q94" s="6" t="n">
        <v>46310.333333333336</v>
      </c>
      <c r="R94" s="1" t="inlineStr">
        <is>
          <t>Unavailable / មិនមានទិន្នន័យ</t>
        </is>
      </c>
      <c r="S94" s="1" t="inlineStr">
        <is>
          <t>MATCHED</t>
        </is>
      </c>
      <c r="T94" s="1" t="inlineStr">
        <is>
          <t>Unavailable / មិនមានទិន្នន័យ</t>
        </is>
      </c>
      <c r="U94" s="1" t="inlineStr">
        <is>
          <t>PERSISTED_CONFIRMATION</t>
        </is>
      </c>
      <c r="V94" s="1" t="inlineStr">
        <is>
          <t>Unavailable / មិនមានទិន្នន័យ</t>
        </is>
      </c>
    </row>
    <row r="95" customHeight="1" ht="34.0">
      <c r="A95" s="2" t="n">
        <v>289.0</v>
      </c>
      <c r="B95" s="1" t="inlineStr">
        <is>
          <t>TEMPLATE-317</t>
        </is>
      </c>
      <c r="C95" s="1" t="inlineStr">
        <is>
          <t>LARGE-317</t>
        </is>
      </c>
      <c r="D95" s="1" t="inlineStr">
        <is>
          <t>LARGE-REF-317</t>
        </is>
      </c>
      <c r="E95" s="2" t="n">
        <v>1.0</v>
      </c>
      <c r="F95" s="1" t="inlineStr">
        <is>
          <t>TEMPLATE</t>
        </is>
      </c>
      <c r="G95" s="1" t="inlineStr">
        <is>
          <t>Large fixture</t>
        </is>
      </c>
      <c r="H95" s="1" t="inlineStr">
        <is>
          <t>Unavailable / មិនមានទិន្នន័យ</t>
        </is>
      </c>
      <c r="I95" s="1" t="inlineStr">
        <is>
          <t>Unavailable / មិនមានទិន្នន័យ</t>
        </is>
      </c>
      <c r="J95" s="1" t="inlineStr">
        <is>
          <t>PAID</t>
        </is>
      </c>
      <c r="K95" s="3" t="n">
        <v>1.0</v>
      </c>
      <c r="L95" s="3" t="n">
        <v>1.0</v>
      </c>
      <c r="M95" s="1" t="inlineStr">
        <is>
          <t>USD</t>
        </is>
      </c>
      <c r="N95" s="6" t="n">
        <v>46310.291666666664</v>
      </c>
      <c r="O95" s="6" t="n">
        <v>46310.333333333336</v>
      </c>
      <c r="P95" s="1" t="inlineStr">
        <is>
          <t>MANUAL_ADMIN</t>
        </is>
      </c>
      <c r="Q95" s="6" t="n">
        <v>46310.333333333336</v>
      </c>
      <c r="R95" s="1" t="inlineStr">
        <is>
          <t>Unavailable / មិនមានទិន្នន័យ</t>
        </is>
      </c>
      <c r="S95" s="1" t="inlineStr">
        <is>
          <t>MATCHED</t>
        </is>
      </c>
      <c r="T95" s="1" t="inlineStr">
        <is>
          <t>Unavailable / មិនមានទិន្នន័យ</t>
        </is>
      </c>
      <c r="U95" s="1" t="inlineStr">
        <is>
          <t>PERSISTED_CONFIRMATION</t>
        </is>
      </c>
      <c r="V95" s="1" t="inlineStr">
        <is>
          <t>Unavailable / មិនមានទិន្នន័យ</t>
        </is>
      </c>
    </row>
    <row r="96" customHeight="1" ht="34.0">
      <c r="A96" s="2" t="n">
        <v>290.0</v>
      </c>
      <c r="B96" s="1" t="inlineStr">
        <is>
          <t>TEMPLATE-316</t>
        </is>
      </c>
      <c r="C96" s="1" t="inlineStr">
        <is>
          <t>LARGE-316</t>
        </is>
      </c>
      <c r="D96" s="1" t="inlineStr">
        <is>
          <t>LARGE-REF-316</t>
        </is>
      </c>
      <c r="E96" s="2" t="n">
        <v>1.0</v>
      </c>
      <c r="F96" s="1" t="inlineStr">
        <is>
          <t>TEMPLATE</t>
        </is>
      </c>
      <c r="G96" s="1" t="inlineStr">
        <is>
          <t>Large fixture</t>
        </is>
      </c>
      <c r="H96" s="1" t="inlineStr">
        <is>
          <t>Unavailable / មិនមានទិន្នន័យ</t>
        </is>
      </c>
      <c r="I96" s="1" t="inlineStr">
        <is>
          <t>Unavailable / មិនមានទិន្នន័យ</t>
        </is>
      </c>
      <c r="J96" s="1" t="inlineStr">
        <is>
          <t>PAID</t>
        </is>
      </c>
      <c r="K96" s="3" t="n">
        <v>1.0</v>
      </c>
      <c r="L96" s="3" t="n">
        <v>1.0</v>
      </c>
      <c r="M96" s="1" t="inlineStr">
        <is>
          <t>USD</t>
        </is>
      </c>
      <c r="N96" s="6" t="n">
        <v>46310.291666666664</v>
      </c>
      <c r="O96" s="6" t="n">
        <v>46310.333333333336</v>
      </c>
      <c r="P96" s="1" t="inlineStr">
        <is>
          <t>MANUAL_ADMIN</t>
        </is>
      </c>
      <c r="Q96" s="6" t="n">
        <v>46310.333333333336</v>
      </c>
      <c r="R96" s="1" t="inlineStr">
        <is>
          <t>Unavailable / មិនមានទិន្នន័យ</t>
        </is>
      </c>
      <c r="S96" s="1" t="inlineStr">
        <is>
          <t>MATCHED</t>
        </is>
      </c>
      <c r="T96" s="1" t="inlineStr">
        <is>
          <t>Unavailable / មិនមានទិន្នន័យ</t>
        </is>
      </c>
      <c r="U96" s="1" t="inlineStr">
        <is>
          <t>PERSISTED_CONFIRMATION</t>
        </is>
      </c>
      <c r="V96" s="1" t="inlineStr">
        <is>
          <t>Unavailable / មិនមានទិន្នន័យ</t>
        </is>
      </c>
    </row>
    <row r="97" customHeight="1" ht="34.0">
      <c r="A97" s="2" t="n">
        <v>291.0</v>
      </c>
      <c r="B97" s="1" t="inlineStr">
        <is>
          <t>TEMPLATE-315</t>
        </is>
      </c>
      <c r="C97" s="1" t="inlineStr">
        <is>
          <t>LARGE-315</t>
        </is>
      </c>
      <c r="D97" s="1" t="inlineStr">
        <is>
          <t>LARGE-REF-315</t>
        </is>
      </c>
      <c r="E97" s="2" t="n">
        <v>1.0</v>
      </c>
      <c r="F97" s="1" t="inlineStr">
        <is>
          <t>TEMPLATE</t>
        </is>
      </c>
      <c r="G97" s="1" t="inlineStr">
        <is>
          <t>Large fixture</t>
        </is>
      </c>
      <c r="H97" s="1" t="inlineStr">
        <is>
          <t>Unavailable / មិនមានទិន្នន័យ</t>
        </is>
      </c>
      <c r="I97" s="1" t="inlineStr">
        <is>
          <t>Unavailable / មិនមានទិន្នន័យ</t>
        </is>
      </c>
      <c r="J97" s="1" t="inlineStr">
        <is>
          <t>PAID</t>
        </is>
      </c>
      <c r="K97" s="3" t="n">
        <v>1.0</v>
      </c>
      <c r="L97" s="3" t="n">
        <v>1.0</v>
      </c>
      <c r="M97" s="1" t="inlineStr">
        <is>
          <t>USD</t>
        </is>
      </c>
      <c r="N97" s="6" t="n">
        <v>46310.291666666664</v>
      </c>
      <c r="O97" s="6" t="n">
        <v>46310.333333333336</v>
      </c>
      <c r="P97" s="1" t="inlineStr">
        <is>
          <t>MANUAL_ADMIN</t>
        </is>
      </c>
      <c r="Q97" s="6" t="n">
        <v>46310.333333333336</v>
      </c>
      <c r="R97" s="1" t="inlineStr">
        <is>
          <t>Unavailable / មិនមានទិន្នន័យ</t>
        </is>
      </c>
      <c r="S97" s="1" t="inlineStr">
        <is>
          <t>MATCHED</t>
        </is>
      </c>
      <c r="T97" s="1" t="inlineStr">
        <is>
          <t>Unavailable / មិនមានទិន្នន័យ</t>
        </is>
      </c>
      <c r="U97" s="1" t="inlineStr">
        <is>
          <t>PERSISTED_CONFIRMATION</t>
        </is>
      </c>
      <c r="V97" s="1" t="inlineStr">
        <is>
          <t>Unavailable / មិនមានទិន្នន័យ</t>
        </is>
      </c>
    </row>
    <row r="98" customHeight="1" ht="34.0">
      <c r="A98" s="2" t="n">
        <v>292.0</v>
      </c>
      <c r="B98" s="1" t="inlineStr">
        <is>
          <t>TEMPLATE-314</t>
        </is>
      </c>
      <c r="C98" s="1" t="inlineStr">
        <is>
          <t>LARGE-314</t>
        </is>
      </c>
      <c r="D98" s="1" t="inlineStr">
        <is>
          <t>LARGE-REF-314</t>
        </is>
      </c>
      <c r="E98" s="2" t="n">
        <v>1.0</v>
      </c>
      <c r="F98" s="1" t="inlineStr">
        <is>
          <t>TEMPLATE</t>
        </is>
      </c>
      <c r="G98" s="1" t="inlineStr">
        <is>
          <t>Large fixture</t>
        </is>
      </c>
      <c r="H98" s="1" t="inlineStr">
        <is>
          <t>Unavailable / មិនមានទិន្នន័យ</t>
        </is>
      </c>
      <c r="I98" s="1" t="inlineStr">
        <is>
          <t>Unavailable / មិនមានទិន្នន័យ</t>
        </is>
      </c>
      <c r="J98" s="1" t="inlineStr">
        <is>
          <t>PAID</t>
        </is>
      </c>
      <c r="K98" s="3" t="n">
        <v>1.0</v>
      </c>
      <c r="L98" s="3" t="n">
        <v>1.0</v>
      </c>
      <c r="M98" s="1" t="inlineStr">
        <is>
          <t>USD</t>
        </is>
      </c>
      <c r="N98" s="6" t="n">
        <v>46310.291666666664</v>
      </c>
      <c r="O98" s="6" t="n">
        <v>46310.333333333336</v>
      </c>
      <c r="P98" s="1" t="inlineStr">
        <is>
          <t>MANUAL_ADMIN</t>
        </is>
      </c>
      <c r="Q98" s="6" t="n">
        <v>46310.333333333336</v>
      </c>
      <c r="R98" s="1" t="inlineStr">
        <is>
          <t>Unavailable / មិនមានទិន្នន័យ</t>
        </is>
      </c>
      <c r="S98" s="1" t="inlineStr">
        <is>
          <t>MATCHED</t>
        </is>
      </c>
      <c r="T98" s="1" t="inlineStr">
        <is>
          <t>Unavailable / មិនមានទិន្នន័យ</t>
        </is>
      </c>
      <c r="U98" s="1" t="inlineStr">
        <is>
          <t>PERSISTED_CONFIRMATION</t>
        </is>
      </c>
      <c r="V98" s="1" t="inlineStr">
        <is>
          <t>Unavailable / មិនមានទិន្នន័យ</t>
        </is>
      </c>
    </row>
    <row r="99" customHeight="1" ht="34.0">
      <c r="A99" s="2" t="n">
        <v>293.0</v>
      </c>
      <c r="B99" s="1" t="inlineStr">
        <is>
          <t>TEMPLATE-313</t>
        </is>
      </c>
      <c r="C99" s="1" t="inlineStr">
        <is>
          <t>LARGE-313</t>
        </is>
      </c>
      <c r="D99" s="1" t="inlineStr">
        <is>
          <t>LARGE-REF-313</t>
        </is>
      </c>
      <c r="E99" s="2" t="n">
        <v>1.0</v>
      </c>
      <c r="F99" s="1" t="inlineStr">
        <is>
          <t>TEMPLATE</t>
        </is>
      </c>
      <c r="G99" s="1" t="inlineStr">
        <is>
          <t>Large fixture</t>
        </is>
      </c>
      <c r="H99" s="1" t="inlineStr">
        <is>
          <t>Unavailable / មិនមានទិន្នន័យ</t>
        </is>
      </c>
      <c r="I99" s="1" t="inlineStr">
        <is>
          <t>Unavailable / មិនមានទិន្នន័យ</t>
        </is>
      </c>
      <c r="J99" s="1" t="inlineStr">
        <is>
          <t>PAID</t>
        </is>
      </c>
      <c r="K99" s="3" t="n">
        <v>1.0</v>
      </c>
      <c r="L99" s="3" t="n">
        <v>1.0</v>
      </c>
      <c r="M99" s="1" t="inlineStr">
        <is>
          <t>USD</t>
        </is>
      </c>
      <c r="N99" s="6" t="n">
        <v>46310.291666666664</v>
      </c>
      <c r="O99" s="6" t="n">
        <v>46310.333333333336</v>
      </c>
      <c r="P99" s="1" t="inlineStr">
        <is>
          <t>MANUAL_ADMIN</t>
        </is>
      </c>
      <c r="Q99" s="6" t="n">
        <v>46310.333333333336</v>
      </c>
      <c r="R99" s="1" t="inlineStr">
        <is>
          <t>Unavailable / មិនមានទិន្នន័យ</t>
        </is>
      </c>
      <c r="S99" s="1" t="inlineStr">
        <is>
          <t>MATCHED</t>
        </is>
      </c>
      <c r="T99" s="1" t="inlineStr">
        <is>
          <t>Unavailable / មិនមានទិន្នន័យ</t>
        </is>
      </c>
      <c r="U99" s="1" t="inlineStr">
        <is>
          <t>PERSISTED_CONFIRMATION</t>
        </is>
      </c>
      <c r="V99" s="1" t="inlineStr">
        <is>
          <t>Unavailable / មិនមានទិន្នន័យ</t>
        </is>
      </c>
    </row>
    <row r="100" customHeight="1" ht="34.0">
      <c r="A100" s="2" t="n">
        <v>294.0</v>
      </c>
      <c r="B100" s="1" t="inlineStr">
        <is>
          <t>TEMPLATE-312</t>
        </is>
      </c>
      <c r="C100" s="1" t="inlineStr">
        <is>
          <t>LARGE-312</t>
        </is>
      </c>
      <c r="D100" s="1" t="inlineStr">
        <is>
          <t>LARGE-REF-312</t>
        </is>
      </c>
      <c r="E100" s="2" t="n">
        <v>1.0</v>
      </c>
      <c r="F100" s="1" t="inlineStr">
        <is>
          <t>TEMPLATE</t>
        </is>
      </c>
      <c r="G100" s="1" t="inlineStr">
        <is>
          <t>Large fixture</t>
        </is>
      </c>
      <c r="H100" s="1" t="inlineStr">
        <is>
          <t>Unavailable / មិនមានទិន្នន័យ</t>
        </is>
      </c>
      <c r="I100" s="1" t="inlineStr">
        <is>
          <t>Unavailable / មិនមានទិន្នន័យ</t>
        </is>
      </c>
      <c r="J100" s="1" t="inlineStr">
        <is>
          <t>PAID</t>
        </is>
      </c>
      <c r="K100" s="3" t="n">
        <v>1.0</v>
      </c>
      <c r="L100" s="3" t="n">
        <v>1.0</v>
      </c>
      <c r="M100" s="1" t="inlineStr">
        <is>
          <t>USD</t>
        </is>
      </c>
      <c r="N100" s="6" t="n">
        <v>46310.291666666664</v>
      </c>
      <c r="O100" s="6" t="n">
        <v>46310.333333333336</v>
      </c>
      <c r="P100" s="1" t="inlineStr">
        <is>
          <t>MANUAL_ADMIN</t>
        </is>
      </c>
      <c r="Q100" s="6" t="n">
        <v>46310.333333333336</v>
      </c>
      <c r="R100" s="1" t="inlineStr">
        <is>
          <t>Unavailable / មិនមានទិន្នន័យ</t>
        </is>
      </c>
      <c r="S100" s="1" t="inlineStr">
        <is>
          <t>MATCHED</t>
        </is>
      </c>
      <c r="T100" s="1" t="inlineStr">
        <is>
          <t>Unavailable / មិនមានទិន្នន័យ</t>
        </is>
      </c>
      <c r="U100" s="1" t="inlineStr">
        <is>
          <t>PERSISTED_CONFIRMATION</t>
        </is>
      </c>
      <c r="V100" s="1" t="inlineStr">
        <is>
          <t>Unavailable / មិនមានទិន្នន័យ</t>
        </is>
      </c>
    </row>
    <row r="101" customHeight="1" ht="34.0">
      <c r="A101" s="2" t="n">
        <v>295.0</v>
      </c>
      <c r="B101" s="1" t="inlineStr">
        <is>
          <t>TEMPLATE-311</t>
        </is>
      </c>
      <c r="C101" s="1" t="inlineStr">
        <is>
          <t>LARGE-311</t>
        </is>
      </c>
      <c r="D101" s="1" t="inlineStr">
        <is>
          <t>LARGE-REF-311</t>
        </is>
      </c>
      <c r="E101" s="2" t="n">
        <v>1.0</v>
      </c>
      <c r="F101" s="1" t="inlineStr">
        <is>
          <t>TEMPLATE</t>
        </is>
      </c>
      <c r="G101" s="1" t="inlineStr">
        <is>
          <t>Large fixture</t>
        </is>
      </c>
      <c r="H101" s="1" t="inlineStr">
        <is>
          <t>Unavailable / មិនមានទិន្នន័យ</t>
        </is>
      </c>
      <c r="I101" s="1" t="inlineStr">
        <is>
          <t>Unavailable / មិនមានទិន្នន័យ</t>
        </is>
      </c>
      <c r="J101" s="1" t="inlineStr">
        <is>
          <t>PAID</t>
        </is>
      </c>
      <c r="K101" s="3" t="n">
        <v>1.0</v>
      </c>
      <c r="L101" s="3" t="n">
        <v>1.0</v>
      </c>
      <c r="M101" s="1" t="inlineStr">
        <is>
          <t>USD</t>
        </is>
      </c>
      <c r="N101" s="6" t="n">
        <v>46310.291666666664</v>
      </c>
      <c r="O101" s="6" t="n">
        <v>46310.333333333336</v>
      </c>
      <c r="P101" s="1" t="inlineStr">
        <is>
          <t>MANUAL_ADMIN</t>
        </is>
      </c>
      <c r="Q101" s="6" t="n">
        <v>46310.333333333336</v>
      </c>
      <c r="R101" s="1" t="inlineStr">
        <is>
          <t>Unavailable / មិនមានទិន្នន័យ</t>
        </is>
      </c>
      <c r="S101" s="1" t="inlineStr">
        <is>
          <t>MATCHED</t>
        </is>
      </c>
      <c r="T101" s="1" t="inlineStr">
        <is>
          <t>Unavailable / មិនមានទិន្នន័យ</t>
        </is>
      </c>
      <c r="U101" s="1" t="inlineStr">
        <is>
          <t>PERSISTED_CONFIRMATION</t>
        </is>
      </c>
      <c r="V101" s="1" t="inlineStr">
        <is>
          <t>Unavailable / មិនមានទិន្នន័យ</t>
        </is>
      </c>
    </row>
    <row r="102" customHeight="1" ht="34.0">
      <c r="A102" s="2" t="n">
        <v>296.0</v>
      </c>
      <c r="B102" s="1" t="inlineStr">
        <is>
          <t>TEMPLATE-310</t>
        </is>
      </c>
      <c r="C102" s="1" t="inlineStr">
        <is>
          <t>LARGE-310</t>
        </is>
      </c>
      <c r="D102" s="1" t="inlineStr">
        <is>
          <t>LARGE-REF-310</t>
        </is>
      </c>
      <c r="E102" s="2" t="n">
        <v>1.0</v>
      </c>
      <c r="F102" s="1" t="inlineStr">
        <is>
          <t>TEMPLATE</t>
        </is>
      </c>
      <c r="G102" s="1" t="inlineStr">
        <is>
          <t>Large fixture</t>
        </is>
      </c>
      <c r="H102" s="1" t="inlineStr">
        <is>
          <t>Unavailable / មិនមានទិន្នន័យ</t>
        </is>
      </c>
      <c r="I102" s="1" t="inlineStr">
        <is>
          <t>Unavailable / មិនមានទិន្នន័យ</t>
        </is>
      </c>
      <c r="J102" s="1" t="inlineStr">
        <is>
          <t>PAID</t>
        </is>
      </c>
      <c r="K102" s="3" t="n">
        <v>1.0</v>
      </c>
      <c r="L102" s="3" t="n">
        <v>1.0</v>
      </c>
      <c r="M102" s="1" t="inlineStr">
        <is>
          <t>USD</t>
        </is>
      </c>
      <c r="N102" s="6" t="n">
        <v>46310.291666666664</v>
      </c>
      <c r="O102" s="6" t="n">
        <v>46310.333333333336</v>
      </c>
      <c r="P102" s="1" t="inlineStr">
        <is>
          <t>MANUAL_ADMIN</t>
        </is>
      </c>
      <c r="Q102" s="6" t="n">
        <v>46310.333333333336</v>
      </c>
      <c r="R102" s="1" t="inlineStr">
        <is>
          <t>Unavailable / មិនមានទិន្នន័យ</t>
        </is>
      </c>
      <c r="S102" s="1" t="inlineStr">
        <is>
          <t>MATCHED</t>
        </is>
      </c>
      <c r="T102" s="1" t="inlineStr">
        <is>
          <t>Unavailable / មិនមានទិន្នន័យ</t>
        </is>
      </c>
      <c r="U102" s="1" t="inlineStr">
        <is>
          <t>PERSISTED_CONFIRMATION</t>
        </is>
      </c>
      <c r="V102" s="1" t="inlineStr">
        <is>
          <t>Unavailable / មិនមានទិន្នន័យ</t>
        </is>
      </c>
    </row>
    <row r="103" customHeight="1" ht="34.0">
      <c r="A103" s="2" t="n">
        <v>297.0</v>
      </c>
      <c r="B103" s="1" t="inlineStr">
        <is>
          <t>TEMPLATE-309</t>
        </is>
      </c>
      <c r="C103" s="1" t="inlineStr">
        <is>
          <t>LARGE-309</t>
        </is>
      </c>
      <c r="D103" s="1" t="inlineStr">
        <is>
          <t>LARGE-REF-309</t>
        </is>
      </c>
      <c r="E103" s="2" t="n">
        <v>1.0</v>
      </c>
      <c r="F103" s="1" t="inlineStr">
        <is>
          <t>TEMPLATE</t>
        </is>
      </c>
      <c r="G103" s="1" t="inlineStr">
        <is>
          <t>Large fixture</t>
        </is>
      </c>
      <c r="H103" s="1" t="inlineStr">
        <is>
          <t>Unavailable / មិនមានទិន្នន័យ</t>
        </is>
      </c>
      <c r="I103" s="1" t="inlineStr">
        <is>
          <t>Unavailable / មិនមានទិន្នន័យ</t>
        </is>
      </c>
      <c r="J103" s="1" t="inlineStr">
        <is>
          <t>PAID</t>
        </is>
      </c>
      <c r="K103" s="3" t="n">
        <v>1.0</v>
      </c>
      <c r="L103" s="3" t="n">
        <v>1.0</v>
      </c>
      <c r="M103" s="1" t="inlineStr">
        <is>
          <t>USD</t>
        </is>
      </c>
      <c r="N103" s="6" t="n">
        <v>46310.291666666664</v>
      </c>
      <c r="O103" s="6" t="n">
        <v>46310.333333333336</v>
      </c>
      <c r="P103" s="1" t="inlineStr">
        <is>
          <t>MANUAL_ADMIN</t>
        </is>
      </c>
      <c r="Q103" s="6" t="n">
        <v>46310.333333333336</v>
      </c>
      <c r="R103" s="1" t="inlineStr">
        <is>
          <t>Unavailable / មិនមានទិន្នន័យ</t>
        </is>
      </c>
      <c r="S103" s="1" t="inlineStr">
        <is>
          <t>MATCHED</t>
        </is>
      </c>
      <c r="T103" s="1" t="inlineStr">
        <is>
          <t>Unavailable / មិនមានទិន្នន័យ</t>
        </is>
      </c>
      <c r="U103" s="1" t="inlineStr">
        <is>
          <t>PERSISTED_CONFIRMATION</t>
        </is>
      </c>
      <c r="V103" s="1" t="inlineStr">
        <is>
          <t>Unavailable / មិនមានទិន្នន័យ</t>
        </is>
      </c>
    </row>
    <row r="104" customHeight="1" ht="34.0">
      <c r="A104" s="2" t="n">
        <v>298.0</v>
      </c>
      <c r="B104" s="1" t="inlineStr">
        <is>
          <t>TEMPLATE-308</t>
        </is>
      </c>
      <c r="C104" s="1" t="inlineStr">
        <is>
          <t>LARGE-308</t>
        </is>
      </c>
      <c r="D104" s="1" t="inlineStr">
        <is>
          <t>LARGE-REF-308</t>
        </is>
      </c>
      <c r="E104" s="2" t="n">
        <v>1.0</v>
      </c>
      <c r="F104" s="1" t="inlineStr">
        <is>
          <t>TEMPLATE</t>
        </is>
      </c>
      <c r="G104" s="1" t="inlineStr">
        <is>
          <t>Large fixture</t>
        </is>
      </c>
      <c r="H104" s="1" t="inlineStr">
        <is>
          <t>Unavailable / មិនមានទិន្នន័យ</t>
        </is>
      </c>
      <c r="I104" s="1" t="inlineStr">
        <is>
          <t>Unavailable / មិនមានទិន្នន័យ</t>
        </is>
      </c>
      <c r="J104" s="1" t="inlineStr">
        <is>
          <t>PAID</t>
        </is>
      </c>
      <c r="K104" s="3" t="n">
        <v>1.0</v>
      </c>
      <c r="L104" s="3" t="n">
        <v>1.0</v>
      </c>
      <c r="M104" s="1" t="inlineStr">
        <is>
          <t>USD</t>
        </is>
      </c>
      <c r="N104" s="6" t="n">
        <v>46310.291666666664</v>
      </c>
      <c r="O104" s="6" t="n">
        <v>46310.333333333336</v>
      </c>
      <c r="P104" s="1" t="inlineStr">
        <is>
          <t>MANUAL_ADMIN</t>
        </is>
      </c>
      <c r="Q104" s="6" t="n">
        <v>46310.333333333336</v>
      </c>
      <c r="R104" s="1" t="inlineStr">
        <is>
          <t>Unavailable / មិនមានទិន្នន័យ</t>
        </is>
      </c>
      <c r="S104" s="1" t="inlineStr">
        <is>
          <t>MATCHED</t>
        </is>
      </c>
      <c r="T104" s="1" t="inlineStr">
        <is>
          <t>Unavailable / មិនមានទិន្នន័យ</t>
        </is>
      </c>
      <c r="U104" s="1" t="inlineStr">
        <is>
          <t>PERSISTED_CONFIRMATION</t>
        </is>
      </c>
      <c r="V104" s="1" t="inlineStr">
        <is>
          <t>Unavailable / មិនមានទិន្នន័យ</t>
        </is>
      </c>
    </row>
    <row r="105" customHeight="1" ht="34.0">
      <c r="A105" s="2" t="n">
        <v>299.0</v>
      </c>
      <c r="B105" s="1" t="inlineStr">
        <is>
          <t>TEMPLATE-307</t>
        </is>
      </c>
      <c r="C105" s="1" t="inlineStr">
        <is>
          <t>LARGE-307</t>
        </is>
      </c>
      <c r="D105" s="1" t="inlineStr">
        <is>
          <t>LARGE-REF-307</t>
        </is>
      </c>
      <c r="E105" s="2" t="n">
        <v>1.0</v>
      </c>
      <c r="F105" s="1" t="inlineStr">
        <is>
          <t>TEMPLATE</t>
        </is>
      </c>
      <c r="G105" s="1" t="inlineStr">
        <is>
          <t>Large fixture</t>
        </is>
      </c>
      <c r="H105" s="1" t="inlineStr">
        <is>
          <t>Unavailable / មិនមានទិន្នន័យ</t>
        </is>
      </c>
      <c r="I105" s="1" t="inlineStr">
        <is>
          <t>Unavailable / មិនមានទិន្នន័យ</t>
        </is>
      </c>
      <c r="J105" s="1" t="inlineStr">
        <is>
          <t>PAID</t>
        </is>
      </c>
      <c r="K105" s="3" t="n">
        <v>1.0</v>
      </c>
      <c r="L105" s="3" t="n">
        <v>1.0</v>
      </c>
      <c r="M105" s="1" t="inlineStr">
        <is>
          <t>USD</t>
        </is>
      </c>
      <c r="N105" s="6" t="n">
        <v>46310.291666666664</v>
      </c>
      <c r="O105" s="6" t="n">
        <v>46310.333333333336</v>
      </c>
      <c r="P105" s="1" t="inlineStr">
        <is>
          <t>MANUAL_ADMIN</t>
        </is>
      </c>
      <c r="Q105" s="6" t="n">
        <v>46310.333333333336</v>
      </c>
      <c r="R105" s="1" t="inlineStr">
        <is>
          <t>Unavailable / មិនមានទិន្នន័យ</t>
        </is>
      </c>
      <c r="S105" s="1" t="inlineStr">
        <is>
          <t>MATCHED</t>
        </is>
      </c>
      <c r="T105" s="1" t="inlineStr">
        <is>
          <t>Unavailable / មិនមានទិន្នន័យ</t>
        </is>
      </c>
      <c r="U105" s="1" t="inlineStr">
        <is>
          <t>PERSISTED_CONFIRMATION</t>
        </is>
      </c>
      <c r="V105" s="1" t="inlineStr">
        <is>
          <t>Unavailable / មិនមានទិន្នន័យ</t>
        </is>
      </c>
    </row>
    <row r="106" customHeight="1" ht="34.0">
      <c r="A106" s="2" t="n">
        <v>300.0</v>
      </c>
      <c r="B106" s="1" t="inlineStr">
        <is>
          <t>TEMPLATE-306</t>
        </is>
      </c>
      <c r="C106" s="1" t="inlineStr">
        <is>
          <t>LARGE-306</t>
        </is>
      </c>
      <c r="D106" s="1" t="inlineStr">
        <is>
          <t>LARGE-REF-306</t>
        </is>
      </c>
      <c r="E106" s="2" t="n">
        <v>1.0</v>
      </c>
      <c r="F106" s="1" t="inlineStr">
        <is>
          <t>TEMPLATE</t>
        </is>
      </c>
      <c r="G106" s="1" t="inlineStr">
        <is>
          <t>Large fixture</t>
        </is>
      </c>
      <c r="H106" s="1" t="inlineStr">
        <is>
          <t>Unavailable / មិនមានទិន្នន័យ</t>
        </is>
      </c>
      <c r="I106" s="1" t="inlineStr">
        <is>
          <t>Unavailable / មិនមានទិន្នន័យ</t>
        </is>
      </c>
      <c r="J106" s="1" t="inlineStr">
        <is>
          <t>PAID</t>
        </is>
      </c>
      <c r="K106" s="3" t="n">
        <v>1.0</v>
      </c>
      <c r="L106" s="3" t="n">
        <v>1.0</v>
      </c>
      <c r="M106" s="1" t="inlineStr">
        <is>
          <t>USD</t>
        </is>
      </c>
      <c r="N106" s="6" t="n">
        <v>46310.291666666664</v>
      </c>
      <c r="O106" s="6" t="n">
        <v>46310.333333333336</v>
      </c>
      <c r="P106" s="1" t="inlineStr">
        <is>
          <t>MANUAL_ADMIN</t>
        </is>
      </c>
      <c r="Q106" s="6" t="n">
        <v>46310.333333333336</v>
      </c>
      <c r="R106" s="1" t="inlineStr">
        <is>
          <t>Unavailable / មិនមានទិន្នន័យ</t>
        </is>
      </c>
      <c r="S106" s="1" t="inlineStr">
        <is>
          <t>MATCHED</t>
        </is>
      </c>
      <c r="T106" s="1" t="inlineStr">
        <is>
          <t>Unavailable / មិនមានទិន្នន័យ</t>
        </is>
      </c>
      <c r="U106" s="1" t="inlineStr">
        <is>
          <t>PERSISTED_CONFIRMATION</t>
        </is>
      </c>
      <c r="V106" s="1" t="inlineStr">
        <is>
          <t>Unavailable / មិនមានទិន្នន័យ</t>
        </is>
      </c>
    </row>
    <row r="107">
      <c r="A107" s="1" t="inlineStr">
        <is>
          <t>Verified USD (sheet)</t>
        </is>
      </c>
      <c r="C107" s="3" t="n">
        <f>SUMIFS(L7:L106,M7:M106,"USD",S7:S106,"MATCHED")</f>
        <v>99.0</v>
      </c>
    </row>
    <row r="108">
      <c r="A108" s="1" t="inlineStr">
        <is>
          <t>Verified KHR (sheet)</t>
        </is>
      </c>
      <c r="C108" s="3" t="n">
        <f>SUMIFS(L7:L106,M7:M106,"KHR",S7:S106,"MATCHED")</f>
        <v>0.0</v>
      </c>
    </row>
  </sheetData>
  <autoFilter ref="A6:V106"/>
  <mergeCells count="4">
    <mergeCell ref="A1:V1"/>
    <mergeCell ref="A2:V2"/>
    <mergeCell ref="A3:V3"/>
    <mergeCell ref="A4:V4"/>
  </mergeCells>
  <conditionalFormatting sqref="J7:J106">
    <cfRule type="expression" dxfId="2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4.xml><?xml version="1.0" encoding="utf-8"?>
<worksheet xmlns="http://schemas.openxmlformats.org/spreadsheetml/2006/main">
  <sheetPr>
    <pageSetUpPr fitToPage="true"/>
  </sheetPr>
  <dimension ref="A1:V10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514 records · large-financial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301.0</v>
      </c>
      <c r="B7" s="1" t="inlineStr">
        <is>
          <t>TEMPLATE-305</t>
        </is>
      </c>
      <c r="C7" s="1" t="inlineStr">
        <is>
          <t>LARGE-305</t>
        </is>
      </c>
      <c r="D7" s="1" t="inlineStr">
        <is>
          <t>LARGE-REF-305</t>
        </is>
      </c>
      <c r="E7" s="2" t="n">
        <v>1.0</v>
      </c>
      <c r="F7" s="1" t="inlineStr">
        <is>
          <t>TEMPLATE</t>
        </is>
      </c>
      <c r="G7" s="1" t="inlineStr">
        <is>
          <t>Large fixture</t>
        </is>
      </c>
      <c r="H7" s="1" t="inlineStr">
        <is>
          <t>Unavailable / មិនមានទិន្នន័យ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1.0</v>
      </c>
      <c r="L7" s="3" t="n">
        <v>1.0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MANUAL_ADMIN</t>
        </is>
      </c>
      <c r="Q7" s="6" t="n">
        <v>46310.333333333336</v>
      </c>
      <c r="R7" s="1" t="inlineStr">
        <is>
          <t>Unavailable / មិនមានទិន្នន័យ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302.0</v>
      </c>
      <c r="B8" s="1" t="inlineStr">
        <is>
          <t>TEMPLATE-304</t>
        </is>
      </c>
      <c r="C8" s="1" t="inlineStr">
        <is>
          <t>LARGE-304</t>
        </is>
      </c>
      <c r="D8" s="1" t="inlineStr">
        <is>
          <t>LARGE-REF-304</t>
        </is>
      </c>
      <c r="E8" s="2" t="n">
        <v>1.0</v>
      </c>
      <c r="F8" s="1" t="inlineStr">
        <is>
          <t>TEMPLATE</t>
        </is>
      </c>
      <c r="G8" s="1" t="inlineStr">
        <is>
          <t>Large fixture</t>
        </is>
      </c>
      <c r="H8" s="1" t="inlineStr">
        <is>
          <t>Unavailable / មិនមានទិន្នន័យ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1.0</v>
      </c>
      <c r="L8" s="3" t="n">
        <v>1.0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Unavailable / មិនមានទិន្នន័យ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303.0</v>
      </c>
      <c r="B9" s="1" t="inlineStr">
        <is>
          <t>TEMPLATE-303</t>
        </is>
      </c>
      <c r="C9" s="1" t="inlineStr">
        <is>
          <t>LARGE-303</t>
        </is>
      </c>
      <c r="D9" s="1" t="inlineStr">
        <is>
          <t>LARGE-REF-303</t>
        </is>
      </c>
      <c r="E9" s="2" t="n">
        <v>1.0</v>
      </c>
      <c r="F9" s="1" t="inlineStr">
        <is>
          <t>TEMPLATE</t>
        </is>
      </c>
      <c r="G9" s="1" t="inlineStr">
        <is>
          <t>Large fixture</t>
        </is>
      </c>
      <c r="H9" s="1" t="inlineStr">
        <is>
          <t>Unavailable / មិនមានទិន្នន័យ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1.0</v>
      </c>
      <c r="L9" s="3" t="n">
        <v>1.0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Unavailable / មិនមានទិន្នន័យ</t>
        </is>
      </c>
      <c r="S9" s="1" t="inlineStr">
        <is>
          <t>MATCHED</t>
        </is>
      </c>
      <c r="T9" s="1" t="inlineStr">
        <is>
          <t>Unavailable / មិនមានទិន្នន័យ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304.0</v>
      </c>
      <c r="B10" s="1" t="inlineStr">
        <is>
          <t>TEMPLATE-302</t>
        </is>
      </c>
      <c r="C10" s="1" t="inlineStr">
        <is>
          <t>LARGE-302</t>
        </is>
      </c>
      <c r="D10" s="1" t="inlineStr">
        <is>
          <t>LARGE-REF-302</t>
        </is>
      </c>
      <c r="E10" s="2" t="n">
        <v>1.0</v>
      </c>
      <c r="F10" s="1" t="inlineStr">
        <is>
          <t>TEMPLATE</t>
        </is>
      </c>
      <c r="G10" s="1" t="inlineStr">
        <is>
          <t>Large fixture</t>
        </is>
      </c>
      <c r="H10" s="1" t="inlineStr">
        <is>
          <t>Unavailable / មិនមានទិន្នន័យ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1.0</v>
      </c>
      <c r="L10" s="3" t="n">
        <v>1.0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Unavailable / មិនមានទិន្នន័យ</t>
        </is>
      </c>
      <c r="S10" s="1" t="inlineStr">
        <is>
          <t>MATCHED</t>
        </is>
      </c>
      <c r="T10" s="1" t="inlineStr">
        <is>
          <t>Unavailable / មិនមានទិន្នន័យ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305.0</v>
      </c>
      <c r="B11" s="1" t="inlineStr">
        <is>
          <t>TEMPLATE-301</t>
        </is>
      </c>
      <c r="C11" s="1" t="inlineStr">
        <is>
          <t>LARGE-301</t>
        </is>
      </c>
      <c r="D11" s="1" t="inlineStr">
        <is>
          <t>LARGE-REF-301</t>
        </is>
      </c>
      <c r="E11" s="2" t="n">
        <v>1.0</v>
      </c>
      <c r="F11" s="1" t="inlineStr">
        <is>
          <t>TEMPLATE</t>
        </is>
      </c>
      <c r="G11" s="1" t="inlineStr">
        <is>
          <t>Large fixture</t>
        </is>
      </c>
      <c r="H11" s="1" t="inlineStr">
        <is>
          <t>Unavailable / មិនមានទិន្នន័យ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1.0</v>
      </c>
      <c r="L11" s="3" t="n">
        <v>1.0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306.0</v>
      </c>
      <c r="B12" s="1" t="inlineStr">
        <is>
          <t>TEMPLATE-300</t>
        </is>
      </c>
      <c r="C12" s="1" t="inlineStr">
        <is>
          <t>LARGE-300</t>
        </is>
      </c>
      <c r="D12" s="1" t="inlineStr">
        <is>
          <t>LARGE-REF-300</t>
        </is>
      </c>
      <c r="E12" s="2" t="n">
        <v>1.0</v>
      </c>
      <c r="F12" s="1" t="inlineStr">
        <is>
          <t>TEMPLATE</t>
        </is>
      </c>
      <c r="G12" s="1" t="inlineStr">
        <is>
          <t>Large fixture</t>
        </is>
      </c>
      <c r="H12" s="1" t="inlineStr">
        <is>
          <t>Unavailable / មិនមានទិន្នន័យ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1.0</v>
      </c>
      <c r="L12" s="3" t="n">
        <v>1.0</v>
      </c>
      <c r="M12" s="1" t="inlineStr">
        <is>
          <t>USD</t>
        </is>
      </c>
      <c r="N12" s="6" t="n">
        <v>46310.291666666664</v>
      </c>
      <c r="O12" s="6" t="n">
        <v>46310.333333333336</v>
      </c>
      <c r="P12" s="1" t="inlineStr">
        <is>
          <t>MANUAL_ADMIN</t>
        </is>
      </c>
      <c r="Q12" s="6" t="n">
        <v>46310.333333333336</v>
      </c>
      <c r="R12" s="1" t="inlineStr">
        <is>
          <t>Unavailable / មិនមានទិន្នន័យ</t>
        </is>
      </c>
      <c r="S12" s="1" t="inlineStr">
        <is>
          <t>MATCHED</t>
        </is>
      </c>
      <c r="T12" s="1" t="inlineStr">
        <is>
          <t>Unavailable / មិនមានទិន្នន័យ</t>
        </is>
      </c>
      <c r="U12" s="1" t="inlineStr">
        <is>
          <t>PERSISTED_CONFIRMATION</t>
        </is>
      </c>
      <c r="V12" s="1" t="inlineStr">
        <is>
          <t>Unavailable / មិនមានទិន្នន័យ</t>
        </is>
      </c>
    </row>
    <row r="13" customHeight="1" ht="34.0">
      <c r="A13" s="2" t="n">
        <v>307.0</v>
      </c>
      <c r="B13" s="1" t="inlineStr">
        <is>
          <t>TEMPLATE-3</t>
        </is>
      </c>
      <c r="C13" s="1" t="inlineStr">
        <is>
          <t>ORDER-3</t>
        </is>
      </c>
      <c r="D13" s="1" t="inlineStr">
        <is>
          <t>Unavailable / មិនមានទិន្នន័យ</t>
        </is>
      </c>
      <c r="E13" s="2" t="n">
        <v>1.0</v>
      </c>
      <c r="F13" s="1" t="inlineStr">
        <is>
          <t>TEMPLATE</t>
        </is>
      </c>
      <c r="G13" s="1" t="inlineStr">
        <is>
          <t>Pending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999.0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308.0</v>
      </c>
      <c r="B14" s="1" t="inlineStr">
        <is>
          <t>TEMPLATE-299</t>
        </is>
      </c>
      <c r="C14" s="1" t="inlineStr">
        <is>
          <t>LARGE-299</t>
        </is>
      </c>
      <c r="D14" s="1" t="inlineStr">
        <is>
          <t>LARGE-REF-299</t>
        </is>
      </c>
      <c r="E14" s="2" t="n">
        <v>1.0</v>
      </c>
      <c r="F14" s="1" t="inlineStr">
        <is>
          <t>TEMPLATE</t>
        </is>
      </c>
      <c r="G14" s="1" t="inlineStr">
        <is>
          <t>Large fixture</t>
        </is>
      </c>
      <c r="H14" s="1" t="inlineStr">
        <is>
          <t>Unavailable / មិនមានទិន្នន័យ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1.0</v>
      </c>
      <c r="L14" s="3" t="n">
        <v>1.0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309.0</v>
      </c>
      <c r="B15" s="1" t="inlineStr">
        <is>
          <t>TEMPLATE-298</t>
        </is>
      </c>
      <c r="C15" s="1" t="inlineStr">
        <is>
          <t>LARGE-298</t>
        </is>
      </c>
      <c r="D15" s="1" t="inlineStr">
        <is>
          <t>LARGE-REF-298</t>
        </is>
      </c>
      <c r="E15" s="2" t="n">
        <v>1.0</v>
      </c>
      <c r="F15" s="1" t="inlineStr">
        <is>
          <t>TEMPLATE</t>
        </is>
      </c>
      <c r="G15" s="1" t="inlineStr">
        <is>
          <t>Large fixture</t>
        </is>
      </c>
      <c r="H15" s="1" t="inlineStr">
        <is>
          <t>Unavailable / មិនមានទិន្នន័យ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1.0</v>
      </c>
      <c r="L15" s="3" t="n">
        <v>1.0</v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MATCHED</t>
        </is>
      </c>
      <c r="T15" s="1" t="inlineStr">
        <is>
          <t>Unavailable / មិនមានទិន្នន័យ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310.0</v>
      </c>
      <c r="B16" s="1" t="inlineStr">
        <is>
          <t>TEMPLATE-297</t>
        </is>
      </c>
      <c r="C16" s="1" t="inlineStr">
        <is>
          <t>LARGE-297</t>
        </is>
      </c>
      <c r="D16" s="1" t="inlineStr">
        <is>
          <t>LARGE-REF-297</t>
        </is>
      </c>
      <c r="E16" s="2" t="n">
        <v>1.0</v>
      </c>
      <c r="F16" s="1" t="inlineStr">
        <is>
          <t>TEMPLATE</t>
        </is>
      </c>
      <c r="G16" s="1" t="inlineStr">
        <is>
          <t>Large fixture</t>
        </is>
      </c>
      <c r="H16" s="1" t="inlineStr">
        <is>
          <t>Unavailable / មិនមានទិន្នន័យ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1.0</v>
      </c>
      <c r="L16" s="3" t="n">
        <v>1.0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MANUAL_ADMIN</t>
        </is>
      </c>
      <c r="Q16" s="6" t="n">
        <v>46310.333333333336</v>
      </c>
      <c r="R16" s="1" t="inlineStr">
        <is>
          <t>Unavailable / មិនមានទិន្នន័យ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311.0</v>
      </c>
      <c r="B17" s="1" t="inlineStr">
        <is>
          <t>TEMPLATE-296</t>
        </is>
      </c>
      <c r="C17" s="1" t="inlineStr">
        <is>
          <t>LARGE-296</t>
        </is>
      </c>
      <c r="D17" s="1" t="inlineStr">
        <is>
          <t>LARGE-REF-296</t>
        </is>
      </c>
      <c r="E17" s="2" t="n">
        <v>1.0</v>
      </c>
      <c r="F17" s="1" t="inlineStr">
        <is>
          <t>TEMPLATE</t>
        </is>
      </c>
      <c r="G17" s="1" t="inlineStr">
        <is>
          <t>Large fixture</t>
        </is>
      </c>
      <c r="H17" s="1" t="inlineStr">
        <is>
          <t>Unavailable / មិនមានទិន្នន័យ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1.0</v>
      </c>
      <c r="L17" s="3" t="n">
        <v>1.0</v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MANUAL_ADMIN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MATCHED</t>
        </is>
      </c>
      <c r="T17" s="1" t="inlineStr">
        <is>
          <t>Unavailable / មិនមានទិន្នន័យ</t>
        </is>
      </c>
      <c r="U17" s="1" t="inlineStr">
        <is>
          <t>PERSISTED_CONFIRMATION</t>
        </is>
      </c>
      <c r="V17" s="1" t="inlineStr">
        <is>
          <t>Unavailable / មិនមានទិន្នន័យ</t>
        </is>
      </c>
    </row>
    <row r="18" customHeight="1" ht="34.0">
      <c r="A18" s="2" t="n">
        <v>312.0</v>
      </c>
      <c r="B18" s="1" t="inlineStr">
        <is>
          <t>TEMPLATE-295</t>
        </is>
      </c>
      <c r="C18" s="1" t="inlineStr">
        <is>
          <t>LARGE-295</t>
        </is>
      </c>
      <c r="D18" s="1" t="inlineStr">
        <is>
          <t>LARGE-REF-295</t>
        </is>
      </c>
      <c r="E18" s="2" t="n">
        <v>1.0</v>
      </c>
      <c r="F18" s="1" t="inlineStr">
        <is>
          <t>TEMPLATE</t>
        </is>
      </c>
      <c r="G18" s="1" t="inlineStr">
        <is>
          <t>Large fixture</t>
        </is>
      </c>
      <c r="H18" s="1" t="inlineStr">
        <is>
          <t>Unavailable / មិនមានទិន្នន័យ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1.0</v>
      </c>
      <c r="L18" s="3" t="n">
        <v>1.0</v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MANUAL_ADMIN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MATCHED</t>
        </is>
      </c>
      <c r="T18" s="1" t="inlineStr">
        <is>
          <t>Unavailable / មិនមានទិន្នន័យ</t>
        </is>
      </c>
      <c r="U18" s="1" t="inlineStr">
        <is>
          <t>PERSISTED_CONFIRMATION</t>
        </is>
      </c>
      <c r="V18" s="1" t="inlineStr">
        <is>
          <t>Unavailable / មិនមានទិន្នន័យ</t>
        </is>
      </c>
    </row>
    <row r="19" customHeight="1" ht="34.0">
      <c r="A19" s="2" t="n">
        <v>313.0</v>
      </c>
      <c r="B19" s="1" t="inlineStr">
        <is>
          <t>TEMPLATE-294</t>
        </is>
      </c>
      <c r="C19" s="1" t="inlineStr">
        <is>
          <t>LARGE-294</t>
        </is>
      </c>
      <c r="D19" s="1" t="inlineStr">
        <is>
          <t>LARGE-REF-294</t>
        </is>
      </c>
      <c r="E19" s="2" t="n">
        <v>1.0</v>
      </c>
      <c r="F19" s="1" t="inlineStr">
        <is>
          <t>TEMPLATE</t>
        </is>
      </c>
      <c r="G19" s="1" t="inlineStr">
        <is>
          <t>Large fixture</t>
        </is>
      </c>
      <c r="H19" s="1" t="inlineStr">
        <is>
          <t>Unavailable / មិនមានទិន្នន័យ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1.0</v>
      </c>
      <c r="L19" s="3" t="n">
        <v>1.0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Unavailable / មិនមានទិន្នន័យ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314.0</v>
      </c>
      <c r="B20" s="1" t="inlineStr">
        <is>
          <t>TEMPLATE-293</t>
        </is>
      </c>
      <c r="C20" s="1" t="inlineStr">
        <is>
          <t>LARGE-293</t>
        </is>
      </c>
      <c r="D20" s="1" t="inlineStr">
        <is>
          <t>LARGE-REF-293</t>
        </is>
      </c>
      <c r="E20" s="2" t="n">
        <v>1.0</v>
      </c>
      <c r="F20" s="1" t="inlineStr">
        <is>
          <t>TEMPLATE</t>
        </is>
      </c>
      <c r="G20" s="1" t="inlineStr">
        <is>
          <t>Large fixture</t>
        </is>
      </c>
      <c r="H20" s="1" t="inlineStr">
        <is>
          <t>Unavailable / មិនមានទិន្នន័យ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1.0</v>
      </c>
      <c r="L20" s="3" t="n">
        <v>1.0</v>
      </c>
      <c r="M20" s="1" t="inlineStr">
        <is>
          <t>USD</t>
        </is>
      </c>
      <c r="N20" s="6" t="n">
        <v>46310.291666666664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Unavailable / មិនមានទិន្នន័យ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 customHeight="1" ht="34.0">
      <c r="A21" s="2" t="n">
        <v>315.0</v>
      </c>
      <c r="B21" s="1" t="inlineStr">
        <is>
          <t>TEMPLATE-292</t>
        </is>
      </c>
      <c r="C21" s="1" t="inlineStr">
        <is>
          <t>LARGE-292</t>
        </is>
      </c>
      <c r="D21" s="1" t="inlineStr">
        <is>
          <t>LARGE-REF-292</t>
        </is>
      </c>
      <c r="E21" s="2" t="n">
        <v>1.0</v>
      </c>
      <c r="F21" s="1" t="inlineStr">
        <is>
          <t>TEMPLATE</t>
        </is>
      </c>
      <c r="G21" s="1" t="inlineStr">
        <is>
          <t>Large fixture</t>
        </is>
      </c>
      <c r="H21" s="1" t="inlineStr">
        <is>
          <t>Unavailable / មិនមានទិន្នន័យ</t>
        </is>
      </c>
      <c r="I21" s="1" t="inlineStr">
        <is>
          <t>Unavailable / មិនមានទិន្នន័យ</t>
        </is>
      </c>
      <c r="J21" s="1" t="inlineStr">
        <is>
          <t>PAID</t>
        </is>
      </c>
      <c r="K21" s="3" t="n">
        <v>1.0</v>
      </c>
      <c r="L21" s="3" t="n">
        <v>1.0</v>
      </c>
      <c r="M21" s="1" t="inlineStr">
        <is>
          <t>USD</t>
        </is>
      </c>
      <c r="N21" s="6" t="n">
        <v>46310.291666666664</v>
      </c>
      <c r="O21" s="6" t="n">
        <v>46310.333333333336</v>
      </c>
      <c r="P21" s="1" t="inlineStr">
        <is>
          <t>MANUAL_ADMIN</t>
        </is>
      </c>
      <c r="Q21" s="6" t="n">
        <v>46310.333333333336</v>
      </c>
      <c r="R21" s="1" t="inlineStr">
        <is>
          <t>Unavailable / មិនមានទិន្នន័យ</t>
        </is>
      </c>
      <c r="S21" s="1" t="inlineStr">
        <is>
          <t>MATCHED</t>
        </is>
      </c>
      <c r="T21" s="1" t="inlineStr">
        <is>
          <t>Unavailable / មិនមានទិន្នន័យ</t>
        </is>
      </c>
      <c r="U21" s="1" t="inlineStr">
        <is>
          <t>PERSISTED_CONFIRMATION</t>
        </is>
      </c>
      <c r="V21" s="1" t="inlineStr">
        <is>
          <t>Unavailable / មិនមានទិន្នន័យ</t>
        </is>
      </c>
    </row>
    <row r="22" customHeight="1" ht="34.0">
      <c r="A22" s="2" t="n">
        <v>316.0</v>
      </c>
      <c r="B22" s="1" t="inlineStr">
        <is>
          <t>TEMPLATE-291</t>
        </is>
      </c>
      <c r="C22" s="1" t="inlineStr">
        <is>
          <t>LARGE-291</t>
        </is>
      </c>
      <c r="D22" s="1" t="inlineStr">
        <is>
          <t>LARGE-REF-291</t>
        </is>
      </c>
      <c r="E22" s="2" t="n">
        <v>1.0</v>
      </c>
      <c r="F22" s="1" t="inlineStr">
        <is>
          <t>TEMPLATE</t>
        </is>
      </c>
      <c r="G22" s="1" t="inlineStr">
        <is>
          <t>Large fixture</t>
        </is>
      </c>
      <c r="H22" s="1" t="inlineStr">
        <is>
          <t>Unavailable / មិនមានទិន្នន័យ</t>
        </is>
      </c>
      <c r="I22" s="1" t="inlineStr">
        <is>
          <t>Unavailable / មិនមានទិន្នន័យ</t>
        </is>
      </c>
      <c r="J22" s="1" t="inlineStr">
        <is>
          <t>PAID</t>
        </is>
      </c>
      <c r="K22" s="3" t="n">
        <v>1.0</v>
      </c>
      <c r="L22" s="3" t="n">
        <v>1.0</v>
      </c>
      <c r="M22" s="1" t="inlineStr">
        <is>
          <t>USD</t>
        </is>
      </c>
      <c r="N22" s="6" t="n">
        <v>46310.291666666664</v>
      </c>
      <c r="O22" s="6" t="n">
        <v>46310.333333333336</v>
      </c>
      <c r="P22" s="1" t="inlineStr">
        <is>
          <t>MANUAL_ADMIN</t>
        </is>
      </c>
      <c r="Q22" s="6" t="n">
        <v>46310.333333333336</v>
      </c>
      <c r="R22" s="1" t="inlineStr">
        <is>
          <t>Unavailable / មិនមានទិន្នន័យ</t>
        </is>
      </c>
      <c r="S22" s="1" t="inlineStr">
        <is>
          <t>MATCHED</t>
        </is>
      </c>
      <c r="T22" s="1" t="inlineStr">
        <is>
          <t>Unavailable / មិនមានទិន្នន័យ</t>
        </is>
      </c>
      <c r="U22" s="1" t="inlineStr">
        <is>
          <t>PERSISTED_CONFIRMATION</t>
        </is>
      </c>
      <c r="V22" s="1" t="inlineStr">
        <is>
          <t>Unavailable / មិនមានទិន្នន័យ</t>
        </is>
      </c>
    </row>
    <row r="23" customHeight="1" ht="34.0">
      <c r="A23" s="2" t="n">
        <v>317.0</v>
      </c>
      <c r="B23" s="1" t="inlineStr">
        <is>
          <t>TEMPLATE-290</t>
        </is>
      </c>
      <c r="C23" s="1" t="inlineStr">
        <is>
          <t>LARGE-290</t>
        </is>
      </c>
      <c r="D23" s="1" t="inlineStr">
        <is>
          <t>LARGE-REF-290</t>
        </is>
      </c>
      <c r="E23" s="2" t="n">
        <v>1.0</v>
      </c>
      <c r="F23" s="1" t="inlineStr">
        <is>
          <t>TEMPLATE</t>
        </is>
      </c>
      <c r="G23" s="1" t="inlineStr">
        <is>
          <t>Large fixture</t>
        </is>
      </c>
      <c r="H23" s="1" t="inlineStr">
        <is>
          <t>Unavailable / មិនមានទិន្នន័យ</t>
        </is>
      </c>
      <c r="I23" s="1" t="inlineStr">
        <is>
          <t>Unavailable / មិនមានទិន្នន័យ</t>
        </is>
      </c>
      <c r="J23" s="1" t="inlineStr">
        <is>
          <t>PAID</t>
        </is>
      </c>
      <c r="K23" s="3" t="n">
        <v>1.0</v>
      </c>
      <c r="L23" s="3" t="n">
        <v>1.0</v>
      </c>
      <c r="M23" s="1" t="inlineStr">
        <is>
          <t>USD</t>
        </is>
      </c>
      <c r="N23" s="6" t="n">
        <v>46310.291666666664</v>
      </c>
      <c r="O23" s="6" t="n">
        <v>46310.333333333336</v>
      </c>
      <c r="P23" s="1" t="inlineStr">
        <is>
          <t>MANUAL_ADMIN</t>
        </is>
      </c>
      <c r="Q23" s="6" t="n">
        <v>46310.333333333336</v>
      </c>
      <c r="R23" s="1" t="inlineStr">
        <is>
          <t>Unavailable / មិនមានទិន្នន័យ</t>
        </is>
      </c>
      <c r="S23" s="1" t="inlineStr">
        <is>
          <t>MATCHED</t>
        </is>
      </c>
      <c r="T23" s="1" t="inlineStr">
        <is>
          <t>Unavailable / មិនមានទិន្នន័យ</t>
        </is>
      </c>
      <c r="U23" s="1" t="inlineStr">
        <is>
          <t>PERSISTED_CONFIRMATION</t>
        </is>
      </c>
      <c r="V23" s="1" t="inlineStr">
        <is>
          <t>Unavailable / មិនមានទិន្នន័យ</t>
        </is>
      </c>
    </row>
    <row r="24" customHeight="1" ht="34.0">
      <c r="A24" s="2" t="n">
        <v>318.0</v>
      </c>
      <c r="B24" s="1" t="inlineStr">
        <is>
          <t>TEMPLATE-289</t>
        </is>
      </c>
      <c r="C24" s="1" t="inlineStr">
        <is>
          <t>LARGE-289</t>
        </is>
      </c>
      <c r="D24" s="1" t="inlineStr">
        <is>
          <t>LARGE-REF-289</t>
        </is>
      </c>
      <c r="E24" s="2" t="n">
        <v>1.0</v>
      </c>
      <c r="F24" s="1" t="inlineStr">
        <is>
          <t>TEMPLATE</t>
        </is>
      </c>
      <c r="G24" s="1" t="inlineStr">
        <is>
          <t>Large fixture</t>
        </is>
      </c>
      <c r="H24" s="1" t="inlineStr">
        <is>
          <t>Unavailable / មិនមានទិន្នន័យ</t>
        </is>
      </c>
      <c r="I24" s="1" t="inlineStr">
        <is>
          <t>Unavailable / មិនមានទិន្នន័យ</t>
        </is>
      </c>
      <c r="J24" s="1" t="inlineStr">
        <is>
          <t>PAID</t>
        </is>
      </c>
      <c r="K24" s="3" t="n">
        <v>1.0</v>
      </c>
      <c r="L24" s="3" t="n">
        <v>1.0</v>
      </c>
      <c r="M24" s="1" t="inlineStr">
        <is>
          <t>USD</t>
        </is>
      </c>
      <c r="N24" s="6" t="n">
        <v>46310.291666666664</v>
      </c>
      <c r="O24" s="6" t="n">
        <v>46310.333333333336</v>
      </c>
      <c r="P24" s="1" t="inlineStr">
        <is>
          <t>MANUAL_ADMIN</t>
        </is>
      </c>
      <c r="Q24" s="6" t="n">
        <v>46310.333333333336</v>
      </c>
      <c r="R24" s="1" t="inlineStr">
        <is>
          <t>Unavailable / មិនមានទិន្នន័យ</t>
        </is>
      </c>
      <c r="S24" s="1" t="inlineStr">
        <is>
          <t>MATCHED</t>
        </is>
      </c>
      <c r="T24" s="1" t="inlineStr">
        <is>
          <t>Unavailable / មិនមានទិន្នន័យ</t>
        </is>
      </c>
      <c r="U24" s="1" t="inlineStr">
        <is>
          <t>PERSISTED_CONFIRMATION</t>
        </is>
      </c>
      <c r="V24" s="1" t="inlineStr">
        <is>
          <t>Unavailable / មិនមានទិន្នន័យ</t>
        </is>
      </c>
    </row>
    <row r="25" customHeight="1" ht="34.0">
      <c r="A25" s="2" t="n">
        <v>319.0</v>
      </c>
      <c r="B25" s="1" t="inlineStr">
        <is>
          <t>TEMPLATE-288</t>
        </is>
      </c>
      <c r="C25" s="1" t="inlineStr">
        <is>
          <t>LARGE-288</t>
        </is>
      </c>
      <c r="D25" s="1" t="inlineStr">
        <is>
          <t>LARGE-REF-288</t>
        </is>
      </c>
      <c r="E25" s="2" t="n">
        <v>1.0</v>
      </c>
      <c r="F25" s="1" t="inlineStr">
        <is>
          <t>TEMPLATE</t>
        </is>
      </c>
      <c r="G25" s="1" t="inlineStr">
        <is>
          <t>Large fixture</t>
        </is>
      </c>
      <c r="H25" s="1" t="inlineStr">
        <is>
          <t>Unavailable / មិនមានទិន្នន័យ</t>
        </is>
      </c>
      <c r="I25" s="1" t="inlineStr">
        <is>
          <t>Unavailable / មិនមានទិន្នន័យ</t>
        </is>
      </c>
      <c r="J25" s="1" t="inlineStr">
        <is>
          <t>PAID</t>
        </is>
      </c>
      <c r="K25" s="3" t="n">
        <v>1.0</v>
      </c>
      <c r="L25" s="3" t="n">
        <v>1.0</v>
      </c>
      <c r="M25" s="1" t="inlineStr">
        <is>
          <t>USD</t>
        </is>
      </c>
      <c r="N25" s="6" t="n">
        <v>46310.291666666664</v>
      </c>
      <c r="O25" s="6" t="n">
        <v>46310.333333333336</v>
      </c>
      <c r="P25" s="1" t="inlineStr">
        <is>
          <t>MANUAL_ADMIN</t>
        </is>
      </c>
      <c r="Q25" s="6" t="n">
        <v>46310.333333333336</v>
      </c>
      <c r="R25" s="1" t="inlineStr">
        <is>
          <t>Unavailable / មិនមានទិន្នន័យ</t>
        </is>
      </c>
      <c r="S25" s="1" t="inlineStr">
        <is>
          <t>MATCHED</t>
        </is>
      </c>
      <c r="T25" s="1" t="inlineStr">
        <is>
          <t>Unavailable / មិនមានទិន្នន័យ</t>
        </is>
      </c>
      <c r="U25" s="1" t="inlineStr">
        <is>
          <t>PERSISTED_CONFIRMATION</t>
        </is>
      </c>
      <c r="V25" s="1" t="inlineStr">
        <is>
          <t>Unavailable / មិនមានទិន្នន័យ</t>
        </is>
      </c>
    </row>
    <row r="26" customHeight="1" ht="34.0">
      <c r="A26" s="2" t="n">
        <v>320.0</v>
      </c>
      <c r="B26" s="1" t="inlineStr">
        <is>
          <t>TEMPLATE-287</t>
        </is>
      </c>
      <c r="C26" s="1" t="inlineStr">
        <is>
          <t>LARGE-287</t>
        </is>
      </c>
      <c r="D26" s="1" t="inlineStr">
        <is>
          <t>LARGE-REF-287</t>
        </is>
      </c>
      <c r="E26" s="2" t="n">
        <v>1.0</v>
      </c>
      <c r="F26" s="1" t="inlineStr">
        <is>
          <t>TEMPLATE</t>
        </is>
      </c>
      <c r="G26" s="1" t="inlineStr">
        <is>
          <t>Large fixture</t>
        </is>
      </c>
      <c r="H26" s="1" t="inlineStr">
        <is>
          <t>Unavailable / មិនមានទិន្នន័យ</t>
        </is>
      </c>
      <c r="I26" s="1" t="inlineStr">
        <is>
          <t>Unavailable / មិនមានទិន្នន័យ</t>
        </is>
      </c>
      <c r="J26" s="1" t="inlineStr">
        <is>
          <t>PAID</t>
        </is>
      </c>
      <c r="K26" s="3" t="n">
        <v>1.0</v>
      </c>
      <c r="L26" s="3" t="n">
        <v>1.0</v>
      </c>
      <c r="M26" s="1" t="inlineStr">
        <is>
          <t>USD</t>
        </is>
      </c>
      <c r="N26" s="6" t="n">
        <v>46310.291666666664</v>
      </c>
      <c r="O26" s="6" t="n">
        <v>46310.333333333336</v>
      </c>
      <c r="P26" s="1" t="inlineStr">
        <is>
          <t>MANUAL_ADMIN</t>
        </is>
      </c>
      <c r="Q26" s="6" t="n">
        <v>46310.333333333336</v>
      </c>
      <c r="R26" s="1" t="inlineStr">
        <is>
          <t>Unavailable / មិនមានទិន្នន័យ</t>
        </is>
      </c>
      <c r="S26" s="1" t="inlineStr">
        <is>
          <t>MATCHED</t>
        </is>
      </c>
      <c r="T26" s="1" t="inlineStr">
        <is>
          <t>Unavailable / មិនមានទិន្នន័យ</t>
        </is>
      </c>
      <c r="U26" s="1" t="inlineStr">
        <is>
          <t>PERSISTED_CONFIRMATION</t>
        </is>
      </c>
      <c r="V26" s="1" t="inlineStr">
        <is>
          <t>Unavailable / មិនមានទិន្នន័យ</t>
        </is>
      </c>
    </row>
    <row r="27" customHeight="1" ht="34.0">
      <c r="A27" s="2" t="n">
        <v>321.0</v>
      </c>
      <c r="B27" s="1" t="inlineStr">
        <is>
          <t>TEMPLATE-286</t>
        </is>
      </c>
      <c r="C27" s="1" t="inlineStr">
        <is>
          <t>LARGE-286</t>
        </is>
      </c>
      <c r="D27" s="1" t="inlineStr">
        <is>
          <t>LARGE-REF-286</t>
        </is>
      </c>
      <c r="E27" s="2" t="n">
        <v>1.0</v>
      </c>
      <c r="F27" s="1" t="inlineStr">
        <is>
          <t>TEMPLATE</t>
        </is>
      </c>
      <c r="G27" s="1" t="inlineStr">
        <is>
          <t>Large fixture</t>
        </is>
      </c>
      <c r="H27" s="1" t="inlineStr">
        <is>
          <t>Unavailable / មិនមានទិន្នន័យ</t>
        </is>
      </c>
      <c r="I27" s="1" t="inlineStr">
        <is>
          <t>Unavailable / មិនមានទិន្នន័យ</t>
        </is>
      </c>
      <c r="J27" s="1" t="inlineStr">
        <is>
          <t>PAID</t>
        </is>
      </c>
      <c r="K27" s="3" t="n">
        <v>1.0</v>
      </c>
      <c r="L27" s="3" t="n">
        <v>1.0</v>
      </c>
      <c r="M27" s="1" t="inlineStr">
        <is>
          <t>USD</t>
        </is>
      </c>
      <c r="N27" s="6" t="n">
        <v>46310.291666666664</v>
      </c>
      <c r="O27" s="6" t="n">
        <v>46310.333333333336</v>
      </c>
      <c r="P27" s="1" t="inlineStr">
        <is>
          <t>MANUAL_ADMIN</t>
        </is>
      </c>
      <c r="Q27" s="6" t="n">
        <v>46310.333333333336</v>
      </c>
      <c r="R27" s="1" t="inlineStr">
        <is>
          <t>Unavailable / មិនមានទិន្នន័យ</t>
        </is>
      </c>
      <c r="S27" s="1" t="inlineStr">
        <is>
          <t>MATCHED</t>
        </is>
      </c>
      <c r="T27" s="1" t="inlineStr">
        <is>
          <t>Unavailable / មិនមានទិន្នន័យ</t>
        </is>
      </c>
      <c r="U27" s="1" t="inlineStr">
        <is>
          <t>PERSISTED_CONFIRMATION</t>
        </is>
      </c>
      <c r="V27" s="1" t="inlineStr">
        <is>
          <t>Unavailable / មិនមានទិន្នន័យ</t>
        </is>
      </c>
    </row>
    <row r="28" customHeight="1" ht="34.0">
      <c r="A28" s="2" t="n">
        <v>322.0</v>
      </c>
      <c r="B28" s="1" t="inlineStr">
        <is>
          <t>TEMPLATE-285</t>
        </is>
      </c>
      <c r="C28" s="1" t="inlineStr">
        <is>
          <t>LARGE-285</t>
        </is>
      </c>
      <c r="D28" s="1" t="inlineStr">
        <is>
          <t>LARGE-REF-285</t>
        </is>
      </c>
      <c r="E28" s="2" t="n">
        <v>1.0</v>
      </c>
      <c r="F28" s="1" t="inlineStr">
        <is>
          <t>TEMPLATE</t>
        </is>
      </c>
      <c r="G28" s="1" t="inlineStr">
        <is>
          <t>Large fixture</t>
        </is>
      </c>
      <c r="H28" s="1" t="inlineStr">
        <is>
          <t>Unavailable / មិនមានទិន្នន័យ</t>
        </is>
      </c>
      <c r="I28" s="1" t="inlineStr">
        <is>
          <t>Unavailable / មិនមានទិន្នន័យ</t>
        </is>
      </c>
      <c r="J28" s="1" t="inlineStr">
        <is>
          <t>PAID</t>
        </is>
      </c>
      <c r="K28" s="3" t="n">
        <v>1.0</v>
      </c>
      <c r="L28" s="3" t="n">
        <v>1.0</v>
      </c>
      <c r="M28" s="1" t="inlineStr">
        <is>
          <t>USD</t>
        </is>
      </c>
      <c r="N28" s="6" t="n">
        <v>46310.291666666664</v>
      </c>
      <c r="O28" s="6" t="n">
        <v>46310.333333333336</v>
      </c>
      <c r="P28" s="1" t="inlineStr">
        <is>
          <t>MANUAL_ADMIN</t>
        </is>
      </c>
      <c r="Q28" s="6" t="n">
        <v>46310.333333333336</v>
      </c>
      <c r="R28" s="1" t="inlineStr">
        <is>
          <t>Unavailable / មិនមានទិន្នន័យ</t>
        </is>
      </c>
      <c r="S28" s="1" t="inlineStr">
        <is>
          <t>MATCHED</t>
        </is>
      </c>
      <c r="T28" s="1" t="inlineStr">
        <is>
          <t>Unavailable / មិនមានទិន្នន័យ</t>
        </is>
      </c>
      <c r="U28" s="1" t="inlineStr">
        <is>
          <t>PERSISTED_CONFIRMATION</t>
        </is>
      </c>
      <c r="V28" s="1" t="inlineStr">
        <is>
          <t>Unavailable / មិនមានទិន្នន័យ</t>
        </is>
      </c>
    </row>
    <row r="29" customHeight="1" ht="34.0">
      <c r="A29" s="2" t="n">
        <v>323.0</v>
      </c>
      <c r="B29" s="1" t="inlineStr">
        <is>
          <t>TEMPLATE-284</t>
        </is>
      </c>
      <c r="C29" s="1" t="inlineStr">
        <is>
          <t>LARGE-284</t>
        </is>
      </c>
      <c r="D29" s="1" t="inlineStr">
        <is>
          <t>LARGE-REF-284</t>
        </is>
      </c>
      <c r="E29" s="2" t="n">
        <v>1.0</v>
      </c>
      <c r="F29" s="1" t="inlineStr">
        <is>
          <t>TEMPLATE</t>
        </is>
      </c>
      <c r="G29" s="1" t="inlineStr">
        <is>
          <t>Large fixture</t>
        </is>
      </c>
      <c r="H29" s="1" t="inlineStr">
        <is>
          <t>Unavailable / មិនមានទិន្នន័យ</t>
        </is>
      </c>
      <c r="I29" s="1" t="inlineStr">
        <is>
          <t>Unavailable / មិនមានទិន្នន័យ</t>
        </is>
      </c>
      <c r="J29" s="1" t="inlineStr">
        <is>
          <t>PAID</t>
        </is>
      </c>
      <c r="K29" s="3" t="n">
        <v>1.0</v>
      </c>
      <c r="L29" s="3" t="n">
        <v>1.0</v>
      </c>
      <c r="M29" s="1" t="inlineStr">
        <is>
          <t>USD</t>
        </is>
      </c>
      <c r="N29" s="6" t="n">
        <v>46310.291666666664</v>
      </c>
      <c r="O29" s="6" t="n">
        <v>46310.333333333336</v>
      </c>
      <c r="P29" s="1" t="inlineStr">
        <is>
          <t>MANUAL_ADMIN</t>
        </is>
      </c>
      <c r="Q29" s="6" t="n">
        <v>46310.333333333336</v>
      </c>
      <c r="R29" s="1" t="inlineStr">
        <is>
          <t>Unavailable / មិនមានទិន្នន័យ</t>
        </is>
      </c>
      <c r="S29" s="1" t="inlineStr">
        <is>
          <t>MATCHED</t>
        </is>
      </c>
      <c r="T29" s="1" t="inlineStr">
        <is>
          <t>Unavailable / មិនមានទិន្នន័យ</t>
        </is>
      </c>
      <c r="U29" s="1" t="inlineStr">
        <is>
          <t>PERSISTED_CONFIRMATION</t>
        </is>
      </c>
      <c r="V29" s="1" t="inlineStr">
        <is>
          <t>Unavailable / មិនមានទិន្នន័យ</t>
        </is>
      </c>
    </row>
    <row r="30" customHeight="1" ht="34.0">
      <c r="A30" s="2" t="n">
        <v>324.0</v>
      </c>
      <c r="B30" s="1" t="inlineStr">
        <is>
          <t>TEMPLATE-283</t>
        </is>
      </c>
      <c r="C30" s="1" t="inlineStr">
        <is>
          <t>LARGE-283</t>
        </is>
      </c>
      <c r="D30" s="1" t="inlineStr">
        <is>
          <t>LARGE-REF-283</t>
        </is>
      </c>
      <c r="E30" s="2" t="n">
        <v>1.0</v>
      </c>
      <c r="F30" s="1" t="inlineStr">
        <is>
          <t>TEMPLATE</t>
        </is>
      </c>
      <c r="G30" s="1" t="inlineStr">
        <is>
          <t>Large fixture</t>
        </is>
      </c>
      <c r="H30" s="1" t="inlineStr">
        <is>
          <t>Unavailable / មិនមានទិន្នន័យ</t>
        </is>
      </c>
      <c r="I30" s="1" t="inlineStr">
        <is>
          <t>Unavailable / មិនមានទិន្នន័យ</t>
        </is>
      </c>
      <c r="J30" s="1" t="inlineStr">
        <is>
          <t>PAID</t>
        </is>
      </c>
      <c r="K30" s="3" t="n">
        <v>1.0</v>
      </c>
      <c r="L30" s="3" t="n">
        <v>1.0</v>
      </c>
      <c r="M30" s="1" t="inlineStr">
        <is>
          <t>USD</t>
        </is>
      </c>
      <c r="N30" s="6" t="n">
        <v>46310.291666666664</v>
      </c>
      <c r="O30" s="6" t="n">
        <v>46310.333333333336</v>
      </c>
      <c r="P30" s="1" t="inlineStr">
        <is>
          <t>MANUAL_ADMIN</t>
        </is>
      </c>
      <c r="Q30" s="6" t="n">
        <v>46310.333333333336</v>
      </c>
      <c r="R30" s="1" t="inlineStr">
        <is>
          <t>Unavailable / មិនមានទិន្នន័យ</t>
        </is>
      </c>
      <c r="S30" s="1" t="inlineStr">
        <is>
          <t>MATCHED</t>
        </is>
      </c>
      <c r="T30" s="1" t="inlineStr">
        <is>
          <t>Unavailable / មិនមានទិន្នន័យ</t>
        </is>
      </c>
      <c r="U30" s="1" t="inlineStr">
        <is>
          <t>PERSISTED_CONFIRMATION</t>
        </is>
      </c>
      <c r="V30" s="1" t="inlineStr">
        <is>
          <t>Unavailable / មិនមានទិន្នន័យ</t>
        </is>
      </c>
    </row>
    <row r="31" customHeight="1" ht="34.0">
      <c r="A31" s="2" t="n">
        <v>325.0</v>
      </c>
      <c r="B31" s="1" t="inlineStr">
        <is>
          <t>TEMPLATE-282</t>
        </is>
      </c>
      <c r="C31" s="1" t="inlineStr">
        <is>
          <t>LARGE-282</t>
        </is>
      </c>
      <c r="D31" s="1" t="inlineStr">
        <is>
          <t>LARGE-REF-282</t>
        </is>
      </c>
      <c r="E31" s="2" t="n">
        <v>1.0</v>
      </c>
      <c r="F31" s="1" t="inlineStr">
        <is>
          <t>TEMPLATE</t>
        </is>
      </c>
      <c r="G31" s="1" t="inlineStr">
        <is>
          <t>Large fixture</t>
        </is>
      </c>
      <c r="H31" s="1" t="inlineStr">
        <is>
          <t>Unavailable / មិនមានទិន្នន័យ</t>
        </is>
      </c>
      <c r="I31" s="1" t="inlineStr">
        <is>
          <t>Unavailable / មិនមានទិន្នន័យ</t>
        </is>
      </c>
      <c r="J31" s="1" t="inlineStr">
        <is>
          <t>PAID</t>
        </is>
      </c>
      <c r="K31" s="3" t="n">
        <v>1.0</v>
      </c>
      <c r="L31" s="3" t="n">
        <v>1.0</v>
      </c>
      <c r="M31" s="1" t="inlineStr">
        <is>
          <t>USD</t>
        </is>
      </c>
      <c r="N31" s="6" t="n">
        <v>46310.291666666664</v>
      </c>
      <c r="O31" s="6" t="n">
        <v>46310.333333333336</v>
      </c>
      <c r="P31" s="1" t="inlineStr">
        <is>
          <t>MANUAL_ADMIN</t>
        </is>
      </c>
      <c r="Q31" s="6" t="n">
        <v>46310.333333333336</v>
      </c>
      <c r="R31" s="1" t="inlineStr">
        <is>
          <t>Unavailable / មិនមានទិន្នន័យ</t>
        </is>
      </c>
      <c r="S31" s="1" t="inlineStr">
        <is>
          <t>MATCHED</t>
        </is>
      </c>
      <c r="T31" s="1" t="inlineStr">
        <is>
          <t>Unavailable / មិនមានទិន្នន័យ</t>
        </is>
      </c>
      <c r="U31" s="1" t="inlineStr">
        <is>
          <t>PERSISTED_CONFIRMATION</t>
        </is>
      </c>
      <c r="V31" s="1" t="inlineStr">
        <is>
          <t>Unavailable / មិនមានទិន្នន័យ</t>
        </is>
      </c>
    </row>
    <row r="32" customHeight="1" ht="34.0">
      <c r="A32" s="2" t="n">
        <v>326.0</v>
      </c>
      <c r="B32" s="1" t="inlineStr">
        <is>
          <t>TEMPLATE-281</t>
        </is>
      </c>
      <c r="C32" s="1" t="inlineStr">
        <is>
          <t>LARGE-281</t>
        </is>
      </c>
      <c r="D32" s="1" t="inlineStr">
        <is>
          <t>LARGE-REF-281</t>
        </is>
      </c>
      <c r="E32" s="2" t="n">
        <v>1.0</v>
      </c>
      <c r="F32" s="1" t="inlineStr">
        <is>
          <t>TEMPLATE</t>
        </is>
      </c>
      <c r="G32" s="1" t="inlineStr">
        <is>
          <t>Large fixture</t>
        </is>
      </c>
      <c r="H32" s="1" t="inlineStr">
        <is>
          <t>Unavailable / មិនមានទិន្នន័យ</t>
        </is>
      </c>
      <c r="I32" s="1" t="inlineStr">
        <is>
          <t>Unavailable / មិនមានទិន្នន័យ</t>
        </is>
      </c>
      <c r="J32" s="1" t="inlineStr">
        <is>
          <t>PAID</t>
        </is>
      </c>
      <c r="K32" s="3" t="n">
        <v>1.0</v>
      </c>
      <c r="L32" s="3" t="n">
        <v>1.0</v>
      </c>
      <c r="M32" s="1" t="inlineStr">
        <is>
          <t>USD</t>
        </is>
      </c>
      <c r="N32" s="6" t="n">
        <v>46310.291666666664</v>
      </c>
      <c r="O32" s="6" t="n">
        <v>46310.333333333336</v>
      </c>
      <c r="P32" s="1" t="inlineStr">
        <is>
          <t>MANUAL_ADMIN</t>
        </is>
      </c>
      <c r="Q32" s="6" t="n">
        <v>46310.333333333336</v>
      </c>
      <c r="R32" s="1" t="inlineStr">
        <is>
          <t>Unavailable / មិនមានទិន្នន័យ</t>
        </is>
      </c>
      <c r="S32" s="1" t="inlineStr">
        <is>
          <t>MATCHED</t>
        </is>
      </c>
      <c r="T32" s="1" t="inlineStr">
        <is>
          <t>Unavailable / មិនមានទិន្នន័យ</t>
        </is>
      </c>
      <c r="U32" s="1" t="inlineStr">
        <is>
          <t>PERSISTED_CONFIRMATION</t>
        </is>
      </c>
      <c r="V32" s="1" t="inlineStr">
        <is>
          <t>Unavailable / មិនមានទិន្នន័យ</t>
        </is>
      </c>
    </row>
    <row r="33" customHeight="1" ht="34.0">
      <c r="A33" s="2" t="n">
        <v>327.0</v>
      </c>
      <c r="B33" s="1" t="inlineStr">
        <is>
          <t>TEMPLATE-280</t>
        </is>
      </c>
      <c r="C33" s="1" t="inlineStr">
        <is>
          <t>LARGE-280</t>
        </is>
      </c>
      <c r="D33" s="1" t="inlineStr">
        <is>
          <t>LARGE-REF-280</t>
        </is>
      </c>
      <c r="E33" s="2" t="n">
        <v>1.0</v>
      </c>
      <c r="F33" s="1" t="inlineStr">
        <is>
          <t>TEMPLATE</t>
        </is>
      </c>
      <c r="G33" s="1" t="inlineStr">
        <is>
          <t>Large fixture</t>
        </is>
      </c>
      <c r="H33" s="1" t="inlineStr">
        <is>
          <t>Unavailable / មិនមានទិន្នន័យ</t>
        </is>
      </c>
      <c r="I33" s="1" t="inlineStr">
        <is>
          <t>Unavailable / មិនមានទិន្នន័យ</t>
        </is>
      </c>
      <c r="J33" s="1" t="inlineStr">
        <is>
          <t>PAID</t>
        </is>
      </c>
      <c r="K33" s="3" t="n">
        <v>1.0</v>
      </c>
      <c r="L33" s="3" t="n">
        <v>1.0</v>
      </c>
      <c r="M33" s="1" t="inlineStr">
        <is>
          <t>USD</t>
        </is>
      </c>
      <c r="N33" s="6" t="n">
        <v>46310.291666666664</v>
      </c>
      <c r="O33" s="6" t="n">
        <v>46310.333333333336</v>
      </c>
      <c r="P33" s="1" t="inlineStr">
        <is>
          <t>MANUAL_ADMIN</t>
        </is>
      </c>
      <c r="Q33" s="6" t="n">
        <v>46310.333333333336</v>
      </c>
      <c r="R33" s="1" t="inlineStr">
        <is>
          <t>Unavailable / មិនមានទិន្នន័យ</t>
        </is>
      </c>
      <c r="S33" s="1" t="inlineStr">
        <is>
          <t>MATCHED</t>
        </is>
      </c>
      <c r="T33" s="1" t="inlineStr">
        <is>
          <t>Unavailable / មិនមានទិន្នន័យ</t>
        </is>
      </c>
      <c r="U33" s="1" t="inlineStr">
        <is>
          <t>PERSISTED_CONFIRMATION</t>
        </is>
      </c>
      <c r="V33" s="1" t="inlineStr">
        <is>
          <t>Unavailable / មិនមានទិន្នន័យ</t>
        </is>
      </c>
    </row>
    <row r="34" customHeight="1" ht="34.0">
      <c r="A34" s="2" t="n">
        <v>328.0</v>
      </c>
      <c r="B34" s="1" t="inlineStr">
        <is>
          <t>TEMPLATE-279</t>
        </is>
      </c>
      <c r="C34" s="1" t="inlineStr">
        <is>
          <t>LARGE-279</t>
        </is>
      </c>
      <c r="D34" s="1" t="inlineStr">
        <is>
          <t>LARGE-REF-279</t>
        </is>
      </c>
      <c r="E34" s="2" t="n">
        <v>1.0</v>
      </c>
      <c r="F34" s="1" t="inlineStr">
        <is>
          <t>TEMPLATE</t>
        </is>
      </c>
      <c r="G34" s="1" t="inlineStr">
        <is>
          <t>Large fixture</t>
        </is>
      </c>
      <c r="H34" s="1" t="inlineStr">
        <is>
          <t>Unavailable / មិនមានទិន្នន័យ</t>
        </is>
      </c>
      <c r="I34" s="1" t="inlineStr">
        <is>
          <t>Unavailable / មិនមានទិន្នន័យ</t>
        </is>
      </c>
      <c r="J34" s="1" t="inlineStr">
        <is>
          <t>PAID</t>
        </is>
      </c>
      <c r="K34" s="3" t="n">
        <v>1.0</v>
      </c>
      <c r="L34" s="3" t="n">
        <v>1.0</v>
      </c>
      <c r="M34" s="1" t="inlineStr">
        <is>
          <t>USD</t>
        </is>
      </c>
      <c r="N34" s="6" t="n">
        <v>46310.291666666664</v>
      </c>
      <c r="O34" s="6" t="n">
        <v>46310.333333333336</v>
      </c>
      <c r="P34" s="1" t="inlineStr">
        <is>
          <t>MANUAL_ADMIN</t>
        </is>
      </c>
      <c r="Q34" s="6" t="n">
        <v>46310.333333333336</v>
      </c>
      <c r="R34" s="1" t="inlineStr">
        <is>
          <t>Unavailable / មិនមានទិន្នន័យ</t>
        </is>
      </c>
      <c r="S34" s="1" t="inlineStr">
        <is>
          <t>MATCHED</t>
        </is>
      </c>
      <c r="T34" s="1" t="inlineStr">
        <is>
          <t>Unavailable / មិនមានទិន្នន័យ</t>
        </is>
      </c>
      <c r="U34" s="1" t="inlineStr">
        <is>
          <t>PERSISTED_CONFIRMATION</t>
        </is>
      </c>
      <c r="V34" s="1" t="inlineStr">
        <is>
          <t>Unavailable / មិនមានទិន្នន័យ</t>
        </is>
      </c>
    </row>
    <row r="35" customHeight="1" ht="34.0">
      <c r="A35" s="2" t="n">
        <v>329.0</v>
      </c>
      <c r="B35" s="1" t="inlineStr">
        <is>
          <t>TEMPLATE-278</t>
        </is>
      </c>
      <c r="C35" s="1" t="inlineStr">
        <is>
          <t>LARGE-278</t>
        </is>
      </c>
      <c r="D35" s="1" t="inlineStr">
        <is>
          <t>LARGE-REF-278</t>
        </is>
      </c>
      <c r="E35" s="2" t="n">
        <v>1.0</v>
      </c>
      <c r="F35" s="1" t="inlineStr">
        <is>
          <t>TEMPLATE</t>
        </is>
      </c>
      <c r="G35" s="1" t="inlineStr">
        <is>
          <t>Large fixture</t>
        </is>
      </c>
      <c r="H35" s="1" t="inlineStr">
        <is>
          <t>Unavailable / មិនមានទិន្នន័យ</t>
        </is>
      </c>
      <c r="I35" s="1" t="inlineStr">
        <is>
          <t>Unavailable / មិនមានទិន្នន័យ</t>
        </is>
      </c>
      <c r="J35" s="1" t="inlineStr">
        <is>
          <t>PAID</t>
        </is>
      </c>
      <c r="K35" s="3" t="n">
        <v>1.0</v>
      </c>
      <c r="L35" s="3" t="n">
        <v>1.0</v>
      </c>
      <c r="M35" s="1" t="inlineStr">
        <is>
          <t>USD</t>
        </is>
      </c>
      <c r="N35" s="6" t="n">
        <v>46310.291666666664</v>
      </c>
      <c r="O35" s="6" t="n">
        <v>46310.333333333336</v>
      </c>
      <c r="P35" s="1" t="inlineStr">
        <is>
          <t>MANUAL_ADMIN</t>
        </is>
      </c>
      <c r="Q35" s="6" t="n">
        <v>46310.333333333336</v>
      </c>
      <c r="R35" s="1" t="inlineStr">
        <is>
          <t>Unavailable / មិនមានទិន្នន័យ</t>
        </is>
      </c>
      <c r="S35" s="1" t="inlineStr">
        <is>
          <t>MATCHED</t>
        </is>
      </c>
      <c r="T35" s="1" t="inlineStr">
        <is>
          <t>Unavailable / មិនមានទិន្នន័យ</t>
        </is>
      </c>
      <c r="U35" s="1" t="inlineStr">
        <is>
          <t>PERSISTED_CONFIRMATION</t>
        </is>
      </c>
      <c r="V35" s="1" t="inlineStr">
        <is>
          <t>Unavailable / មិនមានទិន្នន័យ</t>
        </is>
      </c>
    </row>
    <row r="36" customHeight="1" ht="34.0">
      <c r="A36" s="2" t="n">
        <v>330.0</v>
      </c>
      <c r="B36" s="1" t="inlineStr">
        <is>
          <t>TEMPLATE-277</t>
        </is>
      </c>
      <c r="C36" s="1" t="inlineStr">
        <is>
          <t>LARGE-277</t>
        </is>
      </c>
      <c r="D36" s="1" t="inlineStr">
        <is>
          <t>LARGE-REF-277</t>
        </is>
      </c>
      <c r="E36" s="2" t="n">
        <v>1.0</v>
      </c>
      <c r="F36" s="1" t="inlineStr">
        <is>
          <t>TEMPLATE</t>
        </is>
      </c>
      <c r="G36" s="1" t="inlineStr">
        <is>
          <t>Large fixture</t>
        </is>
      </c>
      <c r="H36" s="1" t="inlineStr">
        <is>
          <t>Unavailable / មិនមានទិន្នន័យ</t>
        </is>
      </c>
      <c r="I36" s="1" t="inlineStr">
        <is>
          <t>Unavailable / មិនមានទិន្នន័យ</t>
        </is>
      </c>
      <c r="J36" s="1" t="inlineStr">
        <is>
          <t>PAID</t>
        </is>
      </c>
      <c r="K36" s="3" t="n">
        <v>1.0</v>
      </c>
      <c r="L36" s="3" t="n">
        <v>1.0</v>
      </c>
      <c r="M36" s="1" t="inlineStr">
        <is>
          <t>USD</t>
        </is>
      </c>
      <c r="N36" s="6" t="n">
        <v>46310.291666666664</v>
      </c>
      <c r="O36" s="6" t="n">
        <v>46310.333333333336</v>
      </c>
      <c r="P36" s="1" t="inlineStr">
        <is>
          <t>MANUAL_ADMIN</t>
        </is>
      </c>
      <c r="Q36" s="6" t="n">
        <v>46310.333333333336</v>
      </c>
      <c r="R36" s="1" t="inlineStr">
        <is>
          <t>Unavailable / មិនមានទិន្នន័យ</t>
        </is>
      </c>
      <c r="S36" s="1" t="inlineStr">
        <is>
          <t>MATCHED</t>
        </is>
      </c>
      <c r="T36" s="1" t="inlineStr">
        <is>
          <t>Unavailable / មិនមានទិន្នន័យ</t>
        </is>
      </c>
      <c r="U36" s="1" t="inlineStr">
        <is>
          <t>PERSISTED_CONFIRMATION</t>
        </is>
      </c>
      <c r="V36" s="1" t="inlineStr">
        <is>
          <t>Unavailable / មិនមានទិន្នន័យ</t>
        </is>
      </c>
    </row>
    <row r="37" customHeight="1" ht="34.0">
      <c r="A37" s="2" t="n">
        <v>331.0</v>
      </c>
      <c r="B37" s="1" t="inlineStr">
        <is>
          <t>TEMPLATE-276</t>
        </is>
      </c>
      <c r="C37" s="1" t="inlineStr">
        <is>
          <t>LARGE-276</t>
        </is>
      </c>
      <c r="D37" s="1" t="inlineStr">
        <is>
          <t>LARGE-REF-276</t>
        </is>
      </c>
      <c r="E37" s="2" t="n">
        <v>1.0</v>
      </c>
      <c r="F37" s="1" t="inlineStr">
        <is>
          <t>TEMPLATE</t>
        </is>
      </c>
      <c r="G37" s="1" t="inlineStr">
        <is>
          <t>Large fixture</t>
        </is>
      </c>
      <c r="H37" s="1" t="inlineStr">
        <is>
          <t>Unavailable / មិនមានទិន្នន័យ</t>
        </is>
      </c>
      <c r="I37" s="1" t="inlineStr">
        <is>
          <t>Unavailable / មិនមានទិន្នន័យ</t>
        </is>
      </c>
      <c r="J37" s="1" t="inlineStr">
        <is>
          <t>PAID</t>
        </is>
      </c>
      <c r="K37" s="3" t="n">
        <v>1.0</v>
      </c>
      <c r="L37" s="3" t="n">
        <v>1.0</v>
      </c>
      <c r="M37" s="1" t="inlineStr">
        <is>
          <t>USD</t>
        </is>
      </c>
      <c r="N37" s="6" t="n">
        <v>46310.291666666664</v>
      </c>
      <c r="O37" s="6" t="n">
        <v>46310.333333333336</v>
      </c>
      <c r="P37" s="1" t="inlineStr">
        <is>
          <t>MANUAL_ADMIN</t>
        </is>
      </c>
      <c r="Q37" s="6" t="n">
        <v>46310.333333333336</v>
      </c>
      <c r="R37" s="1" t="inlineStr">
        <is>
          <t>Unavailable / មិនមានទិន្នន័យ</t>
        </is>
      </c>
      <c r="S37" s="1" t="inlineStr">
        <is>
          <t>MATCHED</t>
        </is>
      </c>
      <c r="T37" s="1" t="inlineStr">
        <is>
          <t>Unavailable / មិនមានទិន្នន័យ</t>
        </is>
      </c>
      <c r="U37" s="1" t="inlineStr">
        <is>
          <t>PERSISTED_CONFIRMATION</t>
        </is>
      </c>
      <c r="V37" s="1" t="inlineStr">
        <is>
          <t>Unavailable / មិនមានទិន្នន័យ</t>
        </is>
      </c>
    </row>
    <row r="38" customHeight="1" ht="34.0">
      <c r="A38" s="2" t="n">
        <v>332.0</v>
      </c>
      <c r="B38" s="1" t="inlineStr">
        <is>
          <t>TEMPLATE-275</t>
        </is>
      </c>
      <c r="C38" s="1" t="inlineStr">
        <is>
          <t>LARGE-275</t>
        </is>
      </c>
      <c r="D38" s="1" t="inlineStr">
        <is>
          <t>LARGE-REF-275</t>
        </is>
      </c>
      <c r="E38" s="2" t="n">
        <v>1.0</v>
      </c>
      <c r="F38" s="1" t="inlineStr">
        <is>
          <t>TEMPLATE</t>
        </is>
      </c>
      <c r="G38" s="1" t="inlineStr">
        <is>
          <t>Large fixture</t>
        </is>
      </c>
      <c r="H38" s="1" t="inlineStr">
        <is>
          <t>Unavailable / មិនមានទិន្នន័យ</t>
        </is>
      </c>
      <c r="I38" s="1" t="inlineStr">
        <is>
          <t>Unavailable / មិនមានទិន្នន័យ</t>
        </is>
      </c>
      <c r="J38" s="1" t="inlineStr">
        <is>
          <t>PAID</t>
        </is>
      </c>
      <c r="K38" s="3" t="n">
        <v>1.0</v>
      </c>
      <c r="L38" s="3" t="n">
        <v>1.0</v>
      </c>
      <c r="M38" s="1" t="inlineStr">
        <is>
          <t>USD</t>
        </is>
      </c>
      <c r="N38" s="6" t="n">
        <v>46310.291666666664</v>
      </c>
      <c r="O38" s="6" t="n">
        <v>46310.333333333336</v>
      </c>
      <c r="P38" s="1" t="inlineStr">
        <is>
          <t>MANUAL_ADMIN</t>
        </is>
      </c>
      <c r="Q38" s="6" t="n">
        <v>46310.333333333336</v>
      </c>
      <c r="R38" s="1" t="inlineStr">
        <is>
          <t>Unavailable / មិនមានទិន្នន័យ</t>
        </is>
      </c>
      <c r="S38" s="1" t="inlineStr">
        <is>
          <t>MATCHED</t>
        </is>
      </c>
      <c r="T38" s="1" t="inlineStr">
        <is>
          <t>Unavailable / មិនមានទិន្នន័យ</t>
        </is>
      </c>
      <c r="U38" s="1" t="inlineStr">
        <is>
          <t>PERSISTED_CONFIRMATION</t>
        </is>
      </c>
      <c r="V38" s="1" t="inlineStr">
        <is>
          <t>Unavailable / មិនមានទិន្នន័យ</t>
        </is>
      </c>
    </row>
    <row r="39" customHeight="1" ht="34.0">
      <c r="A39" s="2" t="n">
        <v>333.0</v>
      </c>
      <c r="B39" s="1" t="inlineStr">
        <is>
          <t>TEMPLATE-274</t>
        </is>
      </c>
      <c r="C39" s="1" t="inlineStr">
        <is>
          <t>LARGE-274</t>
        </is>
      </c>
      <c r="D39" s="1" t="inlineStr">
        <is>
          <t>LARGE-REF-274</t>
        </is>
      </c>
      <c r="E39" s="2" t="n">
        <v>1.0</v>
      </c>
      <c r="F39" s="1" t="inlineStr">
        <is>
          <t>TEMPLATE</t>
        </is>
      </c>
      <c r="G39" s="1" t="inlineStr">
        <is>
          <t>Large fixture</t>
        </is>
      </c>
      <c r="H39" s="1" t="inlineStr">
        <is>
          <t>Unavailable / មិនមានទិន្នន័យ</t>
        </is>
      </c>
      <c r="I39" s="1" t="inlineStr">
        <is>
          <t>Unavailable / មិនមានទិន្នន័យ</t>
        </is>
      </c>
      <c r="J39" s="1" t="inlineStr">
        <is>
          <t>PAID</t>
        </is>
      </c>
      <c r="K39" s="3" t="n">
        <v>1.0</v>
      </c>
      <c r="L39" s="3" t="n">
        <v>1.0</v>
      </c>
      <c r="M39" s="1" t="inlineStr">
        <is>
          <t>USD</t>
        </is>
      </c>
      <c r="N39" s="6" t="n">
        <v>46310.291666666664</v>
      </c>
      <c r="O39" s="6" t="n">
        <v>46310.333333333336</v>
      </c>
      <c r="P39" s="1" t="inlineStr">
        <is>
          <t>MANUAL_ADMIN</t>
        </is>
      </c>
      <c r="Q39" s="6" t="n">
        <v>46310.333333333336</v>
      </c>
      <c r="R39" s="1" t="inlineStr">
        <is>
          <t>Unavailable / មិនមានទិន្នន័យ</t>
        </is>
      </c>
      <c r="S39" s="1" t="inlineStr">
        <is>
          <t>MATCHED</t>
        </is>
      </c>
      <c r="T39" s="1" t="inlineStr">
        <is>
          <t>Unavailable / មិនមានទិន្នន័យ</t>
        </is>
      </c>
      <c r="U39" s="1" t="inlineStr">
        <is>
          <t>PERSISTED_CONFIRMATION</t>
        </is>
      </c>
      <c r="V39" s="1" t="inlineStr">
        <is>
          <t>Unavailable / មិនមានទិន្នន័យ</t>
        </is>
      </c>
    </row>
    <row r="40" customHeight="1" ht="34.0">
      <c r="A40" s="2" t="n">
        <v>334.0</v>
      </c>
      <c r="B40" s="1" t="inlineStr">
        <is>
          <t>TEMPLATE-273</t>
        </is>
      </c>
      <c r="C40" s="1" t="inlineStr">
        <is>
          <t>LARGE-273</t>
        </is>
      </c>
      <c r="D40" s="1" t="inlineStr">
        <is>
          <t>LARGE-REF-273</t>
        </is>
      </c>
      <c r="E40" s="2" t="n">
        <v>1.0</v>
      </c>
      <c r="F40" s="1" t="inlineStr">
        <is>
          <t>TEMPLATE</t>
        </is>
      </c>
      <c r="G40" s="1" t="inlineStr">
        <is>
          <t>Large fixture</t>
        </is>
      </c>
      <c r="H40" s="1" t="inlineStr">
        <is>
          <t>Unavailable / មិនមានទិន្នន័យ</t>
        </is>
      </c>
      <c r="I40" s="1" t="inlineStr">
        <is>
          <t>Unavailable / មិនមានទិន្នន័យ</t>
        </is>
      </c>
      <c r="J40" s="1" t="inlineStr">
        <is>
          <t>PAID</t>
        </is>
      </c>
      <c r="K40" s="3" t="n">
        <v>1.0</v>
      </c>
      <c r="L40" s="3" t="n">
        <v>1.0</v>
      </c>
      <c r="M40" s="1" t="inlineStr">
        <is>
          <t>USD</t>
        </is>
      </c>
      <c r="N40" s="6" t="n">
        <v>46310.291666666664</v>
      </c>
      <c r="O40" s="6" t="n">
        <v>46310.333333333336</v>
      </c>
      <c r="P40" s="1" t="inlineStr">
        <is>
          <t>MANUAL_ADMIN</t>
        </is>
      </c>
      <c r="Q40" s="6" t="n">
        <v>46310.333333333336</v>
      </c>
      <c r="R40" s="1" t="inlineStr">
        <is>
          <t>Unavailable / មិនមានទិន្នន័យ</t>
        </is>
      </c>
      <c r="S40" s="1" t="inlineStr">
        <is>
          <t>MATCHED</t>
        </is>
      </c>
      <c r="T40" s="1" t="inlineStr">
        <is>
          <t>Unavailable / មិនមានទិន្នន័យ</t>
        </is>
      </c>
      <c r="U40" s="1" t="inlineStr">
        <is>
          <t>PERSISTED_CONFIRMATION</t>
        </is>
      </c>
      <c r="V40" s="1" t="inlineStr">
        <is>
          <t>Unavailable / មិនមានទិន្នន័យ</t>
        </is>
      </c>
    </row>
    <row r="41" customHeight="1" ht="34.0">
      <c r="A41" s="2" t="n">
        <v>335.0</v>
      </c>
      <c r="B41" s="1" t="inlineStr">
        <is>
          <t>TEMPLATE-272</t>
        </is>
      </c>
      <c r="C41" s="1" t="inlineStr">
        <is>
          <t>LARGE-272</t>
        </is>
      </c>
      <c r="D41" s="1" t="inlineStr">
        <is>
          <t>LARGE-REF-272</t>
        </is>
      </c>
      <c r="E41" s="2" t="n">
        <v>1.0</v>
      </c>
      <c r="F41" s="1" t="inlineStr">
        <is>
          <t>TEMPLATE</t>
        </is>
      </c>
      <c r="G41" s="1" t="inlineStr">
        <is>
          <t>Large fixture</t>
        </is>
      </c>
      <c r="H41" s="1" t="inlineStr">
        <is>
          <t>Unavailable / មិនមានទិន្នន័យ</t>
        </is>
      </c>
      <c r="I41" s="1" t="inlineStr">
        <is>
          <t>Unavailable / មិនមានទិន្នន័យ</t>
        </is>
      </c>
      <c r="J41" s="1" t="inlineStr">
        <is>
          <t>PAID</t>
        </is>
      </c>
      <c r="K41" s="3" t="n">
        <v>1.0</v>
      </c>
      <c r="L41" s="3" t="n">
        <v>1.0</v>
      </c>
      <c r="M41" s="1" t="inlineStr">
        <is>
          <t>USD</t>
        </is>
      </c>
      <c r="N41" s="6" t="n">
        <v>46310.291666666664</v>
      </c>
      <c r="O41" s="6" t="n">
        <v>46310.333333333336</v>
      </c>
      <c r="P41" s="1" t="inlineStr">
        <is>
          <t>MANUAL_ADMIN</t>
        </is>
      </c>
      <c r="Q41" s="6" t="n">
        <v>46310.333333333336</v>
      </c>
      <c r="R41" s="1" t="inlineStr">
        <is>
          <t>Unavailable / មិនមានទិន្នន័យ</t>
        </is>
      </c>
      <c r="S41" s="1" t="inlineStr">
        <is>
          <t>MATCHED</t>
        </is>
      </c>
      <c r="T41" s="1" t="inlineStr">
        <is>
          <t>Unavailable / មិនមានទិន្នន័យ</t>
        </is>
      </c>
      <c r="U41" s="1" t="inlineStr">
        <is>
          <t>PERSISTED_CONFIRMATION</t>
        </is>
      </c>
      <c r="V41" s="1" t="inlineStr">
        <is>
          <t>Unavailable / មិនមានទិន្នន័យ</t>
        </is>
      </c>
    </row>
    <row r="42" customHeight="1" ht="34.0">
      <c r="A42" s="2" t="n">
        <v>336.0</v>
      </c>
      <c r="B42" s="1" t="inlineStr">
        <is>
          <t>TEMPLATE-271</t>
        </is>
      </c>
      <c r="C42" s="1" t="inlineStr">
        <is>
          <t>LARGE-271</t>
        </is>
      </c>
      <c r="D42" s="1" t="inlineStr">
        <is>
          <t>LARGE-REF-271</t>
        </is>
      </c>
      <c r="E42" s="2" t="n">
        <v>1.0</v>
      </c>
      <c r="F42" s="1" t="inlineStr">
        <is>
          <t>TEMPLATE</t>
        </is>
      </c>
      <c r="G42" s="1" t="inlineStr">
        <is>
          <t>Large fixture</t>
        </is>
      </c>
      <c r="H42" s="1" t="inlineStr">
        <is>
          <t>Unavailable / មិនមានទិន្នន័យ</t>
        </is>
      </c>
      <c r="I42" s="1" t="inlineStr">
        <is>
          <t>Unavailable / មិនមានទិន្នន័យ</t>
        </is>
      </c>
      <c r="J42" s="1" t="inlineStr">
        <is>
          <t>PAID</t>
        </is>
      </c>
      <c r="K42" s="3" t="n">
        <v>1.0</v>
      </c>
      <c r="L42" s="3" t="n">
        <v>1.0</v>
      </c>
      <c r="M42" s="1" t="inlineStr">
        <is>
          <t>USD</t>
        </is>
      </c>
      <c r="N42" s="6" t="n">
        <v>46310.291666666664</v>
      </c>
      <c r="O42" s="6" t="n">
        <v>46310.333333333336</v>
      </c>
      <c r="P42" s="1" t="inlineStr">
        <is>
          <t>MANUAL_ADMIN</t>
        </is>
      </c>
      <c r="Q42" s="6" t="n">
        <v>46310.333333333336</v>
      </c>
      <c r="R42" s="1" t="inlineStr">
        <is>
          <t>Unavailable / មិនមានទិន្នន័យ</t>
        </is>
      </c>
      <c r="S42" s="1" t="inlineStr">
        <is>
          <t>MATCHED</t>
        </is>
      </c>
      <c r="T42" s="1" t="inlineStr">
        <is>
          <t>Unavailable / មិនមានទិន្នន័យ</t>
        </is>
      </c>
      <c r="U42" s="1" t="inlineStr">
        <is>
          <t>PERSISTED_CONFIRMATION</t>
        </is>
      </c>
      <c r="V42" s="1" t="inlineStr">
        <is>
          <t>Unavailable / មិនមានទិន្នន័យ</t>
        </is>
      </c>
    </row>
    <row r="43" customHeight="1" ht="34.0">
      <c r="A43" s="2" t="n">
        <v>337.0</v>
      </c>
      <c r="B43" s="1" t="inlineStr">
        <is>
          <t>TEMPLATE-270</t>
        </is>
      </c>
      <c r="C43" s="1" t="inlineStr">
        <is>
          <t>LARGE-270</t>
        </is>
      </c>
      <c r="D43" s="1" t="inlineStr">
        <is>
          <t>LARGE-REF-270</t>
        </is>
      </c>
      <c r="E43" s="2" t="n">
        <v>1.0</v>
      </c>
      <c r="F43" s="1" t="inlineStr">
        <is>
          <t>TEMPLATE</t>
        </is>
      </c>
      <c r="G43" s="1" t="inlineStr">
        <is>
          <t>Large fixture</t>
        </is>
      </c>
      <c r="H43" s="1" t="inlineStr">
        <is>
          <t>Unavailable / មិនមានទិន្នន័យ</t>
        </is>
      </c>
      <c r="I43" s="1" t="inlineStr">
        <is>
          <t>Unavailable / មិនមានទិន្នន័យ</t>
        </is>
      </c>
      <c r="J43" s="1" t="inlineStr">
        <is>
          <t>PAID</t>
        </is>
      </c>
      <c r="K43" s="3" t="n">
        <v>1.0</v>
      </c>
      <c r="L43" s="3" t="n">
        <v>1.0</v>
      </c>
      <c r="M43" s="1" t="inlineStr">
        <is>
          <t>USD</t>
        </is>
      </c>
      <c r="N43" s="6" t="n">
        <v>46310.291666666664</v>
      </c>
      <c r="O43" s="6" t="n">
        <v>46310.333333333336</v>
      </c>
      <c r="P43" s="1" t="inlineStr">
        <is>
          <t>MANUAL_ADMIN</t>
        </is>
      </c>
      <c r="Q43" s="6" t="n">
        <v>46310.333333333336</v>
      </c>
      <c r="R43" s="1" t="inlineStr">
        <is>
          <t>Unavailable / មិនមានទិន្នន័យ</t>
        </is>
      </c>
      <c r="S43" s="1" t="inlineStr">
        <is>
          <t>MATCHED</t>
        </is>
      </c>
      <c r="T43" s="1" t="inlineStr">
        <is>
          <t>Unavailable / មិនមានទិន្នន័យ</t>
        </is>
      </c>
      <c r="U43" s="1" t="inlineStr">
        <is>
          <t>PERSISTED_CONFIRMATION</t>
        </is>
      </c>
      <c r="V43" s="1" t="inlineStr">
        <is>
          <t>Unavailable / មិនមានទិន្នន័យ</t>
        </is>
      </c>
    </row>
    <row r="44" customHeight="1" ht="34.0">
      <c r="A44" s="2" t="n">
        <v>338.0</v>
      </c>
      <c r="B44" s="1" t="inlineStr">
        <is>
          <t>TEMPLATE-269</t>
        </is>
      </c>
      <c r="C44" s="1" t="inlineStr">
        <is>
          <t>LARGE-269</t>
        </is>
      </c>
      <c r="D44" s="1" t="inlineStr">
        <is>
          <t>LARGE-REF-269</t>
        </is>
      </c>
      <c r="E44" s="2" t="n">
        <v>1.0</v>
      </c>
      <c r="F44" s="1" t="inlineStr">
        <is>
          <t>TEMPLATE</t>
        </is>
      </c>
      <c r="G44" s="1" t="inlineStr">
        <is>
          <t>Large fixture</t>
        </is>
      </c>
      <c r="H44" s="1" t="inlineStr">
        <is>
          <t>Unavailable / មិនមានទិន្នន័យ</t>
        </is>
      </c>
      <c r="I44" s="1" t="inlineStr">
        <is>
          <t>Unavailable / មិនមានទិន្នន័យ</t>
        </is>
      </c>
      <c r="J44" s="1" t="inlineStr">
        <is>
          <t>PAID</t>
        </is>
      </c>
      <c r="K44" s="3" t="n">
        <v>1.0</v>
      </c>
      <c r="L44" s="3" t="n">
        <v>1.0</v>
      </c>
      <c r="M44" s="1" t="inlineStr">
        <is>
          <t>USD</t>
        </is>
      </c>
      <c r="N44" s="6" t="n">
        <v>46310.291666666664</v>
      </c>
      <c r="O44" s="6" t="n">
        <v>46310.333333333336</v>
      </c>
      <c r="P44" s="1" t="inlineStr">
        <is>
          <t>MANUAL_ADMIN</t>
        </is>
      </c>
      <c r="Q44" s="6" t="n">
        <v>46310.333333333336</v>
      </c>
      <c r="R44" s="1" t="inlineStr">
        <is>
          <t>Unavailable / មិនមានទិន្នន័យ</t>
        </is>
      </c>
      <c r="S44" s="1" t="inlineStr">
        <is>
          <t>MATCHED</t>
        </is>
      </c>
      <c r="T44" s="1" t="inlineStr">
        <is>
          <t>Unavailable / មិនមានទិន្នន័យ</t>
        </is>
      </c>
      <c r="U44" s="1" t="inlineStr">
        <is>
          <t>PERSISTED_CONFIRMATION</t>
        </is>
      </c>
      <c r="V44" s="1" t="inlineStr">
        <is>
          <t>Unavailable / មិនមានទិន្នន័យ</t>
        </is>
      </c>
    </row>
    <row r="45" customHeight="1" ht="34.0">
      <c r="A45" s="2" t="n">
        <v>339.0</v>
      </c>
      <c r="B45" s="1" t="inlineStr">
        <is>
          <t>TEMPLATE-268</t>
        </is>
      </c>
      <c r="C45" s="1" t="inlineStr">
        <is>
          <t>LARGE-268</t>
        </is>
      </c>
      <c r="D45" s="1" t="inlineStr">
        <is>
          <t>LARGE-REF-268</t>
        </is>
      </c>
      <c r="E45" s="2" t="n">
        <v>1.0</v>
      </c>
      <c r="F45" s="1" t="inlineStr">
        <is>
          <t>TEMPLATE</t>
        </is>
      </c>
      <c r="G45" s="1" t="inlineStr">
        <is>
          <t>Large fixture</t>
        </is>
      </c>
      <c r="H45" s="1" t="inlineStr">
        <is>
          <t>Unavailable / មិនមានទិន្នន័យ</t>
        </is>
      </c>
      <c r="I45" s="1" t="inlineStr">
        <is>
          <t>Unavailable / មិនមានទិន្នន័យ</t>
        </is>
      </c>
      <c r="J45" s="1" t="inlineStr">
        <is>
          <t>PAID</t>
        </is>
      </c>
      <c r="K45" s="3" t="n">
        <v>1.0</v>
      </c>
      <c r="L45" s="3" t="n">
        <v>1.0</v>
      </c>
      <c r="M45" s="1" t="inlineStr">
        <is>
          <t>USD</t>
        </is>
      </c>
      <c r="N45" s="6" t="n">
        <v>46310.291666666664</v>
      </c>
      <c r="O45" s="6" t="n">
        <v>46310.333333333336</v>
      </c>
      <c r="P45" s="1" t="inlineStr">
        <is>
          <t>MANUAL_ADMIN</t>
        </is>
      </c>
      <c r="Q45" s="6" t="n">
        <v>46310.333333333336</v>
      </c>
      <c r="R45" s="1" t="inlineStr">
        <is>
          <t>Unavailable / មិនមានទិន្នន័យ</t>
        </is>
      </c>
      <c r="S45" s="1" t="inlineStr">
        <is>
          <t>MATCHED</t>
        </is>
      </c>
      <c r="T45" s="1" t="inlineStr">
        <is>
          <t>Unavailable / មិនមានទិន្នន័យ</t>
        </is>
      </c>
      <c r="U45" s="1" t="inlineStr">
        <is>
          <t>PERSISTED_CONFIRMATION</t>
        </is>
      </c>
      <c r="V45" s="1" t="inlineStr">
        <is>
          <t>Unavailable / មិនមានទិន្នន័យ</t>
        </is>
      </c>
    </row>
    <row r="46" customHeight="1" ht="34.0">
      <c r="A46" s="2" t="n">
        <v>340.0</v>
      </c>
      <c r="B46" s="1" t="inlineStr">
        <is>
          <t>TEMPLATE-267</t>
        </is>
      </c>
      <c r="C46" s="1" t="inlineStr">
        <is>
          <t>LARGE-267</t>
        </is>
      </c>
      <c r="D46" s="1" t="inlineStr">
        <is>
          <t>LARGE-REF-267</t>
        </is>
      </c>
      <c r="E46" s="2" t="n">
        <v>1.0</v>
      </c>
      <c r="F46" s="1" t="inlineStr">
        <is>
          <t>TEMPLATE</t>
        </is>
      </c>
      <c r="G46" s="1" t="inlineStr">
        <is>
          <t>Large fixture</t>
        </is>
      </c>
      <c r="H46" s="1" t="inlineStr">
        <is>
          <t>Unavailable / មិនមានទិន្នន័យ</t>
        </is>
      </c>
      <c r="I46" s="1" t="inlineStr">
        <is>
          <t>Unavailable / មិនមានទិន្នន័យ</t>
        </is>
      </c>
      <c r="J46" s="1" t="inlineStr">
        <is>
          <t>PAID</t>
        </is>
      </c>
      <c r="K46" s="3" t="n">
        <v>1.0</v>
      </c>
      <c r="L46" s="3" t="n">
        <v>1.0</v>
      </c>
      <c r="M46" s="1" t="inlineStr">
        <is>
          <t>USD</t>
        </is>
      </c>
      <c r="N46" s="6" t="n">
        <v>46310.291666666664</v>
      </c>
      <c r="O46" s="6" t="n">
        <v>46310.333333333336</v>
      </c>
      <c r="P46" s="1" t="inlineStr">
        <is>
          <t>MANUAL_ADMIN</t>
        </is>
      </c>
      <c r="Q46" s="6" t="n">
        <v>46310.333333333336</v>
      </c>
      <c r="R46" s="1" t="inlineStr">
        <is>
          <t>Unavailable / មិនមានទិន្នន័យ</t>
        </is>
      </c>
      <c r="S46" s="1" t="inlineStr">
        <is>
          <t>MATCHED</t>
        </is>
      </c>
      <c r="T46" s="1" t="inlineStr">
        <is>
          <t>Unavailable / មិនមានទិន្នន័យ</t>
        </is>
      </c>
      <c r="U46" s="1" t="inlineStr">
        <is>
          <t>PERSISTED_CONFIRMATION</t>
        </is>
      </c>
      <c r="V46" s="1" t="inlineStr">
        <is>
          <t>Unavailable / មិនមានទិន្នន័យ</t>
        </is>
      </c>
    </row>
    <row r="47" customHeight="1" ht="34.0">
      <c r="A47" s="2" t="n">
        <v>341.0</v>
      </c>
      <c r="B47" s="1" t="inlineStr">
        <is>
          <t>TEMPLATE-266</t>
        </is>
      </c>
      <c r="C47" s="1" t="inlineStr">
        <is>
          <t>LARGE-266</t>
        </is>
      </c>
      <c r="D47" s="1" t="inlineStr">
        <is>
          <t>LARGE-REF-266</t>
        </is>
      </c>
      <c r="E47" s="2" t="n">
        <v>1.0</v>
      </c>
      <c r="F47" s="1" t="inlineStr">
        <is>
          <t>TEMPLATE</t>
        </is>
      </c>
      <c r="G47" s="1" t="inlineStr">
        <is>
          <t>Large fixture</t>
        </is>
      </c>
      <c r="H47" s="1" t="inlineStr">
        <is>
          <t>Unavailable / មិនមានទិន្នន័យ</t>
        </is>
      </c>
      <c r="I47" s="1" t="inlineStr">
        <is>
          <t>Unavailable / មិនមានទិន្នន័យ</t>
        </is>
      </c>
      <c r="J47" s="1" t="inlineStr">
        <is>
          <t>PAID</t>
        </is>
      </c>
      <c r="K47" s="3" t="n">
        <v>1.0</v>
      </c>
      <c r="L47" s="3" t="n">
        <v>1.0</v>
      </c>
      <c r="M47" s="1" t="inlineStr">
        <is>
          <t>USD</t>
        </is>
      </c>
      <c r="N47" s="6" t="n">
        <v>46310.291666666664</v>
      </c>
      <c r="O47" s="6" t="n">
        <v>46310.333333333336</v>
      </c>
      <c r="P47" s="1" t="inlineStr">
        <is>
          <t>MANUAL_ADMIN</t>
        </is>
      </c>
      <c r="Q47" s="6" t="n">
        <v>46310.333333333336</v>
      </c>
      <c r="R47" s="1" t="inlineStr">
        <is>
          <t>Unavailable / មិនមានទិន្នន័យ</t>
        </is>
      </c>
      <c r="S47" s="1" t="inlineStr">
        <is>
          <t>MATCHED</t>
        </is>
      </c>
      <c r="T47" s="1" t="inlineStr">
        <is>
          <t>Unavailable / មិនមានទិន្នន័យ</t>
        </is>
      </c>
      <c r="U47" s="1" t="inlineStr">
        <is>
          <t>PERSISTED_CONFIRMATION</t>
        </is>
      </c>
      <c r="V47" s="1" t="inlineStr">
        <is>
          <t>Unavailable / មិនមានទិន្នន័យ</t>
        </is>
      </c>
    </row>
    <row r="48" customHeight="1" ht="34.0">
      <c r="A48" s="2" t="n">
        <v>342.0</v>
      </c>
      <c r="B48" s="1" t="inlineStr">
        <is>
          <t>TEMPLATE-265</t>
        </is>
      </c>
      <c r="C48" s="1" t="inlineStr">
        <is>
          <t>LARGE-265</t>
        </is>
      </c>
      <c r="D48" s="1" t="inlineStr">
        <is>
          <t>LARGE-REF-265</t>
        </is>
      </c>
      <c r="E48" s="2" t="n">
        <v>1.0</v>
      </c>
      <c r="F48" s="1" t="inlineStr">
        <is>
          <t>TEMPLATE</t>
        </is>
      </c>
      <c r="G48" s="1" t="inlineStr">
        <is>
          <t>Large fixture</t>
        </is>
      </c>
      <c r="H48" s="1" t="inlineStr">
        <is>
          <t>Unavailable / មិនមានទិន្នន័យ</t>
        </is>
      </c>
      <c r="I48" s="1" t="inlineStr">
        <is>
          <t>Unavailable / មិនមានទិន្នន័យ</t>
        </is>
      </c>
      <c r="J48" s="1" t="inlineStr">
        <is>
          <t>PAID</t>
        </is>
      </c>
      <c r="K48" s="3" t="n">
        <v>1.0</v>
      </c>
      <c r="L48" s="3" t="n">
        <v>1.0</v>
      </c>
      <c r="M48" s="1" t="inlineStr">
        <is>
          <t>USD</t>
        </is>
      </c>
      <c r="N48" s="6" t="n">
        <v>46310.291666666664</v>
      </c>
      <c r="O48" s="6" t="n">
        <v>46310.333333333336</v>
      </c>
      <c r="P48" s="1" t="inlineStr">
        <is>
          <t>MANUAL_ADMIN</t>
        </is>
      </c>
      <c r="Q48" s="6" t="n">
        <v>46310.333333333336</v>
      </c>
      <c r="R48" s="1" t="inlineStr">
        <is>
          <t>Unavailable / មិនមានទិន្នន័យ</t>
        </is>
      </c>
      <c r="S48" s="1" t="inlineStr">
        <is>
          <t>MATCHED</t>
        </is>
      </c>
      <c r="T48" s="1" t="inlineStr">
        <is>
          <t>Unavailable / មិនមានទិន្នន័យ</t>
        </is>
      </c>
      <c r="U48" s="1" t="inlineStr">
        <is>
          <t>PERSISTED_CONFIRMATION</t>
        </is>
      </c>
      <c r="V48" s="1" t="inlineStr">
        <is>
          <t>Unavailable / មិនមានទិន្នន័យ</t>
        </is>
      </c>
    </row>
    <row r="49" customHeight="1" ht="34.0">
      <c r="A49" s="2" t="n">
        <v>343.0</v>
      </c>
      <c r="B49" s="1" t="inlineStr">
        <is>
          <t>TEMPLATE-264</t>
        </is>
      </c>
      <c r="C49" s="1" t="inlineStr">
        <is>
          <t>LARGE-264</t>
        </is>
      </c>
      <c r="D49" s="1" t="inlineStr">
        <is>
          <t>LARGE-REF-264</t>
        </is>
      </c>
      <c r="E49" s="2" t="n">
        <v>1.0</v>
      </c>
      <c r="F49" s="1" t="inlineStr">
        <is>
          <t>TEMPLATE</t>
        </is>
      </c>
      <c r="G49" s="1" t="inlineStr">
        <is>
          <t>Large fixture</t>
        </is>
      </c>
      <c r="H49" s="1" t="inlineStr">
        <is>
          <t>Unavailable / មិនមានទិន្នន័យ</t>
        </is>
      </c>
      <c r="I49" s="1" t="inlineStr">
        <is>
          <t>Unavailable / មិនមានទិន្នន័យ</t>
        </is>
      </c>
      <c r="J49" s="1" t="inlineStr">
        <is>
          <t>PAID</t>
        </is>
      </c>
      <c r="K49" s="3" t="n">
        <v>1.0</v>
      </c>
      <c r="L49" s="3" t="n">
        <v>1.0</v>
      </c>
      <c r="M49" s="1" t="inlineStr">
        <is>
          <t>USD</t>
        </is>
      </c>
      <c r="N49" s="6" t="n">
        <v>46310.291666666664</v>
      </c>
      <c r="O49" s="6" t="n">
        <v>46310.333333333336</v>
      </c>
      <c r="P49" s="1" t="inlineStr">
        <is>
          <t>MANUAL_ADMIN</t>
        </is>
      </c>
      <c r="Q49" s="6" t="n">
        <v>46310.333333333336</v>
      </c>
      <c r="R49" s="1" t="inlineStr">
        <is>
          <t>Unavailable / មិនមានទិន្នន័យ</t>
        </is>
      </c>
      <c r="S49" s="1" t="inlineStr">
        <is>
          <t>MATCHED</t>
        </is>
      </c>
      <c r="T49" s="1" t="inlineStr">
        <is>
          <t>Unavailable / មិនមានទិន្នន័យ</t>
        </is>
      </c>
      <c r="U49" s="1" t="inlineStr">
        <is>
          <t>PERSISTED_CONFIRMATION</t>
        </is>
      </c>
      <c r="V49" s="1" t="inlineStr">
        <is>
          <t>Unavailable / មិនមានទិន្នន័យ</t>
        </is>
      </c>
    </row>
    <row r="50" customHeight="1" ht="34.0">
      <c r="A50" s="2" t="n">
        <v>344.0</v>
      </c>
      <c r="B50" s="1" t="inlineStr">
        <is>
          <t>TEMPLATE-263</t>
        </is>
      </c>
      <c r="C50" s="1" t="inlineStr">
        <is>
          <t>LARGE-263</t>
        </is>
      </c>
      <c r="D50" s="1" t="inlineStr">
        <is>
          <t>LARGE-REF-263</t>
        </is>
      </c>
      <c r="E50" s="2" t="n">
        <v>1.0</v>
      </c>
      <c r="F50" s="1" t="inlineStr">
        <is>
          <t>TEMPLATE</t>
        </is>
      </c>
      <c r="G50" s="1" t="inlineStr">
        <is>
          <t>Large fixture</t>
        </is>
      </c>
      <c r="H50" s="1" t="inlineStr">
        <is>
          <t>Unavailable / មិនមានទិន្នន័យ</t>
        </is>
      </c>
      <c r="I50" s="1" t="inlineStr">
        <is>
          <t>Unavailable / មិនមានទិន្នន័យ</t>
        </is>
      </c>
      <c r="J50" s="1" t="inlineStr">
        <is>
          <t>PAID</t>
        </is>
      </c>
      <c r="K50" s="3" t="n">
        <v>1.0</v>
      </c>
      <c r="L50" s="3" t="n">
        <v>1.0</v>
      </c>
      <c r="M50" s="1" t="inlineStr">
        <is>
          <t>USD</t>
        </is>
      </c>
      <c r="N50" s="6" t="n">
        <v>46310.291666666664</v>
      </c>
      <c r="O50" s="6" t="n">
        <v>46310.333333333336</v>
      </c>
      <c r="P50" s="1" t="inlineStr">
        <is>
          <t>MANUAL_ADMIN</t>
        </is>
      </c>
      <c r="Q50" s="6" t="n">
        <v>46310.333333333336</v>
      </c>
      <c r="R50" s="1" t="inlineStr">
        <is>
          <t>Unavailable / មិនមានទិន្នន័យ</t>
        </is>
      </c>
      <c r="S50" s="1" t="inlineStr">
        <is>
          <t>MATCHED</t>
        </is>
      </c>
      <c r="T50" s="1" t="inlineStr">
        <is>
          <t>Unavailable / មិនមានទិន្នន័យ</t>
        </is>
      </c>
      <c r="U50" s="1" t="inlineStr">
        <is>
          <t>PERSISTED_CONFIRMATION</t>
        </is>
      </c>
      <c r="V50" s="1" t="inlineStr">
        <is>
          <t>Unavailable / មិនមានទិន្នន័យ</t>
        </is>
      </c>
    </row>
    <row r="51" customHeight="1" ht="34.0">
      <c r="A51" s="2" t="n">
        <v>345.0</v>
      </c>
      <c r="B51" s="1" t="inlineStr">
        <is>
          <t>TEMPLATE-262</t>
        </is>
      </c>
      <c r="C51" s="1" t="inlineStr">
        <is>
          <t>LARGE-262</t>
        </is>
      </c>
      <c r="D51" s="1" t="inlineStr">
        <is>
          <t>LARGE-REF-262</t>
        </is>
      </c>
      <c r="E51" s="2" t="n">
        <v>1.0</v>
      </c>
      <c r="F51" s="1" t="inlineStr">
        <is>
          <t>TEMPLATE</t>
        </is>
      </c>
      <c r="G51" s="1" t="inlineStr">
        <is>
          <t>Large fixture</t>
        </is>
      </c>
      <c r="H51" s="1" t="inlineStr">
        <is>
          <t>Unavailable / មិនមានទិន្នន័យ</t>
        </is>
      </c>
      <c r="I51" s="1" t="inlineStr">
        <is>
          <t>Unavailable / មិនមានទិន្នន័យ</t>
        </is>
      </c>
      <c r="J51" s="1" t="inlineStr">
        <is>
          <t>PAID</t>
        </is>
      </c>
      <c r="K51" s="3" t="n">
        <v>1.0</v>
      </c>
      <c r="L51" s="3" t="n">
        <v>1.0</v>
      </c>
      <c r="M51" s="1" t="inlineStr">
        <is>
          <t>USD</t>
        </is>
      </c>
      <c r="N51" s="6" t="n">
        <v>46310.291666666664</v>
      </c>
      <c r="O51" s="6" t="n">
        <v>46310.333333333336</v>
      </c>
      <c r="P51" s="1" t="inlineStr">
        <is>
          <t>MANUAL_ADMIN</t>
        </is>
      </c>
      <c r="Q51" s="6" t="n">
        <v>46310.333333333336</v>
      </c>
      <c r="R51" s="1" t="inlineStr">
        <is>
          <t>Unavailable / មិនមានទិន្នន័យ</t>
        </is>
      </c>
      <c r="S51" s="1" t="inlineStr">
        <is>
          <t>MATCHED</t>
        </is>
      </c>
      <c r="T51" s="1" t="inlineStr">
        <is>
          <t>Unavailable / មិនមានទិន្នន័យ</t>
        </is>
      </c>
      <c r="U51" s="1" t="inlineStr">
        <is>
          <t>PERSISTED_CONFIRMATION</t>
        </is>
      </c>
      <c r="V51" s="1" t="inlineStr">
        <is>
          <t>Unavailable / មិនមានទិន្នន័យ</t>
        </is>
      </c>
    </row>
    <row r="52" customHeight="1" ht="34.0">
      <c r="A52" s="2" t="n">
        <v>346.0</v>
      </c>
      <c r="B52" s="1" t="inlineStr">
        <is>
          <t>TEMPLATE-261</t>
        </is>
      </c>
      <c r="C52" s="1" t="inlineStr">
        <is>
          <t>LARGE-261</t>
        </is>
      </c>
      <c r="D52" s="1" t="inlineStr">
        <is>
          <t>LARGE-REF-261</t>
        </is>
      </c>
      <c r="E52" s="2" t="n">
        <v>1.0</v>
      </c>
      <c r="F52" s="1" t="inlineStr">
        <is>
          <t>TEMPLATE</t>
        </is>
      </c>
      <c r="G52" s="1" t="inlineStr">
        <is>
          <t>Large fixture</t>
        </is>
      </c>
      <c r="H52" s="1" t="inlineStr">
        <is>
          <t>Unavailable / មិនមានទិន្នន័យ</t>
        </is>
      </c>
      <c r="I52" s="1" t="inlineStr">
        <is>
          <t>Unavailable / មិនមានទិន្នន័យ</t>
        </is>
      </c>
      <c r="J52" s="1" t="inlineStr">
        <is>
          <t>PAID</t>
        </is>
      </c>
      <c r="K52" s="3" t="n">
        <v>1.0</v>
      </c>
      <c r="L52" s="3" t="n">
        <v>1.0</v>
      </c>
      <c r="M52" s="1" t="inlineStr">
        <is>
          <t>USD</t>
        </is>
      </c>
      <c r="N52" s="6" t="n">
        <v>46310.291666666664</v>
      </c>
      <c r="O52" s="6" t="n">
        <v>46310.333333333336</v>
      </c>
      <c r="P52" s="1" t="inlineStr">
        <is>
          <t>MANUAL_ADMIN</t>
        </is>
      </c>
      <c r="Q52" s="6" t="n">
        <v>46310.333333333336</v>
      </c>
      <c r="R52" s="1" t="inlineStr">
        <is>
          <t>Unavailable / មិនមានទិន្នន័យ</t>
        </is>
      </c>
      <c r="S52" s="1" t="inlineStr">
        <is>
          <t>MATCHED</t>
        </is>
      </c>
      <c r="T52" s="1" t="inlineStr">
        <is>
          <t>Unavailable / មិនមានទិន្នន័យ</t>
        </is>
      </c>
      <c r="U52" s="1" t="inlineStr">
        <is>
          <t>PERSISTED_CONFIRMATION</t>
        </is>
      </c>
      <c r="V52" s="1" t="inlineStr">
        <is>
          <t>Unavailable / មិនមានទិន្នន័យ</t>
        </is>
      </c>
    </row>
    <row r="53" customHeight="1" ht="34.0">
      <c r="A53" s="2" t="n">
        <v>347.0</v>
      </c>
      <c r="B53" s="1" t="inlineStr">
        <is>
          <t>TEMPLATE-260</t>
        </is>
      </c>
      <c r="C53" s="1" t="inlineStr">
        <is>
          <t>LARGE-260</t>
        </is>
      </c>
      <c r="D53" s="1" t="inlineStr">
        <is>
          <t>LARGE-REF-260</t>
        </is>
      </c>
      <c r="E53" s="2" t="n">
        <v>1.0</v>
      </c>
      <c r="F53" s="1" t="inlineStr">
        <is>
          <t>TEMPLATE</t>
        </is>
      </c>
      <c r="G53" s="1" t="inlineStr">
        <is>
          <t>Large fixture</t>
        </is>
      </c>
      <c r="H53" s="1" t="inlineStr">
        <is>
          <t>Unavailable / មិនមានទិន្នន័យ</t>
        </is>
      </c>
      <c r="I53" s="1" t="inlineStr">
        <is>
          <t>Unavailable / មិនមានទិន្នន័យ</t>
        </is>
      </c>
      <c r="J53" s="1" t="inlineStr">
        <is>
          <t>PAID</t>
        </is>
      </c>
      <c r="K53" s="3" t="n">
        <v>1.0</v>
      </c>
      <c r="L53" s="3" t="n">
        <v>1.0</v>
      </c>
      <c r="M53" s="1" t="inlineStr">
        <is>
          <t>USD</t>
        </is>
      </c>
      <c r="N53" s="6" t="n">
        <v>46310.291666666664</v>
      </c>
      <c r="O53" s="6" t="n">
        <v>46310.333333333336</v>
      </c>
      <c r="P53" s="1" t="inlineStr">
        <is>
          <t>MANUAL_ADMIN</t>
        </is>
      </c>
      <c r="Q53" s="6" t="n">
        <v>46310.333333333336</v>
      </c>
      <c r="R53" s="1" t="inlineStr">
        <is>
          <t>Unavailable / មិនមានទិន្នន័យ</t>
        </is>
      </c>
      <c r="S53" s="1" t="inlineStr">
        <is>
          <t>MATCHED</t>
        </is>
      </c>
      <c r="T53" s="1" t="inlineStr">
        <is>
          <t>Unavailable / មិនមានទិន្នន័យ</t>
        </is>
      </c>
      <c r="U53" s="1" t="inlineStr">
        <is>
          <t>PERSISTED_CONFIRMATION</t>
        </is>
      </c>
      <c r="V53" s="1" t="inlineStr">
        <is>
          <t>Unavailable / មិនមានទិន្នន័យ</t>
        </is>
      </c>
    </row>
    <row r="54" customHeight="1" ht="34.0">
      <c r="A54" s="2" t="n">
        <v>348.0</v>
      </c>
      <c r="B54" s="1" t="inlineStr">
        <is>
          <t>TEMPLATE-259</t>
        </is>
      </c>
      <c r="C54" s="1" t="inlineStr">
        <is>
          <t>LARGE-259</t>
        </is>
      </c>
      <c r="D54" s="1" t="inlineStr">
        <is>
          <t>LARGE-REF-259</t>
        </is>
      </c>
      <c r="E54" s="2" t="n">
        <v>1.0</v>
      </c>
      <c r="F54" s="1" t="inlineStr">
        <is>
          <t>TEMPLATE</t>
        </is>
      </c>
      <c r="G54" s="1" t="inlineStr">
        <is>
          <t>Large fixture</t>
        </is>
      </c>
      <c r="H54" s="1" t="inlineStr">
        <is>
          <t>Unavailable / មិនមានទិន្នន័យ</t>
        </is>
      </c>
      <c r="I54" s="1" t="inlineStr">
        <is>
          <t>Unavailable / មិនមានទិន្នន័យ</t>
        </is>
      </c>
      <c r="J54" s="1" t="inlineStr">
        <is>
          <t>PAID</t>
        </is>
      </c>
      <c r="K54" s="3" t="n">
        <v>1.0</v>
      </c>
      <c r="L54" s="3" t="n">
        <v>1.0</v>
      </c>
      <c r="M54" s="1" t="inlineStr">
        <is>
          <t>USD</t>
        </is>
      </c>
      <c r="N54" s="6" t="n">
        <v>46310.291666666664</v>
      </c>
      <c r="O54" s="6" t="n">
        <v>46310.333333333336</v>
      </c>
      <c r="P54" s="1" t="inlineStr">
        <is>
          <t>MANUAL_ADMIN</t>
        </is>
      </c>
      <c r="Q54" s="6" t="n">
        <v>46310.333333333336</v>
      </c>
      <c r="R54" s="1" t="inlineStr">
        <is>
          <t>Unavailable / មិនមានទិន្នន័យ</t>
        </is>
      </c>
      <c r="S54" s="1" t="inlineStr">
        <is>
          <t>MATCHED</t>
        </is>
      </c>
      <c r="T54" s="1" t="inlineStr">
        <is>
          <t>Unavailable / មិនមានទិន្នន័យ</t>
        </is>
      </c>
      <c r="U54" s="1" t="inlineStr">
        <is>
          <t>PERSISTED_CONFIRMATION</t>
        </is>
      </c>
      <c r="V54" s="1" t="inlineStr">
        <is>
          <t>Unavailable / មិនមានទិន្នន័យ</t>
        </is>
      </c>
    </row>
    <row r="55" customHeight="1" ht="34.0">
      <c r="A55" s="2" t="n">
        <v>349.0</v>
      </c>
      <c r="B55" s="1" t="inlineStr">
        <is>
          <t>TEMPLATE-258</t>
        </is>
      </c>
      <c r="C55" s="1" t="inlineStr">
        <is>
          <t>LARGE-258</t>
        </is>
      </c>
      <c r="D55" s="1" t="inlineStr">
        <is>
          <t>LARGE-REF-258</t>
        </is>
      </c>
      <c r="E55" s="2" t="n">
        <v>1.0</v>
      </c>
      <c r="F55" s="1" t="inlineStr">
        <is>
          <t>TEMPLATE</t>
        </is>
      </c>
      <c r="G55" s="1" t="inlineStr">
        <is>
          <t>Large fixture</t>
        </is>
      </c>
      <c r="H55" s="1" t="inlineStr">
        <is>
          <t>Unavailable / មិនមានទិន្នន័យ</t>
        </is>
      </c>
      <c r="I55" s="1" t="inlineStr">
        <is>
          <t>Unavailable / មិនមានទិន្នន័យ</t>
        </is>
      </c>
      <c r="J55" s="1" t="inlineStr">
        <is>
          <t>PAID</t>
        </is>
      </c>
      <c r="K55" s="3" t="n">
        <v>1.0</v>
      </c>
      <c r="L55" s="3" t="n">
        <v>1.0</v>
      </c>
      <c r="M55" s="1" t="inlineStr">
        <is>
          <t>USD</t>
        </is>
      </c>
      <c r="N55" s="6" t="n">
        <v>46310.291666666664</v>
      </c>
      <c r="O55" s="6" t="n">
        <v>46310.333333333336</v>
      </c>
      <c r="P55" s="1" t="inlineStr">
        <is>
          <t>MANUAL_ADMIN</t>
        </is>
      </c>
      <c r="Q55" s="6" t="n">
        <v>46310.333333333336</v>
      </c>
      <c r="R55" s="1" t="inlineStr">
        <is>
          <t>Unavailable / មិនមានទិន្នន័យ</t>
        </is>
      </c>
      <c r="S55" s="1" t="inlineStr">
        <is>
          <t>MATCHED</t>
        </is>
      </c>
      <c r="T55" s="1" t="inlineStr">
        <is>
          <t>Unavailable / មិនមានទិន្នន័យ</t>
        </is>
      </c>
      <c r="U55" s="1" t="inlineStr">
        <is>
          <t>PERSISTED_CONFIRMATION</t>
        </is>
      </c>
      <c r="V55" s="1" t="inlineStr">
        <is>
          <t>Unavailable / មិនមានទិន្នន័យ</t>
        </is>
      </c>
    </row>
    <row r="56" customHeight="1" ht="34.0">
      <c r="A56" s="2" t="n">
        <v>350.0</v>
      </c>
      <c r="B56" s="1" t="inlineStr">
        <is>
          <t>TEMPLATE-257</t>
        </is>
      </c>
      <c r="C56" s="1" t="inlineStr">
        <is>
          <t>LARGE-257</t>
        </is>
      </c>
      <c r="D56" s="1" t="inlineStr">
        <is>
          <t>LARGE-REF-257</t>
        </is>
      </c>
      <c r="E56" s="2" t="n">
        <v>1.0</v>
      </c>
      <c r="F56" s="1" t="inlineStr">
        <is>
          <t>TEMPLATE</t>
        </is>
      </c>
      <c r="G56" s="1" t="inlineStr">
        <is>
          <t>Large fixture</t>
        </is>
      </c>
      <c r="H56" s="1" t="inlineStr">
        <is>
          <t>Unavailable / មិនមានទិន្នន័យ</t>
        </is>
      </c>
      <c r="I56" s="1" t="inlineStr">
        <is>
          <t>Unavailable / មិនមានទិន្នន័យ</t>
        </is>
      </c>
      <c r="J56" s="1" t="inlineStr">
        <is>
          <t>PAID</t>
        </is>
      </c>
      <c r="K56" s="3" t="n">
        <v>1.0</v>
      </c>
      <c r="L56" s="3" t="n">
        <v>1.0</v>
      </c>
      <c r="M56" s="1" t="inlineStr">
        <is>
          <t>USD</t>
        </is>
      </c>
      <c r="N56" s="6" t="n">
        <v>46310.291666666664</v>
      </c>
      <c r="O56" s="6" t="n">
        <v>46310.333333333336</v>
      </c>
      <c r="P56" s="1" t="inlineStr">
        <is>
          <t>MANUAL_ADMIN</t>
        </is>
      </c>
      <c r="Q56" s="6" t="n">
        <v>46310.333333333336</v>
      </c>
      <c r="R56" s="1" t="inlineStr">
        <is>
          <t>Unavailable / មិនមានទិន្នន័យ</t>
        </is>
      </c>
      <c r="S56" s="1" t="inlineStr">
        <is>
          <t>MATCHED</t>
        </is>
      </c>
      <c r="T56" s="1" t="inlineStr">
        <is>
          <t>Unavailable / មិនមានទិន្នន័យ</t>
        </is>
      </c>
      <c r="U56" s="1" t="inlineStr">
        <is>
          <t>PERSISTED_CONFIRMATION</t>
        </is>
      </c>
      <c r="V56" s="1" t="inlineStr">
        <is>
          <t>Unavailable / មិនមានទិន្នន័យ</t>
        </is>
      </c>
    </row>
    <row r="57" customHeight="1" ht="34.0">
      <c r="A57" s="2" t="n">
        <v>351.0</v>
      </c>
      <c r="B57" s="1" t="inlineStr">
        <is>
          <t>TEMPLATE-256</t>
        </is>
      </c>
      <c r="C57" s="1" t="inlineStr">
        <is>
          <t>LARGE-256</t>
        </is>
      </c>
      <c r="D57" s="1" t="inlineStr">
        <is>
          <t>LARGE-REF-256</t>
        </is>
      </c>
      <c r="E57" s="2" t="n">
        <v>1.0</v>
      </c>
      <c r="F57" s="1" t="inlineStr">
        <is>
          <t>TEMPLATE</t>
        </is>
      </c>
      <c r="G57" s="1" t="inlineStr">
        <is>
          <t>Large fixture</t>
        </is>
      </c>
      <c r="H57" s="1" t="inlineStr">
        <is>
          <t>Unavailable / មិនមានទិន្នន័យ</t>
        </is>
      </c>
      <c r="I57" s="1" t="inlineStr">
        <is>
          <t>Unavailable / មិនមានទិន្នន័យ</t>
        </is>
      </c>
      <c r="J57" s="1" t="inlineStr">
        <is>
          <t>PAID</t>
        </is>
      </c>
      <c r="K57" s="3" t="n">
        <v>1.0</v>
      </c>
      <c r="L57" s="3" t="n">
        <v>1.0</v>
      </c>
      <c r="M57" s="1" t="inlineStr">
        <is>
          <t>USD</t>
        </is>
      </c>
      <c r="N57" s="6" t="n">
        <v>46310.291666666664</v>
      </c>
      <c r="O57" s="6" t="n">
        <v>46310.333333333336</v>
      </c>
      <c r="P57" s="1" t="inlineStr">
        <is>
          <t>MANUAL_ADMIN</t>
        </is>
      </c>
      <c r="Q57" s="6" t="n">
        <v>46310.333333333336</v>
      </c>
      <c r="R57" s="1" t="inlineStr">
        <is>
          <t>Unavailable / មិនមានទិន្នន័យ</t>
        </is>
      </c>
      <c r="S57" s="1" t="inlineStr">
        <is>
          <t>MATCHED</t>
        </is>
      </c>
      <c r="T57" s="1" t="inlineStr">
        <is>
          <t>Unavailable / មិនមានទិន្នន័យ</t>
        </is>
      </c>
      <c r="U57" s="1" t="inlineStr">
        <is>
          <t>PERSISTED_CONFIRMATION</t>
        </is>
      </c>
      <c r="V57" s="1" t="inlineStr">
        <is>
          <t>Unavailable / មិនមានទិន្នន័យ</t>
        </is>
      </c>
    </row>
    <row r="58" customHeight="1" ht="34.0">
      <c r="A58" s="2" t="n">
        <v>352.0</v>
      </c>
      <c r="B58" s="1" t="inlineStr">
        <is>
          <t>TEMPLATE-255</t>
        </is>
      </c>
      <c r="C58" s="1" t="inlineStr">
        <is>
          <t>LARGE-255</t>
        </is>
      </c>
      <c r="D58" s="1" t="inlineStr">
        <is>
          <t>LARGE-REF-255</t>
        </is>
      </c>
      <c r="E58" s="2" t="n">
        <v>1.0</v>
      </c>
      <c r="F58" s="1" t="inlineStr">
        <is>
          <t>TEMPLATE</t>
        </is>
      </c>
      <c r="G58" s="1" t="inlineStr">
        <is>
          <t>Large fixture</t>
        </is>
      </c>
      <c r="H58" s="1" t="inlineStr">
        <is>
          <t>Unavailable / មិនមានទិន្នន័យ</t>
        </is>
      </c>
      <c r="I58" s="1" t="inlineStr">
        <is>
          <t>Unavailable / មិនមានទិន្នន័យ</t>
        </is>
      </c>
      <c r="J58" s="1" t="inlineStr">
        <is>
          <t>PAID</t>
        </is>
      </c>
      <c r="K58" s="3" t="n">
        <v>1.0</v>
      </c>
      <c r="L58" s="3" t="n">
        <v>1.0</v>
      </c>
      <c r="M58" s="1" t="inlineStr">
        <is>
          <t>USD</t>
        </is>
      </c>
      <c r="N58" s="6" t="n">
        <v>46310.291666666664</v>
      </c>
      <c r="O58" s="6" t="n">
        <v>46310.333333333336</v>
      </c>
      <c r="P58" s="1" t="inlineStr">
        <is>
          <t>MANUAL_ADMIN</t>
        </is>
      </c>
      <c r="Q58" s="6" t="n">
        <v>46310.333333333336</v>
      </c>
      <c r="R58" s="1" t="inlineStr">
        <is>
          <t>Unavailable / មិនមានទិន្នន័យ</t>
        </is>
      </c>
      <c r="S58" s="1" t="inlineStr">
        <is>
          <t>MATCHED</t>
        </is>
      </c>
      <c r="T58" s="1" t="inlineStr">
        <is>
          <t>Unavailable / មិនមានទិន្នន័យ</t>
        </is>
      </c>
      <c r="U58" s="1" t="inlineStr">
        <is>
          <t>PERSISTED_CONFIRMATION</t>
        </is>
      </c>
      <c r="V58" s="1" t="inlineStr">
        <is>
          <t>Unavailable / មិនមានទិន្នន័យ</t>
        </is>
      </c>
    </row>
    <row r="59" customHeight="1" ht="34.0">
      <c r="A59" s="2" t="n">
        <v>353.0</v>
      </c>
      <c r="B59" s="1" t="inlineStr">
        <is>
          <t>TEMPLATE-254</t>
        </is>
      </c>
      <c r="C59" s="1" t="inlineStr">
        <is>
          <t>LARGE-254</t>
        </is>
      </c>
      <c r="D59" s="1" t="inlineStr">
        <is>
          <t>LARGE-REF-254</t>
        </is>
      </c>
      <c r="E59" s="2" t="n">
        <v>1.0</v>
      </c>
      <c r="F59" s="1" t="inlineStr">
        <is>
          <t>TEMPLATE</t>
        </is>
      </c>
      <c r="G59" s="1" t="inlineStr">
        <is>
          <t>Large fixture</t>
        </is>
      </c>
      <c r="H59" s="1" t="inlineStr">
        <is>
          <t>Unavailable / មិនមានទិន្នន័យ</t>
        </is>
      </c>
      <c r="I59" s="1" t="inlineStr">
        <is>
          <t>Unavailable / មិនមានទិន្នន័យ</t>
        </is>
      </c>
      <c r="J59" s="1" t="inlineStr">
        <is>
          <t>PAID</t>
        </is>
      </c>
      <c r="K59" s="3" t="n">
        <v>1.0</v>
      </c>
      <c r="L59" s="3" t="n">
        <v>1.0</v>
      </c>
      <c r="M59" s="1" t="inlineStr">
        <is>
          <t>USD</t>
        </is>
      </c>
      <c r="N59" s="6" t="n">
        <v>46310.291666666664</v>
      </c>
      <c r="O59" s="6" t="n">
        <v>46310.333333333336</v>
      </c>
      <c r="P59" s="1" t="inlineStr">
        <is>
          <t>MANUAL_ADMIN</t>
        </is>
      </c>
      <c r="Q59" s="6" t="n">
        <v>46310.333333333336</v>
      </c>
      <c r="R59" s="1" t="inlineStr">
        <is>
          <t>Unavailable / មិនមានទិន្នន័យ</t>
        </is>
      </c>
      <c r="S59" s="1" t="inlineStr">
        <is>
          <t>MATCHED</t>
        </is>
      </c>
      <c r="T59" s="1" t="inlineStr">
        <is>
          <t>Unavailable / មិនមានទិន្នន័យ</t>
        </is>
      </c>
      <c r="U59" s="1" t="inlineStr">
        <is>
          <t>PERSISTED_CONFIRMATION</t>
        </is>
      </c>
      <c r="V59" s="1" t="inlineStr">
        <is>
          <t>Unavailable / មិនមានទិន្នន័យ</t>
        </is>
      </c>
    </row>
    <row r="60" customHeight="1" ht="34.0">
      <c r="A60" s="2" t="n">
        <v>354.0</v>
      </c>
      <c r="B60" s="1" t="inlineStr">
        <is>
          <t>TEMPLATE-253</t>
        </is>
      </c>
      <c r="C60" s="1" t="inlineStr">
        <is>
          <t>LARGE-253</t>
        </is>
      </c>
      <c r="D60" s="1" t="inlineStr">
        <is>
          <t>LARGE-REF-253</t>
        </is>
      </c>
      <c r="E60" s="2" t="n">
        <v>1.0</v>
      </c>
      <c r="F60" s="1" t="inlineStr">
        <is>
          <t>TEMPLATE</t>
        </is>
      </c>
      <c r="G60" s="1" t="inlineStr">
        <is>
          <t>Large fixture</t>
        </is>
      </c>
      <c r="H60" s="1" t="inlineStr">
        <is>
          <t>Unavailable / មិនមានទិន្នន័យ</t>
        </is>
      </c>
      <c r="I60" s="1" t="inlineStr">
        <is>
          <t>Unavailable / មិនមានទិន្នន័យ</t>
        </is>
      </c>
      <c r="J60" s="1" t="inlineStr">
        <is>
          <t>PAID</t>
        </is>
      </c>
      <c r="K60" s="3" t="n">
        <v>1.0</v>
      </c>
      <c r="L60" s="3" t="n">
        <v>1.0</v>
      </c>
      <c r="M60" s="1" t="inlineStr">
        <is>
          <t>USD</t>
        </is>
      </c>
      <c r="N60" s="6" t="n">
        <v>46310.291666666664</v>
      </c>
      <c r="O60" s="6" t="n">
        <v>46310.333333333336</v>
      </c>
      <c r="P60" s="1" t="inlineStr">
        <is>
          <t>MANUAL_ADMIN</t>
        </is>
      </c>
      <c r="Q60" s="6" t="n">
        <v>46310.333333333336</v>
      </c>
      <c r="R60" s="1" t="inlineStr">
        <is>
          <t>Unavailable / មិនមានទិន្នន័យ</t>
        </is>
      </c>
      <c r="S60" s="1" t="inlineStr">
        <is>
          <t>MATCHED</t>
        </is>
      </c>
      <c r="T60" s="1" t="inlineStr">
        <is>
          <t>Unavailable / មិនមានទិន្នន័យ</t>
        </is>
      </c>
      <c r="U60" s="1" t="inlineStr">
        <is>
          <t>PERSISTED_CONFIRMATION</t>
        </is>
      </c>
      <c r="V60" s="1" t="inlineStr">
        <is>
          <t>Unavailable / មិនមានទិន្នន័យ</t>
        </is>
      </c>
    </row>
    <row r="61" customHeight="1" ht="34.0">
      <c r="A61" s="2" t="n">
        <v>355.0</v>
      </c>
      <c r="B61" s="1" t="inlineStr">
        <is>
          <t>TEMPLATE-252</t>
        </is>
      </c>
      <c r="C61" s="1" t="inlineStr">
        <is>
          <t>LARGE-252</t>
        </is>
      </c>
      <c r="D61" s="1" t="inlineStr">
        <is>
          <t>LARGE-REF-252</t>
        </is>
      </c>
      <c r="E61" s="2" t="n">
        <v>1.0</v>
      </c>
      <c r="F61" s="1" t="inlineStr">
        <is>
          <t>TEMPLATE</t>
        </is>
      </c>
      <c r="G61" s="1" t="inlineStr">
        <is>
          <t>Large fixture</t>
        </is>
      </c>
      <c r="H61" s="1" t="inlineStr">
        <is>
          <t>Unavailable / មិនមានទិន្នន័យ</t>
        </is>
      </c>
      <c r="I61" s="1" t="inlineStr">
        <is>
          <t>Unavailable / មិនមានទិន្នន័យ</t>
        </is>
      </c>
      <c r="J61" s="1" t="inlineStr">
        <is>
          <t>PAID</t>
        </is>
      </c>
      <c r="K61" s="3" t="n">
        <v>1.0</v>
      </c>
      <c r="L61" s="3" t="n">
        <v>1.0</v>
      </c>
      <c r="M61" s="1" t="inlineStr">
        <is>
          <t>USD</t>
        </is>
      </c>
      <c r="N61" s="6" t="n">
        <v>46310.291666666664</v>
      </c>
      <c r="O61" s="6" t="n">
        <v>46310.333333333336</v>
      </c>
      <c r="P61" s="1" t="inlineStr">
        <is>
          <t>MANUAL_ADMIN</t>
        </is>
      </c>
      <c r="Q61" s="6" t="n">
        <v>46310.333333333336</v>
      </c>
      <c r="R61" s="1" t="inlineStr">
        <is>
          <t>Unavailable / មិនមានទិន្នន័យ</t>
        </is>
      </c>
      <c r="S61" s="1" t="inlineStr">
        <is>
          <t>MATCHED</t>
        </is>
      </c>
      <c r="T61" s="1" t="inlineStr">
        <is>
          <t>Unavailable / មិនមានទិន្នន័យ</t>
        </is>
      </c>
      <c r="U61" s="1" t="inlineStr">
        <is>
          <t>PERSISTED_CONFIRMATION</t>
        </is>
      </c>
      <c r="V61" s="1" t="inlineStr">
        <is>
          <t>Unavailable / មិនមានទិន្នន័យ</t>
        </is>
      </c>
    </row>
    <row r="62" customHeight="1" ht="34.0">
      <c r="A62" s="2" t="n">
        <v>356.0</v>
      </c>
      <c r="B62" s="1" t="inlineStr">
        <is>
          <t>TEMPLATE-251</t>
        </is>
      </c>
      <c r="C62" s="1" t="inlineStr">
        <is>
          <t>LARGE-251</t>
        </is>
      </c>
      <c r="D62" s="1" t="inlineStr">
        <is>
          <t>LARGE-REF-251</t>
        </is>
      </c>
      <c r="E62" s="2" t="n">
        <v>1.0</v>
      </c>
      <c r="F62" s="1" t="inlineStr">
        <is>
          <t>TEMPLATE</t>
        </is>
      </c>
      <c r="G62" s="1" t="inlineStr">
        <is>
          <t>Large fixture</t>
        </is>
      </c>
      <c r="H62" s="1" t="inlineStr">
        <is>
          <t>Unavailable / មិនមានទិន្នន័យ</t>
        </is>
      </c>
      <c r="I62" s="1" t="inlineStr">
        <is>
          <t>Unavailable / មិនមានទិន្នន័យ</t>
        </is>
      </c>
      <c r="J62" s="1" t="inlineStr">
        <is>
          <t>PAID</t>
        </is>
      </c>
      <c r="K62" s="3" t="n">
        <v>1.0</v>
      </c>
      <c r="L62" s="3" t="n">
        <v>1.0</v>
      </c>
      <c r="M62" s="1" t="inlineStr">
        <is>
          <t>USD</t>
        </is>
      </c>
      <c r="N62" s="6" t="n">
        <v>46310.291666666664</v>
      </c>
      <c r="O62" s="6" t="n">
        <v>46310.333333333336</v>
      </c>
      <c r="P62" s="1" t="inlineStr">
        <is>
          <t>MANUAL_ADMIN</t>
        </is>
      </c>
      <c r="Q62" s="6" t="n">
        <v>46310.333333333336</v>
      </c>
      <c r="R62" s="1" t="inlineStr">
        <is>
          <t>Unavailable / មិនមានទិន្នន័យ</t>
        </is>
      </c>
      <c r="S62" s="1" t="inlineStr">
        <is>
          <t>MATCHED</t>
        </is>
      </c>
      <c r="T62" s="1" t="inlineStr">
        <is>
          <t>Unavailable / មិនមានទិន្នន័យ</t>
        </is>
      </c>
      <c r="U62" s="1" t="inlineStr">
        <is>
          <t>PERSISTED_CONFIRMATION</t>
        </is>
      </c>
      <c r="V62" s="1" t="inlineStr">
        <is>
          <t>Unavailable / មិនមានទិន្នន័យ</t>
        </is>
      </c>
    </row>
    <row r="63" customHeight="1" ht="34.0">
      <c r="A63" s="2" t="n">
        <v>357.0</v>
      </c>
      <c r="B63" s="1" t="inlineStr">
        <is>
          <t>TEMPLATE-250</t>
        </is>
      </c>
      <c r="C63" s="1" t="inlineStr">
        <is>
          <t>LARGE-250</t>
        </is>
      </c>
      <c r="D63" s="1" t="inlineStr">
        <is>
          <t>LARGE-REF-250</t>
        </is>
      </c>
      <c r="E63" s="2" t="n">
        <v>1.0</v>
      </c>
      <c r="F63" s="1" t="inlineStr">
        <is>
          <t>TEMPLATE</t>
        </is>
      </c>
      <c r="G63" s="1" t="inlineStr">
        <is>
          <t>Large fixture</t>
        </is>
      </c>
      <c r="H63" s="1" t="inlineStr">
        <is>
          <t>Unavailable / មិនមានទិន្នន័យ</t>
        </is>
      </c>
      <c r="I63" s="1" t="inlineStr">
        <is>
          <t>Unavailable / មិនមានទិន្នន័យ</t>
        </is>
      </c>
      <c r="J63" s="1" t="inlineStr">
        <is>
          <t>PAID</t>
        </is>
      </c>
      <c r="K63" s="3" t="n">
        <v>1.0</v>
      </c>
      <c r="L63" s="3" t="n">
        <v>1.0</v>
      </c>
      <c r="M63" s="1" t="inlineStr">
        <is>
          <t>USD</t>
        </is>
      </c>
      <c r="N63" s="6" t="n">
        <v>46310.291666666664</v>
      </c>
      <c r="O63" s="6" t="n">
        <v>46310.333333333336</v>
      </c>
      <c r="P63" s="1" t="inlineStr">
        <is>
          <t>MANUAL_ADMIN</t>
        </is>
      </c>
      <c r="Q63" s="6" t="n">
        <v>46310.333333333336</v>
      </c>
      <c r="R63" s="1" t="inlineStr">
        <is>
          <t>Unavailable / មិនមានទិន្នន័យ</t>
        </is>
      </c>
      <c r="S63" s="1" t="inlineStr">
        <is>
          <t>MATCHED</t>
        </is>
      </c>
      <c r="T63" s="1" t="inlineStr">
        <is>
          <t>Unavailable / មិនមានទិន្នន័យ</t>
        </is>
      </c>
      <c r="U63" s="1" t="inlineStr">
        <is>
          <t>PERSISTED_CONFIRMATION</t>
        </is>
      </c>
      <c r="V63" s="1" t="inlineStr">
        <is>
          <t>Unavailable / មិនមានទិន្នន័យ</t>
        </is>
      </c>
    </row>
    <row r="64" customHeight="1" ht="34.0">
      <c r="A64" s="2" t="n">
        <v>358.0</v>
      </c>
      <c r="B64" s="1" t="inlineStr">
        <is>
          <t>TEMPLATE-249</t>
        </is>
      </c>
      <c r="C64" s="1" t="inlineStr">
        <is>
          <t>LARGE-249</t>
        </is>
      </c>
      <c r="D64" s="1" t="inlineStr">
        <is>
          <t>LARGE-REF-249</t>
        </is>
      </c>
      <c r="E64" s="2" t="n">
        <v>1.0</v>
      </c>
      <c r="F64" s="1" t="inlineStr">
        <is>
          <t>TEMPLATE</t>
        </is>
      </c>
      <c r="G64" s="1" t="inlineStr">
        <is>
          <t>Large fixture</t>
        </is>
      </c>
      <c r="H64" s="1" t="inlineStr">
        <is>
          <t>Unavailable / មិនមានទិន្នន័យ</t>
        </is>
      </c>
      <c r="I64" s="1" t="inlineStr">
        <is>
          <t>Unavailable / មិនមានទិន្នន័យ</t>
        </is>
      </c>
      <c r="J64" s="1" t="inlineStr">
        <is>
          <t>PAID</t>
        </is>
      </c>
      <c r="K64" s="3" t="n">
        <v>1.0</v>
      </c>
      <c r="L64" s="3" t="n">
        <v>1.0</v>
      </c>
      <c r="M64" s="1" t="inlineStr">
        <is>
          <t>USD</t>
        </is>
      </c>
      <c r="N64" s="6" t="n">
        <v>46310.291666666664</v>
      </c>
      <c r="O64" s="6" t="n">
        <v>46310.333333333336</v>
      </c>
      <c r="P64" s="1" t="inlineStr">
        <is>
          <t>MANUAL_ADMIN</t>
        </is>
      </c>
      <c r="Q64" s="6" t="n">
        <v>46310.333333333336</v>
      </c>
      <c r="R64" s="1" t="inlineStr">
        <is>
          <t>Unavailable / មិនមានទិន្នន័យ</t>
        </is>
      </c>
      <c r="S64" s="1" t="inlineStr">
        <is>
          <t>MATCHED</t>
        </is>
      </c>
      <c r="T64" s="1" t="inlineStr">
        <is>
          <t>Unavailable / មិនមានទិន្នន័យ</t>
        </is>
      </c>
      <c r="U64" s="1" t="inlineStr">
        <is>
          <t>PERSISTED_CONFIRMATION</t>
        </is>
      </c>
      <c r="V64" s="1" t="inlineStr">
        <is>
          <t>Unavailable / មិនមានទិន្នន័យ</t>
        </is>
      </c>
    </row>
    <row r="65" customHeight="1" ht="34.0">
      <c r="A65" s="2" t="n">
        <v>359.0</v>
      </c>
      <c r="B65" s="1" t="inlineStr">
        <is>
          <t>TEMPLATE-248</t>
        </is>
      </c>
      <c r="C65" s="1" t="inlineStr">
        <is>
          <t>LARGE-248</t>
        </is>
      </c>
      <c r="D65" s="1" t="inlineStr">
        <is>
          <t>LARGE-REF-248</t>
        </is>
      </c>
      <c r="E65" s="2" t="n">
        <v>1.0</v>
      </c>
      <c r="F65" s="1" t="inlineStr">
        <is>
          <t>TEMPLATE</t>
        </is>
      </c>
      <c r="G65" s="1" t="inlineStr">
        <is>
          <t>Large fixture</t>
        </is>
      </c>
      <c r="H65" s="1" t="inlineStr">
        <is>
          <t>Unavailable / មិនមានទិន្នន័យ</t>
        </is>
      </c>
      <c r="I65" s="1" t="inlineStr">
        <is>
          <t>Unavailable / មិនមានទិន្នន័យ</t>
        </is>
      </c>
      <c r="J65" s="1" t="inlineStr">
        <is>
          <t>PAID</t>
        </is>
      </c>
      <c r="K65" s="3" t="n">
        <v>1.0</v>
      </c>
      <c r="L65" s="3" t="n">
        <v>1.0</v>
      </c>
      <c r="M65" s="1" t="inlineStr">
        <is>
          <t>USD</t>
        </is>
      </c>
      <c r="N65" s="6" t="n">
        <v>46310.291666666664</v>
      </c>
      <c r="O65" s="6" t="n">
        <v>46310.333333333336</v>
      </c>
      <c r="P65" s="1" t="inlineStr">
        <is>
          <t>MANUAL_ADMIN</t>
        </is>
      </c>
      <c r="Q65" s="6" t="n">
        <v>46310.333333333336</v>
      </c>
      <c r="R65" s="1" t="inlineStr">
        <is>
          <t>Unavailable / មិនមានទិន្នន័យ</t>
        </is>
      </c>
      <c r="S65" s="1" t="inlineStr">
        <is>
          <t>MATCHED</t>
        </is>
      </c>
      <c r="T65" s="1" t="inlineStr">
        <is>
          <t>Unavailable / មិនមានទិន្នន័យ</t>
        </is>
      </c>
      <c r="U65" s="1" t="inlineStr">
        <is>
          <t>PERSISTED_CONFIRMATION</t>
        </is>
      </c>
      <c r="V65" s="1" t="inlineStr">
        <is>
          <t>Unavailable / មិនមានទិន្នន័យ</t>
        </is>
      </c>
    </row>
    <row r="66" customHeight="1" ht="34.0">
      <c r="A66" s="2" t="n">
        <v>360.0</v>
      </c>
      <c r="B66" s="1" t="inlineStr">
        <is>
          <t>TEMPLATE-247</t>
        </is>
      </c>
      <c r="C66" s="1" t="inlineStr">
        <is>
          <t>LARGE-247</t>
        </is>
      </c>
      <c r="D66" s="1" t="inlineStr">
        <is>
          <t>LARGE-REF-247</t>
        </is>
      </c>
      <c r="E66" s="2" t="n">
        <v>1.0</v>
      </c>
      <c r="F66" s="1" t="inlineStr">
        <is>
          <t>TEMPLATE</t>
        </is>
      </c>
      <c r="G66" s="1" t="inlineStr">
        <is>
          <t>Large fixture</t>
        </is>
      </c>
      <c r="H66" s="1" t="inlineStr">
        <is>
          <t>Unavailable / មិនមានទិន្នន័យ</t>
        </is>
      </c>
      <c r="I66" s="1" t="inlineStr">
        <is>
          <t>Unavailable / មិនមានទិន្នន័យ</t>
        </is>
      </c>
      <c r="J66" s="1" t="inlineStr">
        <is>
          <t>PAID</t>
        </is>
      </c>
      <c r="K66" s="3" t="n">
        <v>1.0</v>
      </c>
      <c r="L66" s="3" t="n">
        <v>1.0</v>
      </c>
      <c r="M66" s="1" t="inlineStr">
        <is>
          <t>USD</t>
        </is>
      </c>
      <c r="N66" s="6" t="n">
        <v>46310.291666666664</v>
      </c>
      <c r="O66" s="6" t="n">
        <v>46310.333333333336</v>
      </c>
      <c r="P66" s="1" t="inlineStr">
        <is>
          <t>MANUAL_ADMIN</t>
        </is>
      </c>
      <c r="Q66" s="6" t="n">
        <v>46310.333333333336</v>
      </c>
      <c r="R66" s="1" t="inlineStr">
        <is>
          <t>Unavailable / មិនមានទិន្នន័យ</t>
        </is>
      </c>
      <c r="S66" s="1" t="inlineStr">
        <is>
          <t>MATCHED</t>
        </is>
      </c>
      <c r="T66" s="1" t="inlineStr">
        <is>
          <t>Unavailable / មិនមានទិន្នន័យ</t>
        </is>
      </c>
      <c r="U66" s="1" t="inlineStr">
        <is>
          <t>PERSISTED_CONFIRMATION</t>
        </is>
      </c>
      <c r="V66" s="1" t="inlineStr">
        <is>
          <t>Unavailable / មិនមានទិន្នន័យ</t>
        </is>
      </c>
    </row>
    <row r="67" customHeight="1" ht="34.0">
      <c r="A67" s="2" t="n">
        <v>361.0</v>
      </c>
      <c r="B67" s="1" t="inlineStr">
        <is>
          <t>TEMPLATE-246</t>
        </is>
      </c>
      <c r="C67" s="1" t="inlineStr">
        <is>
          <t>LARGE-246</t>
        </is>
      </c>
      <c r="D67" s="1" t="inlineStr">
        <is>
          <t>LARGE-REF-246</t>
        </is>
      </c>
      <c r="E67" s="2" t="n">
        <v>1.0</v>
      </c>
      <c r="F67" s="1" t="inlineStr">
        <is>
          <t>TEMPLATE</t>
        </is>
      </c>
      <c r="G67" s="1" t="inlineStr">
        <is>
          <t>Large fixture</t>
        </is>
      </c>
      <c r="H67" s="1" t="inlineStr">
        <is>
          <t>Unavailable / មិនមានទិន្នន័យ</t>
        </is>
      </c>
      <c r="I67" s="1" t="inlineStr">
        <is>
          <t>Unavailable / មិនមានទិន្នន័យ</t>
        </is>
      </c>
      <c r="J67" s="1" t="inlineStr">
        <is>
          <t>PAID</t>
        </is>
      </c>
      <c r="K67" s="3" t="n">
        <v>1.0</v>
      </c>
      <c r="L67" s="3" t="n">
        <v>1.0</v>
      </c>
      <c r="M67" s="1" t="inlineStr">
        <is>
          <t>USD</t>
        </is>
      </c>
      <c r="N67" s="6" t="n">
        <v>46310.291666666664</v>
      </c>
      <c r="O67" s="6" t="n">
        <v>46310.333333333336</v>
      </c>
      <c r="P67" s="1" t="inlineStr">
        <is>
          <t>MANUAL_ADMIN</t>
        </is>
      </c>
      <c r="Q67" s="6" t="n">
        <v>46310.333333333336</v>
      </c>
      <c r="R67" s="1" t="inlineStr">
        <is>
          <t>Unavailable / មិនមានទិន្នន័យ</t>
        </is>
      </c>
      <c r="S67" s="1" t="inlineStr">
        <is>
          <t>MATCHED</t>
        </is>
      </c>
      <c r="T67" s="1" t="inlineStr">
        <is>
          <t>Unavailable / មិនមានទិន្នន័យ</t>
        </is>
      </c>
      <c r="U67" s="1" t="inlineStr">
        <is>
          <t>PERSISTED_CONFIRMATION</t>
        </is>
      </c>
      <c r="V67" s="1" t="inlineStr">
        <is>
          <t>Unavailable / មិនមានទិន្នន័យ</t>
        </is>
      </c>
    </row>
    <row r="68" customHeight="1" ht="34.0">
      <c r="A68" s="2" t="n">
        <v>362.0</v>
      </c>
      <c r="B68" s="1" t="inlineStr">
        <is>
          <t>TEMPLATE-245</t>
        </is>
      </c>
      <c r="C68" s="1" t="inlineStr">
        <is>
          <t>LARGE-245</t>
        </is>
      </c>
      <c r="D68" s="1" t="inlineStr">
        <is>
          <t>LARGE-REF-245</t>
        </is>
      </c>
      <c r="E68" s="2" t="n">
        <v>1.0</v>
      </c>
      <c r="F68" s="1" t="inlineStr">
        <is>
          <t>TEMPLATE</t>
        </is>
      </c>
      <c r="G68" s="1" t="inlineStr">
        <is>
          <t>Large fixture</t>
        </is>
      </c>
      <c r="H68" s="1" t="inlineStr">
        <is>
          <t>Unavailable / មិនមានទិន្នន័យ</t>
        </is>
      </c>
      <c r="I68" s="1" t="inlineStr">
        <is>
          <t>Unavailable / មិនមានទិន្នន័យ</t>
        </is>
      </c>
      <c r="J68" s="1" t="inlineStr">
        <is>
          <t>PAID</t>
        </is>
      </c>
      <c r="K68" s="3" t="n">
        <v>1.0</v>
      </c>
      <c r="L68" s="3" t="n">
        <v>1.0</v>
      </c>
      <c r="M68" s="1" t="inlineStr">
        <is>
          <t>USD</t>
        </is>
      </c>
      <c r="N68" s="6" t="n">
        <v>46310.291666666664</v>
      </c>
      <c r="O68" s="6" t="n">
        <v>46310.333333333336</v>
      </c>
      <c r="P68" s="1" t="inlineStr">
        <is>
          <t>MANUAL_ADMIN</t>
        </is>
      </c>
      <c r="Q68" s="6" t="n">
        <v>46310.333333333336</v>
      </c>
      <c r="R68" s="1" t="inlineStr">
        <is>
          <t>Unavailable / មិនមានទិន្នន័យ</t>
        </is>
      </c>
      <c r="S68" s="1" t="inlineStr">
        <is>
          <t>MATCHED</t>
        </is>
      </c>
      <c r="T68" s="1" t="inlineStr">
        <is>
          <t>Unavailable / មិនមានទិន្នន័យ</t>
        </is>
      </c>
      <c r="U68" s="1" t="inlineStr">
        <is>
          <t>PERSISTED_CONFIRMATION</t>
        </is>
      </c>
      <c r="V68" s="1" t="inlineStr">
        <is>
          <t>Unavailable / មិនមានទិន្នន័យ</t>
        </is>
      </c>
    </row>
    <row r="69" customHeight="1" ht="34.0">
      <c r="A69" s="2" t="n">
        <v>363.0</v>
      </c>
      <c r="B69" s="1" t="inlineStr">
        <is>
          <t>TEMPLATE-244</t>
        </is>
      </c>
      <c r="C69" s="1" t="inlineStr">
        <is>
          <t>LARGE-244</t>
        </is>
      </c>
      <c r="D69" s="1" t="inlineStr">
        <is>
          <t>LARGE-REF-244</t>
        </is>
      </c>
      <c r="E69" s="2" t="n">
        <v>1.0</v>
      </c>
      <c r="F69" s="1" t="inlineStr">
        <is>
          <t>TEMPLATE</t>
        </is>
      </c>
      <c r="G69" s="1" t="inlineStr">
        <is>
          <t>Large fixture</t>
        </is>
      </c>
      <c r="H69" s="1" t="inlineStr">
        <is>
          <t>Unavailable / មិនមានទិន្នន័យ</t>
        </is>
      </c>
      <c r="I69" s="1" t="inlineStr">
        <is>
          <t>Unavailable / មិនមានទិន្នន័យ</t>
        </is>
      </c>
      <c r="J69" s="1" t="inlineStr">
        <is>
          <t>PAID</t>
        </is>
      </c>
      <c r="K69" s="3" t="n">
        <v>1.0</v>
      </c>
      <c r="L69" s="3" t="n">
        <v>1.0</v>
      </c>
      <c r="M69" s="1" t="inlineStr">
        <is>
          <t>USD</t>
        </is>
      </c>
      <c r="N69" s="6" t="n">
        <v>46310.291666666664</v>
      </c>
      <c r="O69" s="6" t="n">
        <v>46310.333333333336</v>
      </c>
      <c r="P69" s="1" t="inlineStr">
        <is>
          <t>MANUAL_ADMIN</t>
        </is>
      </c>
      <c r="Q69" s="6" t="n">
        <v>46310.333333333336</v>
      </c>
      <c r="R69" s="1" t="inlineStr">
        <is>
          <t>Unavailable / មិនមានទិន្នន័យ</t>
        </is>
      </c>
      <c r="S69" s="1" t="inlineStr">
        <is>
          <t>MATCHED</t>
        </is>
      </c>
      <c r="T69" s="1" t="inlineStr">
        <is>
          <t>Unavailable / មិនមានទិន្នន័យ</t>
        </is>
      </c>
      <c r="U69" s="1" t="inlineStr">
        <is>
          <t>PERSISTED_CONFIRMATION</t>
        </is>
      </c>
      <c r="V69" s="1" t="inlineStr">
        <is>
          <t>Unavailable / មិនមានទិន្នន័យ</t>
        </is>
      </c>
    </row>
    <row r="70" customHeight="1" ht="34.0">
      <c r="A70" s="2" t="n">
        <v>364.0</v>
      </c>
      <c r="B70" s="1" t="inlineStr">
        <is>
          <t>TEMPLATE-243</t>
        </is>
      </c>
      <c r="C70" s="1" t="inlineStr">
        <is>
          <t>LARGE-243</t>
        </is>
      </c>
      <c r="D70" s="1" t="inlineStr">
        <is>
          <t>LARGE-REF-243</t>
        </is>
      </c>
      <c r="E70" s="2" t="n">
        <v>1.0</v>
      </c>
      <c r="F70" s="1" t="inlineStr">
        <is>
          <t>TEMPLATE</t>
        </is>
      </c>
      <c r="G70" s="1" t="inlineStr">
        <is>
          <t>Large fixture</t>
        </is>
      </c>
      <c r="H70" s="1" t="inlineStr">
        <is>
          <t>Unavailable / មិនមានទិន្នន័យ</t>
        </is>
      </c>
      <c r="I70" s="1" t="inlineStr">
        <is>
          <t>Unavailable / មិនមានទិន្នន័យ</t>
        </is>
      </c>
      <c r="J70" s="1" t="inlineStr">
        <is>
          <t>PAID</t>
        </is>
      </c>
      <c r="K70" s="3" t="n">
        <v>1.0</v>
      </c>
      <c r="L70" s="3" t="n">
        <v>1.0</v>
      </c>
      <c r="M70" s="1" t="inlineStr">
        <is>
          <t>USD</t>
        </is>
      </c>
      <c r="N70" s="6" t="n">
        <v>46310.291666666664</v>
      </c>
      <c r="O70" s="6" t="n">
        <v>46310.333333333336</v>
      </c>
      <c r="P70" s="1" t="inlineStr">
        <is>
          <t>MANUAL_ADMIN</t>
        </is>
      </c>
      <c r="Q70" s="6" t="n">
        <v>46310.333333333336</v>
      </c>
      <c r="R70" s="1" t="inlineStr">
        <is>
          <t>Unavailable / មិនមានទិន្នន័យ</t>
        </is>
      </c>
      <c r="S70" s="1" t="inlineStr">
        <is>
          <t>MATCHED</t>
        </is>
      </c>
      <c r="T70" s="1" t="inlineStr">
        <is>
          <t>Unavailable / មិនមានទិន្នន័យ</t>
        </is>
      </c>
      <c r="U70" s="1" t="inlineStr">
        <is>
          <t>PERSISTED_CONFIRMATION</t>
        </is>
      </c>
      <c r="V70" s="1" t="inlineStr">
        <is>
          <t>Unavailable / មិនមានទិន្នន័យ</t>
        </is>
      </c>
    </row>
    <row r="71" customHeight="1" ht="34.0">
      <c r="A71" s="2" t="n">
        <v>365.0</v>
      </c>
      <c r="B71" s="1" t="inlineStr">
        <is>
          <t>TEMPLATE-242</t>
        </is>
      </c>
      <c r="C71" s="1" t="inlineStr">
        <is>
          <t>LARGE-242</t>
        </is>
      </c>
      <c r="D71" s="1" t="inlineStr">
        <is>
          <t>LARGE-REF-242</t>
        </is>
      </c>
      <c r="E71" s="2" t="n">
        <v>1.0</v>
      </c>
      <c r="F71" s="1" t="inlineStr">
        <is>
          <t>TEMPLATE</t>
        </is>
      </c>
      <c r="G71" s="1" t="inlineStr">
        <is>
          <t>Large fixture</t>
        </is>
      </c>
      <c r="H71" s="1" t="inlineStr">
        <is>
          <t>Unavailable / មិនមានទិន្នន័យ</t>
        </is>
      </c>
      <c r="I71" s="1" t="inlineStr">
        <is>
          <t>Unavailable / មិនមានទិន្នន័យ</t>
        </is>
      </c>
      <c r="J71" s="1" t="inlineStr">
        <is>
          <t>PAID</t>
        </is>
      </c>
      <c r="K71" s="3" t="n">
        <v>1.0</v>
      </c>
      <c r="L71" s="3" t="n">
        <v>1.0</v>
      </c>
      <c r="M71" s="1" t="inlineStr">
        <is>
          <t>USD</t>
        </is>
      </c>
      <c r="N71" s="6" t="n">
        <v>46310.291666666664</v>
      </c>
      <c r="O71" s="6" t="n">
        <v>46310.333333333336</v>
      </c>
      <c r="P71" s="1" t="inlineStr">
        <is>
          <t>MANUAL_ADMIN</t>
        </is>
      </c>
      <c r="Q71" s="6" t="n">
        <v>46310.333333333336</v>
      </c>
      <c r="R71" s="1" t="inlineStr">
        <is>
          <t>Unavailable / មិនមានទិន្នន័យ</t>
        </is>
      </c>
      <c r="S71" s="1" t="inlineStr">
        <is>
          <t>MATCHED</t>
        </is>
      </c>
      <c r="T71" s="1" t="inlineStr">
        <is>
          <t>Unavailable / មិនមានទិន្នន័យ</t>
        </is>
      </c>
      <c r="U71" s="1" t="inlineStr">
        <is>
          <t>PERSISTED_CONFIRMATION</t>
        </is>
      </c>
      <c r="V71" s="1" t="inlineStr">
        <is>
          <t>Unavailable / មិនមានទិន្នន័យ</t>
        </is>
      </c>
    </row>
    <row r="72" customHeight="1" ht="34.0">
      <c r="A72" s="2" t="n">
        <v>366.0</v>
      </c>
      <c r="B72" s="1" t="inlineStr">
        <is>
          <t>TEMPLATE-241</t>
        </is>
      </c>
      <c r="C72" s="1" t="inlineStr">
        <is>
          <t>LARGE-241</t>
        </is>
      </c>
      <c r="D72" s="1" t="inlineStr">
        <is>
          <t>LARGE-REF-241</t>
        </is>
      </c>
      <c r="E72" s="2" t="n">
        <v>1.0</v>
      </c>
      <c r="F72" s="1" t="inlineStr">
        <is>
          <t>TEMPLATE</t>
        </is>
      </c>
      <c r="G72" s="1" t="inlineStr">
        <is>
          <t>Large fixture</t>
        </is>
      </c>
      <c r="H72" s="1" t="inlineStr">
        <is>
          <t>Unavailable / មិនមានទិន្នន័យ</t>
        </is>
      </c>
      <c r="I72" s="1" t="inlineStr">
        <is>
          <t>Unavailable / មិនមានទិន្នន័យ</t>
        </is>
      </c>
      <c r="J72" s="1" t="inlineStr">
        <is>
          <t>PAID</t>
        </is>
      </c>
      <c r="K72" s="3" t="n">
        <v>1.0</v>
      </c>
      <c r="L72" s="3" t="n">
        <v>1.0</v>
      </c>
      <c r="M72" s="1" t="inlineStr">
        <is>
          <t>USD</t>
        </is>
      </c>
      <c r="N72" s="6" t="n">
        <v>46310.291666666664</v>
      </c>
      <c r="O72" s="6" t="n">
        <v>46310.333333333336</v>
      </c>
      <c r="P72" s="1" t="inlineStr">
        <is>
          <t>MANUAL_ADMIN</t>
        </is>
      </c>
      <c r="Q72" s="6" t="n">
        <v>46310.333333333336</v>
      </c>
      <c r="R72" s="1" t="inlineStr">
        <is>
          <t>Unavailable / មិនមានទិន្នន័យ</t>
        </is>
      </c>
      <c r="S72" s="1" t="inlineStr">
        <is>
          <t>MATCHED</t>
        </is>
      </c>
      <c r="T72" s="1" t="inlineStr">
        <is>
          <t>Unavailable / មិនមានទិន្នន័យ</t>
        </is>
      </c>
      <c r="U72" s="1" t="inlineStr">
        <is>
          <t>PERSISTED_CONFIRMATION</t>
        </is>
      </c>
      <c r="V72" s="1" t="inlineStr">
        <is>
          <t>Unavailable / មិនមានទិន្នន័យ</t>
        </is>
      </c>
    </row>
    <row r="73" customHeight="1" ht="34.0">
      <c r="A73" s="2" t="n">
        <v>367.0</v>
      </c>
      <c r="B73" s="1" t="inlineStr">
        <is>
          <t>TEMPLATE-240</t>
        </is>
      </c>
      <c r="C73" s="1" t="inlineStr">
        <is>
          <t>LARGE-240</t>
        </is>
      </c>
      <c r="D73" s="1" t="inlineStr">
        <is>
          <t>LARGE-REF-240</t>
        </is>
      </c>
      <c r="E73" s="2" t="n">
        <v>1.0</v>
      </c>
      <c r="F73" s="1" t="inlineStr">
        <is>
          <t>TEMPLATE</t>
        </is>
      </c>
      <c r="G73" s="1" t="inlineStr">
        <is>
          <t>Large fixture</t>
        </is>
      </c>
      <c r="H73" s="1" t="inlineStr">
        <is>
          <t>Unavailable / មិនមានទិន្នន័យ</t>
        </is>
      </c>
      <c r="I73" s="1" t="inlineStr">
        <is>
          <t>Unavailable / មិនមានទិន្នន័យ</t>
        </is>
      </c>
      <c r="J73" s="1" t="inlineStr">
        <is>
          <t>PAID</t>
        </is>
      </c>
      <c r="K73" s="3" t="n">
        <v>1.0</v>
      </c>
      <c r="L73" s="3" t="n">
        <v>1.0</v>
      </c>
      <c r="M73" s="1" t="inlineStr">
        <is>
          <t>USD</t>
        </is>
      </c>
      <c r="N73" s="6" t="n">
        <v>46310.291666666664</v>
      </c>
      <c r="O73" s="6" t="n">
        <v>46310.333333333336</v>
      </c>
      <c r="P73" s="1" t="inlineStr">
        <is>
          <t>MANUAL_ADMIN</t>
        </is>
      </c>
      <c r="Q73" s="6" t="n">
        <v>46310.333333333336</v>
      </c>
      <c r="R73" s="1" t="inlineStr">
        <is>
          <t>Unavailable / មិនមានទិន្នន័យ</t>
        </is>
      </c>
      <c r="S73" s="1" t="inlineStr">
        <is>
          <t>MATCHED</t>
        </is>
      </c>
      <c r="T73" s="1" t="inlineStr">
        <is>
          <t>Unavailable / មិនមានទិន្នន័យ</t>
        </is>
      </c>
      <c r="U73" s="1" t="inlineStr">
        <is>
          <t>PERSISTED_CONFIRMATION</t>
        </is>
      </c>
      <c r="V73" s="1" t="inlineStr">
        <is>
          <t>Unavailable / មិនមានទិន្នន័យ</t>
        </is>
      </c>
    </row>
    <row r="74" customHeight="1" ht="34.0">
      <c r="A74" s="2" t="n">
        <v>368.0</v>
      </c>
      <c r="B74" s="1" t="inlineStr">
        <is>
          <t>TEMPLATE-239</t>
        </is>
      </c>
      <c r="C74" s="1" t="inlineStr">
        <is>
          <t>LARGE-239</t>
        </is>
      </c>
      <c r="D74" s="1" t="inlineStr">
        <is>
          <t>LARGE-REF-239</t>
        </is>
      </c>
      <c r="E74" s="2" t="n">
        <v>1.0</v>
      </c>
      <c r="F74" s="1" t="inlineStr">
        <is>
          <t>TEMPLATE</t>
        </is>
      </c>
      <c r="G74" s="1" t="inlineStr">
        <is>
          <t>Large fixture</t>
        </is>
      </c>
      <c r="H74" s="1" t="inlineStr">
        <is>
          <t>Unavailable / មិនមានទិន្នន័យ</t>
        </is>
      </c>
      <c r="I74" s="1" t="inlineStr">
        <is>
          <t>Unavailable / មិនមានទិន្នន័យ</t>
        </is>
      </c>
      <c r="J74" s="1" t="inlineStr">
        <is>
          <t>PAID</t>
        </is>
      </c>
      <c r="K74" s="3" t="n">
        <v>1.0</v>
      </c>
      <c r="L74" s="3" t="n">
        <v>1.0</v>
      </c>
      <c r="M74" s="1" t="inlineStr">
        <is>
          <t>USD</t>
        </is>
      </c>
      <c r="N74" s="6" t="n">
        <v>46310.291666666664</v>
      </c>
      <c r="O74" s="6" t="n">
        <v>46310.333333333336</v>
      </c>
      <c r="P74" s="1" t="inlineStr">
        <is>
          <t>MANUAL_ADMIN</t>
        </is>
      </c>
      <c r="Q74" s="6" t="n">
        <v>46310.333333333336</v>
      </c>
      <c r="R74" s="1" t="inlineStr">
        <is>
          <t>Unavailable / មិនមានទិន្នន័យ</t>
        </is>
      </c>
      <c r="S74" s="1" t="inlineStr">
        <is>
          <t>MATCHED</t>
        </is>
      </c>
      <c r="T74" s="1" t="inlineStr">
        <is>
          <t>Unavailable / មិនមានទិន្នន័យ</t>
        </is>
      </c>
      <c r="U74" s="1" t="inlineStr">
        <is>
          <t>PERSISTED_CONFIRMATION</t>
        </is>
      </c>
      <c r="V74" s="1" t="inlineStr">
        <is>
          <t>Unavailable / មិនមានទិន្នន័យ</t>
        </is>
      </c>
    </row>
    <row r="75" customHeight="1" ht="34.0">
      <c r="A75" s="2" t="n">
        <v>369.0</v>
      </c>
      <c r="B75" s="1" t="inlineStr">
        <is>
          <t>TEMPLATE-238</t>
        </is>
      </c>
      <c r="C75" s="1" t="inlineStr">
        <is>
          <t>LARGE-238</t>
        </is>
      </c>
      <c r="D75" s="1" t="inlineStr">
        <is>
          <t>LARGE-REF-238</t>
        </is>
      </c>
      <c r="E75" s="2" t="n">
        <v>1.0</v>
      </c>
      <c r="F75" s="1" t="inlineStr">
        <is>
          <t>TEMPLATE</t>
        </is>
      </c>
      <c r="G75" s="1" t="inlineStr">
        <is>
          <t>Large fixture</t>
        </is>
      </c>
      <c r="H75" s="1" t="inlineStr">
        <is>
          <t>Unavailable / មិនមានទិន្នន័យ</t>
        </is>
      </c>
      <c r="I75" s="1" t="inlineStr">
        <is>
          <t>Unavailable / មិនមានទិន្នន័យ</t>
        </is>
      </c>
      <c r="J75" s="1" t="inlineStr">
        <is>
          <t>PAID</t>
        </is>
      </c>
      <c r="K75" s="3" t="n">
        <v>1.0</v>
      </c>
      <c r="L75" s="3" t="n">
        <v>1.0</v>
      </c>
      <c r="M75" s="1" t="inlineStr">
        <is>
          <t>USD</t>
        </is>
      </c>
      <c r="N75" s="6" t="n">
        <v>46310.291666666664</v>
      </c>
      <c r="O75" s="6" t="n">
        <v>46310.333333333336</v>
      </c>
      <c r="P75" s="1" t="inlineStr">
        <is>
          <t>MANUAL_ADMIN</t>
        </is>
      </c>
      <c r="Q75" s="6" t="n">
        <v>46310.333333333336</v>
      </c>
      <c r="R75" s="1" t="inlineStr">
        <is>
          <t>Unavailable / មិនមានទិន្នន័យ</t>
        </is>
      </c>
      <c r="S75" s="1" t="inlineStr">
        <is>
          <t>MATCHED</t>
        </is>
      </c>
      <c r="T75" s="1" t="inlineStr">
        <is>
          <t>Unavailable / មិនមានទិន្នន័យ</t>
        </is>
      </c>
      <c r="U75" s="1" t="inlineStr">
        <is>
          <t>PERSISTED_CONFIRMATION</t>
        </is>
      </c>
      <c r="V75" s="1" t="inlineStr">
        <is>
          <t>Unavailable / មិនមានទិន្នន័យ</t>
        </is>
      </c>
    </row>
    <row r="76" customHeight="1" ht="34.0">
      <c r="A76" s="2" t="n">
        <v>370.0</v>
      </c>
      <c r="B76" s="1" t="inlineStr">
        <is>
          <t>TEMPLATE-237</t>
        </is>
      </c>
      <c r="C76" s="1" t="inlineStr">
        <is>
          <t>LARGE-237</t>
        </is>
      </c>
      <c r="D76" s="1" t="inlineStr">
        <is>
          <t>LARGE-REF-237</t>
        </is>
      </c>
      <c r="E76" s="2" t="n">
        <v>1.0</v>
      </c>
      <c r="F76" s="1" t="inlineStr">
        <is>
          <t>TEMPLATE</t>
        </is>
      </c>
      <c r="G76" s="1" t="inlineStr">
        <is>
          <t>Large fixture</t>
        </is>
      </c>
      <c r="H76" s="1" t="inlineStr">
        <is>
          <t>Unavailable / មិនមានទិន្នន័យ</t>
        </is>
      </c>
      <c r="I76" s="1" t="inlineStr">
        <is>
          <t>Unavailable / មិនមានទិន្នន័យ</t>
        </is>
      </c>
      <c r="J76" s="1" t="inlineStr">
        <is>
          <t>PAID</t>
        </is>
      </c>
      <c r="K76" s="3" t="n">
        <v>1.0</v>
      </c>
      <c r="L76" s="3" t="n">
        <v>1.0</v>
      </c>
      <c r="M76" s="1" t="inlineStr">
        <is>
          <t>USD</t>
        </is>
      </c>
      <c r="N76" s="6" t="n">
        <v>46310.291666666664</v>
      </c>
      <c r="O76" s="6" t="n">
        <v>46310.333333333336</v>
      </c>
      <c r="P76" s="1" t="inlineStr">
        <is>
          <t>MANUAL_ADMIN</t>
        </is>
      </c>
      <c r="Q76" s="6" t="n">
        <v>46310.333333333336</v>
      </c>
      <c r="R76" s="1" t="inlineStr">
        <is>
          <t>Unavailable / មិនមានទិន្នន័យ</t>
        </is>
      </c>
      <c r="S76" s="1" t="inlineStr">
        <is>
          <t>MATCHED</t>
        </is>
      </c>
      <c r="T76" s="1" t="inlineStr">
        <is>
          <t>Unavailable / មិនមានទិន្នន័យ</t>
        </is>
      </c>
      <c r="U76" s="1" t="inlineStr">
        <is>
          <t>PERSISTED_CONFIRMATION</t>
        </is>
      </c>
      <c r="V76" s="1" t="inlineStr">
        <is>
          <t>Unavailable / មិនមានទិន្នន័យ</t>
        </is>
      </c>
    </row>
    <row r="77" customHeight="1" ht="34.0">
      <c r="A77" s="2" t="n">
        <v>371.0</v>
      </c>
      <c r="B77" s="1" t="inlineStr">
        <is>
          <t>TEMPLATE-236</t>
        </is>
      </c>
      <c r="C77" s="1" t="inlineStr">
        <is>
          <t>LARGE-236</t>
        </is>
      </c>
      <c r="D77" s="1" t="inlineStr">
        <is>
          <t>LARGE-REF-236</t>
        </is>
      </c>
      <c r="E77" s="2" t="n">
        <v>1.0</v>
      </c>
      <c r="F77" s="1" t="inlineStr">
        <is>
          <t>TEMPLATE</t>
        </is>
      </c>
      <c r="G77" s="1" t="inlineStr">
        <is>
          <t>Large fixture</t>
        </is>
      </c>
      <c r="H77" s="1" t="inlineStr">
        <is>
          <t>Unavailable / មិនមានទិន្នន័យ</t>
        </is>
      </c>
      <c r="I77" s="1" t="inlineStr">
        <is>
          <t>Unavailable / មិនមានទិន្នន័យ</t>
        </is>
      </c>
      <c r="J77" s="1" t="inlineStr">
        <is>
          <t>PAID</t>
        </is>
      </c>
      <c r="K77" s="3" t="n">
        <v>1.0</v>
      </c>
      <c r="L77" s="3" t="n">
        <v>1.0</v>
      </c>
      <c r="M77" s="1" t="inlineStr">
        <is>
          <t>USD</t>
        </is>
      </c>
      <c r="N77" s="6" t="n">
        <v>46310.291666666664</v>
      </c>
      <c r="O77" s="6" t="n">
        <v>46310.333333333336</v>
      </c>
      <c r="P77" s="1" t="inlineStr">
        <is>
          <t>MANUAL_ADMIN</t>
        </is>
      </c>
      <c r="Q77" s="6" t="n">
        <v>46310.333333333336</v>
      </c>
      <c r="R77" s="1" t="inlineStr">
        <is>
          <t>Unavailable / មិនមានទិន្នន័យ</t>
        </is>
      </c>
      <c r="S77" s="1" t="inlineStr">
        <is>
          <t>MATCHED</t>
        </is>
      </c>
      <c r="T77" s="1" t="inlineStr">
        <is>
          <t>Unavailable / មិនមានទិន្នន័យ</t>
        </is>
      </c>
      <c r="U77" s="1" t="inlineStr">
        <is>
          <t>PERSISTED_CONFIRMATION</t>
        </is>
      </c>
      <c r="V77" s="1" t="inlineStr">
        <is>
          <t>Unavailable / មិនមានទិន្នន័យ</t>
        </is>
      </c>
    </row>
    <row r="78" customHeight="1" ht="34.0">
      <c r="A78" s="2" t="n">
        <v>372.0</v>
      </c>
      <c r="B78" s="1" t="inlineStr">
        <is>
          <t>TEMPLATE-235</t>
        </is>
      </c>
      <c r="C78" s="1" t="inlineStr">
        <is>
          <t>LARGE-235</t>
        </is>
      </c>
      <c r="D78" s="1" t="inlineStr">
        <is>
          <t>LARGE-REF-235</t>
        </is>
      </c>
      <c r="E78" s="2" t="n">
        <v>1.0</v>
      </c>
      <c r="F78" s="1" t="inlineStr">
        <is>
          <t>TEMPLATE</t>
        </is>
      </c>
      <c r="G78" s="1" t="inlineStr">
        <is>
          <t>Large fixture</t>
        </is>
      </c>
      <c r="H78" s="1" t="inlineStr">
        <is>
          <t>Unavailable / មិនមានទិន្នន័យ</t>
        </is>
      </c>
      <c r="I78" s="1" t="inlineStr">
        <is>
          <t>Unavailable / មិនមានទិន្នន័យ</t>
        </is>
      </c>
      <c r="J78" s="1" t="inlineStr">
        <is>
          <t>PAID</t>
        </is>
      </c>
      <c r="K78" s="3" t="n">
        <v>1.0</v>
      </c>
      <c r="L78" s="3" t="n">
        <v>1.0</v>
      </c>
      <c r="M78" s="1" t="inlineStr">
        <is>
          <t>USD</t>
        </is>
      </c>
      <c r="N78" s="6" t="n">
        <v>46310.291666666664</v>
      </c>
      <c r="O78" s="6" t="n">
        <v>46310.333333333336</v>
      </c>
      <c r="P78" s="1" t="inlineStr">
        <is>
          <t>MANUAL_ADMIN</t>
        </is>
      </c>
      <c r="Q78" s="6" t="n">
        <v>46310.333333333336</v>
      </c>
      <c r="R78" s="1" t="inlineStr">
        <is>
          <t>Unavailable / មិនមានទិន្នន័យ</t>
        </is>
      </c>
      <c r="S78" s="1" t="inlineStr">
        <is>
          <t>MATCHED</t>
        </is>
      </c>
      <c r="T78" s="1" t="inlineStr">
        <is>
          <t>Unavailable / មិនមានទិន្នន័យ</t>
        </is>
      </c>
      <c r="U78" s="1" t="inlineStr">
        <is>
          <t>PERSISTED_CONFIRMATION</t>
        </is>
      </c>
      <c r="V78" s="1" t="inlineStr">
        <is>
          <t>Unavailable / មិនមានទិន្នន័យ</t>
        </is>
      </c>
    </row>
    <row r="79" customHeight="1" ht="34.0">
      <c r="A79" s="2" t="n">
        <v>373.0</v>
      </c>
      <c r="B79" s="1" t="inlineStr">
        <is>
          <t>TEMPLATE-234</t>
        </is>
      </c>
      <c r="C79" s="1" t="inlineStr">
        <is>
          <t>LARGE-234</t>
        </is>
      </c>
      <c r="D79" s="1" t="inlineStr">
        <is>
          <t>LARGE-REF-234</t>
        </is>
      </c>
      <c r="E79" s="2" t="n">
        <v>1.0</v>
      </c>
      <c r="F79" s="1" t="inlineStr">
        <is>
          <t>TEMPLATE</t>
        </is>
      </c>
      <c r="G79" s="1" t="inlineStr">
        <is>
          <t>Large fixture</t>
        </is>
      </c>
      <c r="H79" s="1" t="inlineStr">
        <is>
          <t>Unavailable / មិនមានទិន្នន័យ</t>
        </is>
      </c>
      <c r="I79" s="1" t="inlineStr">
        <is>
          <t>Unavailable / មិនមានទិន្នន័យ</t>
        </is>
      </c>
      <c r="J79" s="1" t="inlineStr">
        <is>
          <t>PAID</t>
        </is>
      </c>
      <c r="K79" s="3" t="n">
        <v>1.0</v>
      </c>
      <c r="L79" s="3" t="n">
        <v>1.0</v>
      </c>
      <c r="M79" s="1" t="inlineStr">
        <is>
          <t>USD</t>
        </is>
      </c>
      <c r="N79" s="6" t="n">
        <v>46310.291666666664</v>
      </c>
      <c r="O79" s="6" t="n">
        <v>46310.333333333336</v>
      </c>
      <c r="P79" s="1" t="inlineStr">
        <is>
          <t>MANUAL_ADMIN</t>
        </is>
      </c>
      <c r="Q79" s="6" t="n">
        <v>46310.333333333336</v>
      </c>
      <c r="R79" s="1" t="inlineStr">
        <is>
          <t>Unavailable / មិនមានទិន្នន័យ</t>
        </is>
      </c>
      <c r="S79" s="1" t="inlineStr">
        <is>
          <t>MATCHED</t>
        </is>
      </c>
      <c r="T79" s="1" t="inlineStr">
        <is>
          <t>Unavailable / មិនមានទិន្នន័យ</t>
        </is>
      </c>
      <c r="U79" s="1" t="inlineStr">
        <is>
          <t>PERSISTED_CONFIRMATION</t>
        </is>
      </c>
      <c r="V79" s="1" t="inlineStr">
        <is>
          <t>Unavailable / មិនមានទិន្នន័យ</t>
        </is>
      </c>
    </row>
    <row r="80" customHeight="1" ht="34.0">
      <c r="A80" s="2" t="n">
        <v>374.0</v>
      </c>
      <c r="B80" s="1" t="inlineStr">
        <is>
          <t>TEMPLATE-233</t>
        </is>
      </c>
      <c r="C80" s="1" t="inlineStr">
        <is>
          <t>LARGE-233</t>
        </is>
      </c>
      <c r="D80" s="1" t="inlineStr">
        <is>
          <t>LARGE-REF-233</t>
        </is>
      </c>
      <c r="E80" s="2" t="n">
        <v>1.0</v>
      </c>
      <c r="F80" s="1" t="inlineStr">
        <is>
          <t>TEMPLATE</t>
        </is>
      </c>
      <c r="G80" s="1" t="inlineStr">
        <is>
          <t>Large fixture</t>
        </is>
      </c>
      <c r="H80" s="1" t="inlineStr">
        <is>
          <t>Unavailable / មិនមានទិន្នន័យ</t>
        </is>
      </c>
      <c r="I80" s="1" t="inlineStr">
        <is>
          <t>Unavailable / មិនមានទិន្នន័យ</t>
        </is>
      </c>
      <c r="J80" s="1" t="inlineStr">
        <is>
          <t>PAID</t>
        </is>
      </c>
      <c r="K80" s="3" t="n">
        <v>1.0</v>
      </c>
      <c r="L80" s="3" t="n">
        <v>1.0</v>
      </c>
      <c r="M80" s="1" t="inlineStr">
        <is>
          <t>USD</t>
        </is>
      </c>
      <c r="N80" s="6" t="n">
        <v>46310.291666666664</v>
      </c>
      <c r="O80" s="6" t="n">
        <v>46310.333333333336</v>
      </c>
      <c r="P80" s="1" t="inlineStr">
        <is>
          <t>MANUAL_ADMIN</t>
        </is>
      </c>
      <c r="Q80" s="6" t="n">
        <v>46310.333333333336</v>
      </c>
      <c r="R80" s="1" t="inlineStr">
        <is>
          <t>Unavailable / មិនមានទិន្នន័យ</t>
        </is>
      </c>
      <c r="S80" s="1" t="inlineStr">
        <is>
          <t>MATCHED</t>
        </is>
      </c>
      <c r="T80" s="1" t="inlineStr">
        <is>
          <t>Unavailable / មិនមានទិន្នន័យ</t>
        </is>
      </c>
      <c r="U80" s="1" t="inlineStr">
        <is>
          <t>PERSISTED_CONFIRMATION</t>
        </is>
      </c>
      <c r="V80" s="1" t="inlineStr">
        <is>
          <t>Unavailable / មិនមានទិន្នន័យ</t>
        </is>
      </c>
    </row>
    <row r="81" customHeight="1" ht="34.0">
      <c r="A81" s="2" t="n">
        <v>375.0</v>
      </c>
      <c r="B81" s="1" t="inlineStr">
        <is>
          <t>TEMPLATE-232</t>
        </is>
      </c>
      <c r="C81" s="1" t="inlineStr">
        <is>
          <t>LARGE-232</t>
        </is>
      </c>
      <c r="D81" s="1" t="inlineStr">
        <is>
          <t>LARGE-REF-232</t>
        </is>
      </c>
      <c r="E81" s="2" t="n">
        <v>1.0</v>
      </c>
      <c r="F81" s="1" t="inlineStr">
        <is>
          <t>TEMPLATE</t>
        </is>
      </c>
      <c r="G81" s="1" t="inlineStr">
        <is>
          <t>Large fixture</t>
        </is>
      </c>
      <c r="H81" s="1" t="inlineStr">
        <is>
          <t>Unavailable / មិនមានទិន្នន័យ</t>
        </is>
      </c>
      <c r="I81" s="1" t="inlineStr">
        <is>
          <t>Unavailable / មិនមានទិន្នន័យ</t>
        </is>
      </c>
      <c r="J81" s="1" t="inlineStr">
        <is>
          <t>PAID</t>
        </is>
      </c>
      <c r="K81" s="3" t="n">
        <v>1.0</v>
      </c>
      <c r="L81" s="3" t="n">
        <v>1.0</v>
      </c>
      <c r="M81" s="1" t="inlineStr">
        <is>
          <t>USD</t>
        </is>
      </c>
      <c r="N81" s="6" t="n">
        <v>46310.291666666664</v>
      </c>
      <c r="O81" s="6" t="n">
        <v>46310.333333333336</v>
      </c>
      <c r="P81" s="1" t="inlineStr">
        <is>
          <t>MANUAL_ADMIN</t>
        </is>
      </c>
      <c r="Q81" s="6" t="n">
        <v>46310.333333333336</v>
      </c>
      <c r="R81" s="1" t="inlineStr">
        <is>
          <t>Unavailable / មិនមានទិន្នន័យ</t>
        </is>
      </c>
      <c r="S81" s="1" t="inlineStr">
        <is>
          <t>MATCHED</t>
        </is>
      </c>
      <c r="T81" s="1" t="inlineStr">
        <is>
          <t>Unavailable / មិនមានទិន្នន័យ</t>
        </is>
      </c>
      <c r="U81" s="1" t="inlineStr">
        <is>
          <t>PERSISTED_CONFIRMATION</t>
        </is>
      </c>
      <c r="V81" s="1" t="inlineStr">
        <is>
          <t>Unavailable / មិនមានទិន្នន័យ</t>
        </is>
      </c>
    </row>
    <row r="82" customHeight="1" ht="34.0">
      <c r="A82" s="2" t="n">
        <v>376.0</v>
      </c>
      <c r="B82" s="1" t="inlineStr">
        <is>
          <t>TEMPLATE-231</t>
        </is>
      </c>
      <c r="C82" s="1" t="inlineStr">
        <is>
          <t>LARGE-231</t>
        </is>
      </c>
      <c r="D82" s="1" t="inlineStr">
        <is>
          <t>LARGE-REF-231</t>
        </is>
      </c>
      <c r="E82" s="2" t="n">
        <v>1.0</v>
      </c>
      <c r="F82" s="1" t="inlineStr">
        <is>
          <t>TEMPLATE</t>
        </is>
      </c>
      <c r="G82" s="1" t="inlineStr">
        <is>
          <t>Large fixture</t>
        </is>
      </c>
      <c r="H82" s="1" t="inlineStr">
        <is>
          <t>Unavailable / មិនមានទិន្នន័យ</t>
        </is>
      </c>
      <c r="I82" s="1" t="inlineStr">
        <is>
          <t>Unavailable / មិនមានទិន្នន័យ</t>
        </is>
      </c>
      <c r="J82" s="1" t="inlineStr">
        <is>
          <t>PAID</t>
        </is>
      </c>
      <c r="K82" s="3" t="n">
        <v>1.0</v>
      </c>
      <c r="L82" s="3" t="n">
        <v>1.0</v>
      </c>
      <c r="M82" s="1" t="inlineStr">
        <is>
          <t>USD</t>
        </is>
      </c>
      <c r="N82" s="6" t="n">
        <v>46310.291666666664</v>
      </c>
      <c r="O82" s="6" t="n">
        <v>46310.333333333336</v>
      </c>
      <c r="P82" s="1" t="inlineStr">
        <is>
          <t>MANUAL_ADMIN</t>
        </is>
      </c>
      <c r="Q82" s="6" t="n">
        <v>46310.333333333336</v>
      </c>
      <c r="R82" s="1" t="inlineStr">
        <is>
          <t>Unavailable / មិនមានទិន្នន័យ</t>
        </is>
      </c>
      <c r="S82" s="1" t="inlineStr">
        <is>
          <t>MATCHED</t>
        </is>
      </c>
      <c r="T82" s="1" t="inlineStr">
        <is>
          <t>Unavailable / មិនមានទិន្នន័យ</t>
        </is>
      </c>
      <c r="U82" s="1" t="inlineStr">
        <is>
          <t>PERSISTED_CONFIRMATION</t>
        </is>
      </c>
      <c r="V82" s="1" t="inlineStr">
        <is>
          <t>Unavailable / មិនមានទិន្នន័យ</t>
        </is>
      </c>
    </row>
    <row r="83" customHeight="1" ht="34.0">
      <c r="A83" s="2" t="n">
        <v>377.0</v>
      </c>
      <c r="B83" s="1" t="inlineStr">
        <is>
          <t>TEMPLATE-230</t>
        </is>
      </c>
      <c r="C83" s="1" t="inlineStr">
        <is>
          <t>LARGE-230</t>
        </is>
      </c>
      <c r="D83" s="1" t="inlineStr">
        <is>
          <t>LARGE-REF-230</t>
        </is>
      </c>
      <c r="E83" s="2" t="n">
        <v>1.0</v>
      </c>
      <c r="F83" s="1" t="inlineStr">
        <is>
          <t>TEMPLATE</t>
        </is>
      </c>
      <c r="G83" s="1" t="inlineStr">
        <is>
          <t>Large fixture</t>
        </is>
      </c>
      <c r="H83" s="1" t="inlineStr">
        <is>
          <t>Unavailable / មិនមានទិន្នន័យ</t>
        </is>
      </c>
      <c r="I83" s="1" t="inlineStr">
        <is>
          <t>Unavailable / មិនមានទិន្នន័យ</t>
        </is>
      </c>
      <c r="J83" s="1" t="inlineStr">
        <is>
          <t>PAID</t>
        </is>
      </c>
      <c r="K83" s="3" t="n">
        <v>1.0</v>
      </c>
      <c r="L83" s="3" t="n">
        <v>1.0</v>
      </c>
      <c r="M83" s="1" t="inlineStr">
        <is>
          <t>USD</t>
        </is>
      </c>
      <c r="N83" s="6" t="n">
        <v>46310.291666666664</v>
      </c>
      <c r="O83" s="6" t="n">
        <v>46310.333333333336</v>
      </c>
      <c r="P83" s="1" t="inlineStr">
        <is>
          <t>MANUAL_ADMIN</t>
        </is>
      </c>
      <c r="Q83" s="6" t="n">
        <v>46310.333333333336</v>
      </c>
      <c r="R83" s="1" t="inlineStr">
        <is>
          <t>Unavailable / មិនមានទិន្នន័យ</t>
        </is>
      </c>
      <c r="S83" s="1" t="inlineStr">
        <is>
          <t>MATCHED</t>
        </is>
      </c>
      <c r="T83" s="1" t="inlineStr">
        <is>
          <t>Unavailable / មិនមានទិន្នន័យ</t>
        </is>
      </c>
      <c r="U83" s="1" t="inlineStr">
        <is>
          <t>PERSISTED_CONFIRMATION</t>
        </is>
      </c>
      <c r="V83" s="1" t="inlineStr">
        <is>
          <t>Unavailable / មិនមានទិន្នន័យ</t>
        </is>
      </c>
    </row>
    <row r="84" customHeight="1" ht="34.0">
      <c r="A84" s="2" t="n">
        <v>378.0</v>
      </c>
      <c r="B84" s="1" t="inlineStr">
        <is>
          <t>TEMPLATE-229</t>
        </is>
      </c>
      <c r="C84" s="1" t="inlineStr">
        <is>
          <t>LARGE-229</t>
        </is>
      </c>
      <c r="D84" s="1" t="inlineStr">
        <is>
          <t>LARGE-REF-229</t>
        </is>
      </c>
      <c r="E84" s="2" t="n">
        <v>1.0</v>
      </c>
      <c r="F84" s="1" t="inlineStr">
        <is>
          <t>TEMPLATE</t>
        </is>
      </c>
      <c r="G84" s="1" t="inlineStr">
        <is>
          <t>Large fixture</t>
        </is>
      </c>
      <c r="H84" s="1" t="inlineStr">
        <is>
          <t>Unavailable / មិនមានទិន្នន័យ</t>
        </is>
      </c>
      <c r="I84" s="1" t="inlineStr">
        <is>
          <t>Unavailable / មិនមានទិន្នន័យ</t>
        </is>
      </c>
      <c r="J84" s="1" t="inlineStr">
        <is>
          <t>PAID</t>
        </is>
      </c>
      <c r="K84" s="3" t="n">
        <v>1.0</v>
      </c>
      <c r="L84" s="3" t="n">
        <v>1.0</v>
      </c>
      <c r="M84" s="1" t="inlineStr">
        <is>
          <t>USD</t>
        </is>
      </c>
      <c r="N84" s="6" t="n">
        <v>46310.291666666664</v>
      </c>
      <c r="O84" s="6" t="n">
        <v>46310.333333333336</v>
      </c>
      <c r="P84" s="1" t="inlineStr">
        <is>
          <t>MANUAL_ADMIN</t>
        </is>
      </c>
      <c r="Q84" s="6" t="n">
        <v>46310.333333333336</v>
      </c>
      <c r="R84" s="1" t="inlineStr">
        <is>
          <t>Unavailable / មិនមានទិន្នន័យ</t>
        </is>
      </c>
      <c r="S84" s="1" t="inlineStr">
        <is>
          <t>MATCHED</t>
        </is>
      </c>
      <c r="T84" s="1" t="inlineStr">
        <is>
          <t>Unavailable / មិនមានទិន្នន័យ</t>
        </is>
      </c>
      <c r="U84" s="1" t="inlineStr">
        <is>
          <t>PERSISTED_CONFIRMATION</t>
        </is>
      </c>
      <c r="V84" s="1" t="inlineStr">
        <is>
          <t>Unavailable / មិនមានទិន្នន័យ</t>
        </is>
      </c>
    </row>
    <row r="85" customHeight="1" ht="34.0">
      <c r="A85" s="2" t="n">
        <v>379.0</v>
      </c>
      <c r="B85" s="1" t="inlineStr">
        <is>
          <t>TEMPLATE-228</t>
        </is>
      </c>
      <c r="C85" s="1" t="inlineStr">
        <is>
          <t>LARGE-228</t>
        </is>
      </c>
      <c r="D85" s="1" t="inlineStr">
        <is>
          <t>LARGE-REF-228</t>
        </is>
      </c>
      <c r="E85" s="2" t="n">
        <v>1.0</v>
      </c>
      <c r="F85" s="1" t="inlineStr">
        <is>
          <t>TEMPLATE</t>
        </is>
      </c>
      <c r="G85" s="1" t="inlineStr">
        <is>
          <t>Large fixture</t>
        </is>
      </c>
      <c r="H85" s="1" t="inlineStr">
        <is>
          <t>Unavailable / មិនមានទិន្នន័យ</t>
        </is>
      </c>
      <c r="I85" s="1" t="inlineStr">
        <is>
          <t>Unavailable / មិនមានទិន្នន័យ</t>
        </is>
      </c>
      <c r="J85" s="1" t="inlineStr">
        <is>
          <t>PAID</t>
        </is>
      </c>
      <c r="K85" s="3" t="n">
        <v>1.0</v>
      </c>
      <c r="L85" s="3" t="n">
        <v>1.0</v>
      </c>
      <c r="M85" s="1" t="inlineStr">
        <is>
          <t>USD</t>
        </is>
      </c>
      <c r="N85" s="6" t="n">
        <v>46310.291666666664</v>
      </c>
      <c r="O85" s="6" t="n">
        <v>46310.333333333336</v>
      </c>
      <c r="P85" s="1" t="inlineStr">
        <is>
          <t>MANUAL_ADMIN</t>
        </is>
      </c>
      <c r="Q85" s="6" t="n">
        <v>46310.333333333336</v>
      </c>
      <c r="R85" s="1" t="inlineStr">
        <is>
          <t>Unavailable / មិនមានទិន្នន័យ</t>
        </is>
      </c>
      <c r="S85" s="1" t="inlineStr">
        <is>
          <t>MATCHED</t>
        </is>
      </c>
      <c r="T85" s="1" t="inlineStr">
        <is>
          <t>Unavailable / មិនមានទិន្នន័យ</t>
        </is>
      </c>
      <c r="U85" s="1" t="inlineStr">
        <is>
          <t>PERSISTED_CONFIRMATION</t>
        </is>
      </c>
      <c r="V85" s="1" t="inlineStr">
        <is>
          <t>Unavailable / មិនមានទិន្នន័យ</t>
        </is>
      </c>
    </row>
    <row r="86" customHeight="1" ht="34.0">
      <c r="A86" s="2" t="n">
        <v>380.0</v>
      </c>
      <c r="B86" s="1" t="inlineStr">
        <is>
          <t>TEMPLATE-227</t>
        </is>
      </c>
      <c r="C86" s="1" t="inlineStr">
        <is>
          <t>LARGE-227</t>
        </is>
      </c>
      <c r="D86" s="1" t="inlineStr">
        <is>
          <t>LARGE-REF-227</t>
        </is>
      </c>
      <c r="E86" s="2" t="n">
        <v>1.0</v>
      </c>
      <c r="F86" s="1" t="inlineStr">
        <is>
          <t>TEMPLATE</t>
        </is>
      </c>
      <c r="G86" s="1" t="inlineStr">
        <is>
          <t>Large fixture</t>
        </is>
      </c>
      <c r="H86" s="1" t="inlineStr">
        <is>
          <t>Unavailable / មិនមានទិន្នន័យ</t>
        </is>
      </c>
      <c r="I86" s="1" t="inlineStr">
        <is>
          <t>Unavailable / មិនមានទិន្នន័យ</t>
        </is>
      </c>
      <c r="J86" s="1" t="inlineStr">
        <is>
          <t>PAID</t>
        </is>
      </c>
      <c r="K86" s="3" t="n">
        <v>1.0</v>
      </c>
      <c r="L86" s="3" t="n">
        <v>1.0</v>
      </c>
      <c r="M86" s="1" t="inlineStr">
        <is>
          <t>USD</t>
        </is>
      </c>
      <c r="N86" s="6" t="n">
        <v>46310.291666666664</v>
      </c>
      <c r="O86" s="6" t="n">
        <v>46310.333333333336</v>
      </c>
      <c r="P86" s="1" t="inlineStr">
        <is>
          <t>MANUAL_ADMIN</t>
        </is>
      </c>
      <c r="Q86" s="6" t="n">
        <v>46310.333333333336</v>
      </c>
      <c r="R86" s="1" t="inlineStr">
        <is>
          <t>Unavailable / មិនមានទិន្នន័យ</t>
        </is>
      </c>
      <c r="S86" s="1" t="inlineStr">
        <is>
          <t>MATCHED</t>
        </is>
      </c>
      <c r="T86" s="1" t="inlineStr">
        <is>
          <t>Unavailable / មិនមានទិន្នន័យ</t>
        </is>
      </c>
      <c r="U86" s="1" t="inlineStr">
        <is>
          <t>PERSISTED_CONFIRMATION</t>
        </is>
      </c>
      <c r="V86" s="1" t="inlineStr">
        <is>
          <t>Unavailable / មិនមានទិន្នន័យ</t>
        </is>
      </c>
    </row>
    <row r="87" customHeight="1" ht="34.0">
      <c r="A87" s="2" t="n">
        <v>381.0</v>
      </c>
      <c r="B87" s="1" t="inlineStr">
        <is>
          <t>TEMPLATE-226</t>
        </is>
      </c>
      <c r="C87" s="1" t="inlineStr">
        <is>
          <t>LARGE-226</t>
        </is>
      </c>
      <c r="D87" s="1" t="inlineStr">
        <is>
          <t>LARGE-REF-226</t>
        </is>
      </c>
      <c r="E87" s="2" t="n">
        <v>1.0</v>
      </c>
      <c r="F87" s="1" t="inlineStr">
        <is>
          <t>TEMPLATE</t>
        </is>
      </c>
      <c r="G87" s="1" t="inlineStr">
        <is>
          <t>Large fixture</t>
        </is>
      </c>
      <c r="H87" s="1" t="inlineStr">
        <is>
          <t>Unavailable / មិនមានទិន្នន័យ</t>
        </is>
      </c>
      <c r="I87" s="1" t="inlineStr">
        <is>
          <t>Unavailable / មិនមានទិន្នន័យ</t>
        </is>
      </c>
      <c r="J87" s="1" t="inlineStr">
        <is>
          <t>PAID</t>
        </is>
      </c>
      <c r="K87" s="3" t="n">
        <v>1.0</v>
      </c>
      <c r="L87" s="3" t="n">
        <v>1.0</v>
      </c>
      <c r="M87" s="1" t="inlineStr">
        <is>
          <t>USD</t>
        </is>
      </c>
      <c r="N87" s="6" t="n">
        <v>46310.291666666664</v>
      </c>
      <c r="O87" s="6" t="n">
        <v>46310.333333333336</v>
      </c>
      <c r="P87" s="1" t="inlineStr">
        <is>
          <t>MANUAL_ADMIN</t>
        </is>
      </c>
      <c r="Q87" s="6" t="n">
        <v>46310.333333333336</v>
      </c>
      <c r="R87" s="1" t="inlineStr">
        <is>
          <t>Unavailable / មិនមានទិន្នន័យ</t>
        </is>
      </c>
      <c r="S87" s="1" t="inlineStr">
        <is>
          <t>MATCHED</t>
        </is>
      </c>
      <c r="T87" s="1" t="inlineStr">
        <is>
          <t>Unavailable / មិនមានទិន្នន័យ</t>
        </is>
      </c>
      <c r="U87" s="1" t="inlineStr">
        <is>
          <t>PERSISTED_CONFIRMATION</t>
        </is>
      </c>
      <c r="V87" s="1" t="inlineStr">
        <is>
          <t>Unavailable / មិនមានទិន្នន័យ</t>
        </is>
      </c>
    </row>
    <row r="88" customHeight="1" ht="34.0">
      <c r="A88" s="2" t="n">
        <v>382.0</v>
      </c>
      <c r="B88" s="1" t="inlineStr">
        <is>
          <t>TEMPLATE-225</t>
        </is>
      </c>
      <c r="C88" s="1" t="inlineStr">
        <is>
          <t>LARGE-225</t>
        </is>
      </c>
      <c r="D88" s="1" t="inlineStr">
        <is>
          <t>LARGE-REF-225</t>
        </is>
      </c>
      <c r="E88" s="2" t="n">
        <v>1.0</v>
      </c>
      <c r="F88" s="1" t="inlineStr">
        <is>
          <t>TEMPLATE</t>
        </is>
      </c>
      <c r="G88" s="1" t="inlineStr">
        <is>
          <t>Large fixture</t>
        </is>
      </c>
      <c r="H88" s="1" t="inlineStr">
        <is>
          <t>Unavailable / មិនមានទិន្នន័យ</t>
        </is>
      </c>
      <c r="I88" s="1" t="inlineStr">
        <is>
          <t>Unavailable / មិនមានទិន្នន័យ</t>
        </is>
      </c>
      <c r="J88" s="1" t="inlineStr">
        <is>
          <t>PAID</t>
        </is>
      </c>
      <c r="K88" s="3" t="n">
        <v>1.0</v>
      </c>
      <c r="L88" s="3" t="n">
        <v>1.0</v>
      </c>
      <c r="M88" s="1" t="inlineStr">
        <is>
          <t>USD</t>
        </is>
      </c>
      <c r="N88" s="6" t="n">
        <v>46310.291666666664</v>
      </c>
      <c r="O88" s="6" t="n">
        <v>46310.333333333336</v>
      </c>
      <c r="P88" s="1" t="inlineStr">
        <is>
          <t>MANUAL_ADMIN</t>
        </is>
      </c>
      <c r="Q88" s="6" t="n">
        <v>46310.333333333336</v>
      </c>
      <c r="R88" s="1" t="inlineStr">
        <is>
          <t>Unavailable / មិនមានទិន្នន័យ</t>
        </is>
      </c>
      <c r="S88" s="1" t="inlineStr">
        <is>
          <t>MATCHED</t>
        </is>
      </c>
      <c r="T88" s="1" t="inlineStr">
        <is>
          <t>Unavailable / មិនមានទិន្នន័យ</t>
        </is>
      </c>
      <c r="U88" s="1" t="inlineStr">
        <is>
          <t>PERSISTED_CONFIRMATION</t>
        </is>
      </c>
      <c r="V88" s="1" t="inlineStr">
        <is>
          <t>Unavailable / មិនមានទិន្នន័យ</t>
        </is>
      </c>
    </row>
    <row r="89" customHeight="1" ht="34.0">
      <c r="A89" s="2" t="n">
        <v>383.0</v>
      </c>
      <c r="B89" s="1" t="inlineStr">
        <is>
          <t>TEMPLATE-224</t>
        </is>
      </c>
      <c r="C89" s="1" t="inlineStr">
        <is>
          <t>LARGE-224</t>
        </is>
      </c>
      <c r="D89" s="1" t="inlineStr">
        <is>
          <t>LARGE-REF-224</t>
        </is>
      </c>
      <c r="E89" s="2" t="n">
        <v>1.0</v>
      </c>
      <c r="F89" s="1" t="inlineStr">
        <is>
          <t>TEMPLATE</t>
        </is>
      </c>
      <c r="G89" s="1" t="inlineStr">
        <is>
          <t>Large fixture</t>
        </is>
      </c>
      <c r="H89" s="1" t="inlineStr">
        <is>
          <t>Unavailable / មិនមានទិន្នន័យ</t>
        </is>
      </c>
      <c r="I89" s="1" t="inlineStr">
        <is>
          <t>Unavailable / មិនមានទិន្នន័យ</t>
        </is>
      </c>
      <c r="J89" s="1" t="inlineStr">
        <is>
          <t>PAID</t>
        </is>
      </c>
      <c r="K89" s="3" t="n">
        <v>1.0</v>
      </c>
      <c r="L89" s="3" t="n">
        <v>1.0</v>
      </c>
      <c r="M89" s="1" t="inlineStr">
        <is>
          <t>USD</t>
        </is>
      </c>
      <c r="N89" s="6" t="n">
        <v>46310.291666666664</v>
      </c>
      <c r="O89" s="6" t="n">
        <v>46310.333333333336</v>
      </c>
      <c r="P89" s="1" t="inlineStr">
        <is>
          <t>MANUAL_ADMIN</t>
        </is>
      </c>
      <c r="Q89" s="6" t="n">
        <v>46310.333333333336</v>
      </c>
      <c r="R89" s="1" t="inlineStr">
        <is>
          <t>Unavailable / មិនមានទិន្នន័យ</t>
        </is>
      </c>
      <c r="S89" s="1" t="inlineStr">
        <is>
          <t>MATCHED</t>
        </is>
      </c>
      <c r="T89" s="1" t="inlineStr">
        <is>
          <t>Unavailable / មិនមានទិន្នន័យ</t>
        </is>
      </c>
      <c r="U89" s="1" t="inlineStr">
        <is>
          <t>PERSISTED_CONFIRMATION</t>
        </is>
      </c>
      <c r="V89" s="1" t="inlineStr">
        <is>
          <t>Unavailable / មិនមានទិន្នន័យ</t>
        </is>
      </c>
    </row>
    <row r="90" customHeight="1" ht="34.0">
      <c r="A90" s="2" t="n">
        <v>384.0</v>
      </c>
      <c r="B90" s="1" t="inlineStr">
        <is>
          <t>TEMPLATE-223</t>
        </is>
      </c>
      <c r="C90" s="1" t="inlineStr">
        <is>
          <t>LARGE-223</t>
        </is>
      </c>
      <c r="D90" s="1" t="inlineStr">
        <is>
          <t>LARGE-REF-223</t>
        </is>
      </c>
      <c r="E90" s="2" t="n">
        <v>1.0</v>
      </c>
      <c r="F90" s="1" t="inlineStr">
        <is>
          <t>TEMPLATE</t>
        </is>
      </c>
      <c r="G90" s="1" t="inlineStr">
        <is>
          <t>Large fixture</t>
        </is>
      </c>
      <c r="H90" s="1" t="inlineStr">
        <is>
          <t>Unavailable / មិនមានទិន្នន័យ</t>
        </is>
      </c>
      <c r="I90" s="1" t="inlineStr">
        <is>
          <t>Unavailable / មិនមានទិន្នន័យ</t>
        </is>
      </c>
      <c r="J90" s="1" t="inlineStr">
        <is>
          <t>PAID</t>
        </is>
      </c>
      <c r="K90" s="3" t="n">
        <v>1.0</v>
      </c>
      <c r="L90" s="3" t="n">
        <v>1.0</v>
      </c>
      <c r="M90" s="1" t="inlineStr">
        <is>
          <t>USD</t>
        </is>
      </c>
      <c r="N90" s="6" t="n">
        <v>46310.291666666664</v>
      </c>
      <c r="O90" s="6" t="n">
        <v>46310.333333333336</v>
      </c>
      <c r="P90" s="1" t="inlineStr">
        <is>
          <t>MANUAL_ADMIN</t>
        </is>
      </c>
      <c r="Q90" s="6" t="n">
        <v>46310.333333333336</v>
      </c>
      <c r="R90" s="1" t="inlineStr">
        <is>
          <t>Unavailable / មិនមានទិន្នន័យ</t>
        </is>
      </c>
      <c r="S90" s="1" t="inlineStr">
        <is>
          <t>MATCHED</t>
        </is>
      </c>
      <c r="T90" s="1" t="inlineStr">
        <is>
          <t>Unavailable / មិនមានទិន្នន័យ</t>
        </is>
      </c>
      <c r="U90" s="1" t="inlineStr">
        <is>
          <t>PERSISTED_CONFIRMATION</t>
        </is>
      </c>
      <c r="V90" s="1" t="inlineStr">
        <is>
          <t>Unavailable / មិនមានទិន្នន័យ</t>
        </is>
      </c>
    </row>
    <row r="91" customHeight="1" ht="34.0">
      <c r="A91" s="2" t="n">
        <v>385.0</v>
      </c>
      <c r="B91" s="1" t="inlineStr">
        <is>
          <t>TEMPLATE-222</t>
        </is>
      </c>
      <c r="C91" s="1" t="inlineStr">
        <is>
          <t>LARGE-222</t>
        </is>
      </c>
      <c r="D91" s="1" t="inlineStr">
        <is>
          <t>LARGE-REF-222</t>
        </is>
      </c>
      <c r="E91" s="2" t="n">
        <v>1.0</v>
      </c>
      <c r="F91" s="1" t="inlineStr">
        <is>
          <t>TEMPLATE</t>
        </is>
      </c>
      <c r="G91" s="1" t="inlineStr">
        <is>
          <t>Large fixture</t>
        </is>
      </c>
      <c r="H91" s="1" t="inlineStr">
        <is>
          <t>Unavailable / មិនមានទិន្នន័យ</t>
        </is>
      </c>
      <c r="I91" s="1" t="inlineStr">
        <is>
          <t>Unavailable / មិនមានទិន្នន័យ</t>
        </is>
      </c>
      <c r="J91" s="1" t="inlineStr">
        <is>
          <t>PAID</t>
        </is>
      </c>
      <c r="K91" s="3" t="n">
        <v>1.0</v>
      </c>
      <c r="L91" s="3" t="n">
        <v>1.0</v>
      </c>
      <c r="M91" s="1" t="inlineStr">
        <is>
          <t>USD</t>
        </is>
      </c>
      <c r="N91" s="6" t="n">
        <v>46310.291666666664</v>
      </c>
      <c r="O91" s="6" t="n">
        <v>46310.333333333336</v>
      </c>
      <c r="P91" s="1" t="inlineStr">
        <is>
          <t>MANUAL_ADMIN</t>
        </is>
      </c>
      <c r="Q91" s="6" t="n">
        <v>46310.333333333336</v>
      </c>
      <c r="R91" s="1" t="inlineStr">
        <is>
          <t>Unavailable / មិនមានទិន្នន័យ</t>
        </is>
      </c>
      <c r="S91" s="1" t="inlineStr">
        <is>
          <t>MATCHED</t>
        </is>
      </c>
      <c r="T91" s="1" t="inlineStr">
        <is>
          <t>Unavailable / មិនមានទិន្នន័យ</t>
        </is>
      </c>
      <c r="U91" s="1" t="inlineStr">
        <is>
          <t>PERSISTED_CONFIRMATION</t>
        </is>
      </c>
      <c r="V91" s="1" t="inlineStr">
        <is>
          <t>Unavailable / មិនមានទិន្នន័យ</t>
        </is>
      </c>
    </row>
    <row r="92" customHeight="1" ht="34.0">
      <c r="A92" s="2" t="n">
        <v>386.0</v>
      </c>
      <c r="B92" s="1" t="inlineStr">
        <is>
          <t>TEMPLATE-221</t>
        </is>
      </c>
      <c r="C92" s="1" t="inlineStr">
        <is>
          <t>LARGE-221</t>
        </is>
      </c>
      <c r="D92" s="1" t="inlineStr">
        <is>
          <t>LARGE-REF-221</t>
        </is>
      </c>
      <c r="E92" s="2" t="n">
        <v>1.0</v>
      </c>
      <c r="F92" s="1" t="inlineStr">
        <is>
          <t>TEMPLATE</t>
        </is>
      </c>
      <c r="G92" s="1" t="inlineStr">
        <is>
          <t>Large fixture</t>
        </is>
      </c>
      <c r="H92" s="1" t="inlineStr">
        <is>
          <t>Unavailable / មិនមានទិន្នន័យ</t>
        </is>
      </c>
      <c r="I92" s="1" t="inlineStr">
        <is>
          <t>Unavailable / មិនមានទិន្នន័យ</t>
        </is>
      </c>
      <c r="J92" s="1" t="inlineStr">
        <is>
          <t>PAID</t>
        </is>
      </c>
      <c r="K92" s="3" t="n">
        <v>1.0</v>
      </c>
      <c r="L92" s="3" t="n">
        <v>1.0</v>
      </c>
      <c r="M92" s="1" t="inlineStr">
        <is>
          <t>USD</t>
        </is>
      </c>
      <c r="N92" s="6" t="n">
        <v>46310.291666666664</v>
      </c>
      <c r="O92" s="6" t="n">
        <v>46310.333333333336</v>
      </c>
      <c r="P92" s="1" t="inlineStr">
        <is>
          <t>MANUAL_ADMIN</t>
        </is>
      </c>
      <c r="Q92" s="6" t="n">
        <v>46310.333333333336</v>
      </c>
      <c r="R92" s="1" t="inlineStr">
        <is>
          <t>Unavailable / មិនមានទិន្នន័យ</t>
        </is>
      </c>
      <c r="S92" s="1" t="inlineStr">
        <is>
          <t>MATCHED</t>
        </is>
      </c>
      <c r="T92" s="1" t="inlineStr">
        <is>
          <t>Unavailable / មិនមានទិន្នន័យ</t>
        </is>
      </c>
      <c r="U92" s="1" t="inlineStr">
        <is>
          <t>PERSISTED_CONFIRMATION</t>
        </is>
      </c>
      <c r="V92" s="1" t="inlineStr">
        <is>
          <t>Unavailable / មិនមានទិន្នន័យ</t>
        </is>
      </c>
    </row>
    <row r="93" customHeight="1" ht="34.0">
      <c r="A93" s="2" t="n">
        <v>387.0</v>
      </c>
      <c r="B93" s="1" t="inlineStr">
        <is>
          <t>TEMPLATE-220</t>
        </is>
      </c>
      <c r="C93" s="1" t="inlineStr">
        <is>
          <t>LARGE-220</t>
        </is>
      </c>
      <c r="D93" s="1" t="inlineStr">
        <is>
          <t>LARGE-REF-220</t>
        </is>
      </c>
      <c r="E93" s="2" t="n">
        <v>1.0</v>
      </c>
      <c r="F93" s="1" t="inlineStr">
        <is>
          <t>TEMPLATE</t>
        </is>
      </c>
      <c r="G93" s="1" t="inlineStr">
        <is>
          <t>Large fixture</t>
        </is>
      </c>
      <c r="H93" s="1" t="inlineStr">
        <is>
          <t>Unavailable / មិនមានទិន្នន័យ</t>
        </is>
      </c>
      <c r="I93" s="1" t="inlineStr">
        <is>
          <t>Unavailable / មិនមានទិន្នន័យ</t>
        </is>
      </c>
      <c r="J93" s="1" t="inlineStr">
        <is>
          <t>PAID</t>
        </is>
      </c>
      <c r="K93" s="3" t="n">
        <v>1.0</v>
      </c>
      <c r="L93" s="3" t="n">
        <v>1.0</v>
      </c>
      <c r="M93" s="1" t="inlineStr">
        <is>
          <t>USD</t>
        </is>
      </c>
      <c r="N93" s="6" t="n">
        <v>46310.291666666664</v>
      </c>
      <c r="O93" s="6" t="n">
        <v>46310.333333333336</v>
      </c>
      <c r="P93" s="1" t="inlineStr">
        <is>
          <t>MANUAL_ADMIN</t>
        </is>
      </c>
      <c r="Q93" s="6" t="n">
        <v>46310.333333333336</v>
      </c>
      <c r="R93" s="1" t="inlineStr">
        <is>
          <t>Unavailable / មិនមានទិន្នន័យ</t>
        </is>
      </c>
      <c r="S93" s="1" t="inlineStr">
        <is>
          <t>MATCHED</t>
        </is>
      </c>
      <c r="T93" s="1" t="inlineStr">
        <is>
          <t>Unavailable / មិនមានទិន្នន័យ</t>
        </is>
      </c>
      <c r="U93" s="1" t="inlineStr">
        <is>
          <t>PERSISTED_CONFIRMATION</t>
        </is>
      </c>
      <c r="V93" s="1" t="inlineStr">
        <is>
          <t>Unavailable / មិនមានទិន្នន័យ</t>
        </is>
      </c>
    </row>
    <row r="94" customHeight="1" ht="34.0">
      <c r="A94" s="2" t="n">
        <v>388.0</v>
      </c>
      <c r="B94" s="1" t="inlineStr">
        <is>
          <t>TEMPLATE-219</t>
        </is>
      </c>
      <c r="C94" s="1" t="inlineStr">
        <is>
          <t>LARGE-219</t>
        </is>
      </c>
      <c r="D94" s="1" t="inlineStr">
        <is>
          <t>LARGE-REF-219</t>
        </is>
      </c>
      <c r="E94" s="2" t="n">
        <v>1.0</v>
      </c>
      <c r="F94" s="1" t="inlineStr">
        <is>
          <t>TEMPLATE</t>
        </is>
      </c>
      <c r="G94" s="1" t="inlineStr">
        <is>
          <t>Large fixture</t>
        </is>
      </c>
      <c r="H94" s="1" t="inlineStr">
        <is>
          <t>Unavailable / មិនមានទិន្នន័យ</t>
        </is>
      </c>
      <c r="I94" s="1" t="inlineStr">
        <is>
          <t>Unavailable / មិនមានទិន្នន័យ</t>
        </is>
      </c>
      <c r="J94" s="1" t="inlineStr">
        <is>
          <t>PAID</t>
        </is>
      </c>
      <c r="K94" s="3" t="n">
        <v>1.0</v>
      </c>
      <c r="L94" s="3" t="n">
        <v>1.0</v>
      </c>
      <c r="M94" s="1" t="inlineStr">
        <is>
          <t>USD</t>
        </is>
      </c>
      <c r="N94" s="6" t="n">
        <v>46310.291666666664</v>
      </c>
      <c r="O94" s="6" t="n">
        <v>46310.333333333336</v>
      </c>
      <c r="P94" s="1" t="inlineStr">
        <is>
          <t>MANUAL_ADMIN</t>
        </is>
      </c>
      <c r="Q94" s="6" t="n">
        <v>46310.333333333336</v>
      </c>
      <c r="R94" s="1" t="inlineStr">
        <is>
          <t>Unavailable / មិនមានទិន្នន័យ</t>
        </is>
      </c>
      <c r="S94" s="1" t="inlineStr">
        <is>
          <t>MATCHED</t>
        </is>
      </c>
      <c r="T94" s="1" t="inlineStr">
        <is>
          <t>Unavailable / មិនមានទិន្នន័យ</t>
        </is>
      </c>
      <c r="U94" s="1" t="inlineStr">
        <is>
          <t>PERSISTED_CONFIRMATION</t>
        </is>
      </c>
      <c r="V94" s="1" t="inlineStr">
        <is>
          <t>Unavailable / មិនមានទិន្នន័យ</t>
        </is>
      </c>
    </row>
    <row r="95" customHeight="1" ht="34.0">
      <c r="A95" s="2" t="n">
        <v>389.0</v>
      </c>
      <c r="B95" s="1" t="inlineStr">
        <is>
          <t>TEMPLATE-218</t>
        </is>
      </c>
      <c r="C95" s="1" t="inlineStr">
        <is>
          <t>LARGE-218</t>
        </is>
      </c>
      <c r="D95" s="1" t="inlineStr">
        <is>
          <t>LARGE-REF-218</t>
        </is>
      </c>
      <c r="E95" s="2" t="n">
        <v>1.0</v>
      </c>
      <c r="F95" s="1" t="inlineStr">
        <is>
          <t>TEMPLATE</t>
        </is>
      </c>
      <c r="G95" s="1" t="inlineStr">
        <is>
          <t>Large fixture</t>
        </is>
      </c>
      <c r="H95" s="1" t="inlineStr">
        <is>
          <t>Unavailable / មិនមានទិន្នន័យ</t>
        </is>
      </c>
      <c r="I95" s="1" t="inlineStr">
        <is>
          <t>Unavailable / មិនមានទិន្នន័យ</t>
        </is>
      </c>
      <c r="J95" s="1" t="inlineStr">
        <is>
          <t>PAID</t>
        </is>
      </c>
      <c r="K95" s="3" t="n">
        <v>1.0</v>
      </c>
      <c r="L95" s="3" t="n">
        <v>1.0</v>
      </c>
      <c r="M95" s="1" t="inlineStr">
        <is>
          <t>USD</t>
        </is>
      </c>
      <c r="N95" s="6" t="n">
        <v>46310.291666666664</v>
      </c>
      <c r="O95" s="6" t="n">
        <v>46310.333333333336</v>
      </c>
      <c r="P95" s="1" t="inlineStr">
        <is>
          <t>MANUAL_ADMIN</t>
        </is>
      </c>
      <c r="Q95" s="6" t="n">
        <v>46310.333333333336</v>
      </c>
      <c r="R95" s="1" t="inlineStr">
        <is>
          <t>Unavailable / មិនមានទិន្នន័យ</t>
        </is>
      </c>
      <c r="S95" s="1" t="inlineStr">
        <is>
          <t>MATCHED</t>
        </is>
      </c>
      <c r="T95" s="1" t="inlineStr">
        <is>
          <t>Unavailable / មិនមានទិន្នន័យ</t>
        </is>
      </c>
      <c r="U95" s="1" t="inlineStr">
        <is>
          <t>PERSISTED_CONFIRMATION</t>
        </is>
      </c>
      <c r="V95" s="1" t="inlineStr">
        <is>
          <t>Unavailable / មិនមានទិន្នន័យ</t>
        </is>
      </c>
    </row>
    <row r="96" customHeight="1" ht="34.0">
      <c r="A96" s="2" t="n">
        <v>390.0</v>
      </c>
      <c r="B96" s="1" t="inlineStr">
        <is>
          <t>TEMPLATE-217</t>
        </is>
      </c>
      <c r="C96" s="1" t="inlineStr">
        <is>
          <t>LARGE-217</t>
        </is>
      </c>
      <c r="D96" s="1" t="inlineStr">
        <is>
          <t>LARGE-REF-217</t>
        </is>
      </c>
      <c r="E96" s="2" t="n">
        <v>1.0</v>
      </c>
      <c r="F96" s="1" t="inlineStr">
        <is>
          <t>TEMPLATE</t>
        </is>
      </c>
      <c r="G96" s="1" t="inlineStr">
        <is>
          <t>Large fixture</t>
        </is>
      </c>
      <c r="H96" s="1" t="inlineStr">
        <is>
          <t>Unavailable / មិនមានទិន្នន័យ</t>
        </is>
      </c>
      <c r="I96" s="1" t="inlineStr">
        <is>
          <t>Unavailable / មិនមានទិន្នន័យ</t>
        </is>
      </c>
      <c r="J96" s="1" t="inlineStr">
        <is>
          <t>PAID</t>
        </is>
      </c>
      <c r="K96" s="3" t="n">
        <v>1.0</v>
      </c>
      <c r="L96" s="3" t="n">
        <v>1.0</v>
      </c>
      <c r="M96" s="1" t="inlineStr">
        <is>
          <t>USD</t>
        </is>
      </c>
      <c r="N96" s="6" t="n">
        <v>46310.291666666664</v>
      </c>
      <c r="O96" s="6" t="n">
        <v>46310.333333333336</v>
      </c>
      <c r="P96" s="1" t="inlineStr">
        <is>
          <t>MANUAL_ADMIN</t>
        </is>
      </c>
      <c r="Q96" s="6" t="n">
        <v>46310.333333333336</v>
      </c>
      <c r="R96" s="1" t="inlineStr">
        <is>
          <t>Unavailable / មិនមានទិន្នន័យ</t>
        </is>
      </c>
      <c r="S96" s="1" t="inlineStr">
        <is>
          <t>MATCHED</t>
        </is>
      </c>
      <c r="T96" s="1" t="inlineStr">
        <is>
          <t>Unavailable / មិនមានទិន្នន័យ</t>
        </is>
      </c>
      <c r="U96" s="1" t="inlineStr">
        <is>
          <t>PERSISTED_CONFIRMATION</t>
        </is>
      </c>
      <c r="V96" s="1" t="inlineStr">
        <is>
          <t>Unavailable / មិនមានទិន្នន័យ</t>
        </is>
      </c>
    </row>
    <row r="97" customHeight="1" ht="34.0">
      <c r="A97" s="2" t="n">
        <v>391.0</v>
      </c>
      <c r="B97" s="1" t="inlineStr">
        <is>
          <t>TEMPLATE-216</t>
        </is>
      </c>
      <c r="C97" s="1" t="inlineStr">
        <is>
          <t>LARGE-216</t>
        </is>
      </c>
      <c r="D97" s="1" t="inlineStr">
        <is>
          <t>LARGE-REF-216</t>
        </is>
      </c>
      <c r="E97" s="2" t="n">
        <v>1.0</v>
      </c>
      <c r="F97" s="1" t="inlineStr">
        <is>
          <t>TEMPLATE</t>
        </is>
      </c>
      <c r="G97" s="1" t="inlineStr">
        <is>
          <t>Large fixture</t>
        </is>
      </c>
      <c r="H97" s="1" t="inlineStr">
        <is>
          <t>Unavailable / មិនមានទិន្នន័យ</t>
        </is>
      </c>
      <c r="I97" s="1" t="inlineStr">
        <is>
          <t>Unavailable / មិនមានទិន្នន័យ</t>
        </is>
      </c>
      <c r="J97" s="1" t="inlineStr">
        <is>
          <t>PAID</t>
        </is>
      </c>
      <c r="K97" s="3" t="n">
        <v>1.0</v>
      </c>
      <c r="L97" s="3" t="n">
        <v>1.0</v>
      </c>
      <c r="M97" s="1" t="inlineStr">
        <is>
          <t>USD</t>
        </is>
      </c>
      <c r="N97" s="6" t="n">
        <v>46310.291666666664</v>
      </c>
      <c r="O97" s="6" t="n">
        <v>46310.333333333336</v>
      </c>
      <c r="P97" s="1" t="inlineStr">
        <is>
          <t>MANUAL_ADMIN</t>
        </is>
      </c>
      <c r="Q97" s="6" t="n">
        <v>46310.333333333336</v>
      </c>
      <c r="R97" s="1" t="inlineStr">
        <is>
          <t>Unavailable / មិនមានទិន្នន័យ</t>
        </is>
      </c>
      <c r="S97" s="1" t="inlineStr">
        <is>
          <t>MATCHED</t>
        </is>
      </c>
      <c r="T97" s="1" t="inlineStr">
        <is>
          <t>Unavailable / មិនមានទិន្នន័យ</t>
        </is>
      </c>
      <c r="U97" s="1" t="inlineStr">
        <is>
          <t>PERSISTED_CONFIRMATION</t>
        </is>
      </c>
      <c r="V97" s="1" t="inlineStr">
        <is>
          <t>Unavailable / មិនមានទិន្នន័យ</t>
        </is>
      </c>
    </row>
    <row r="98" customHeight="1" ht="34.0">
      <c r="A98" s="2" t="n">
        <v>392.0</v>
      </c>
      <c r="B98" s="1" t="inlineStr">
        <is>
          <t>TEMPLATE-215</t>
        </is>
      </c>
      <c r="C98" s="1" t="inlineStr">
        <is>
          <t>LARGE-215</t>
        </is>
      </c>
      <c r="D98" s="1" t="inlineStr">
        <is>
          <t>LARGE-REF-215</t>
        </is>
      </c>
      <c r="E98" s="2" t="n">
        <v>1.0</v>
      </c>
      <c r="F98" s="1" t="inlineStr">
        <is>
          <t>TEMPLATE</t>
        </is>
      </c>
      <c r="G98" s="1" t="inlineStr">
        <is>
          <t>Large fixture</t>
        </is>
      </c>
      <c r="H98" s="1" t="inlineStr">
        <is>
          <t>Unavailable / មិនមានទិន្នន័យ</t>
        </is>
      </c>
      <c r="I98" s="1" t="inlineStr">
        <is>
          <t>Unavailable / មិនមានទិន្នន័យ</t>
        </is>
      </c>
      <c r="J98" s="1" t="inlineStr">
        <is>
          <t>PAID</t>
        </is>
      </c>
      <c r="K98" s="3" t="n">
        <v>1.0</v>
      </c>
      <c r="L98" s="3" t="n">
        <v>1.0</v>
      </c>
      <c r="M98" s="1" t="inlineStr">
        <is>
          <t>USD</t>
        </is>
      </c>
      <c r="N98" s="6" t="n">
        <v>46310.291666666664</v>
      </c>
      <c r="O98" s="6" t="n">
        <v>46310.333333333336</v>
      </c>
      <c r="P98" s="1" t="inlineStr">
        <is>
          <t>MANUAL_ADMIN</t>
        </is>
      </c>
      <c r="Q98" s="6" t="n">
        <v>46310.333333333336</v>
      </c>
      <c r="R98" s="1" t="inlineStr">
        <is>
          <t>Unavailable / មិនមានទិន្នន័យ</t>
        </is>
      </c>
      <c r="S98" s="1" t="inlineStr">
        <is>
          <t>MATCHED</t>
        </is>
      </c>
      <c r="T98" s="1" t="inlineStr">
        <is>
          <t>Unavailable / មិនមានទិន្នន័យ</t>
        </is>
      </c>
      <c r="U98" s="1" t="inlineStr">
        <is>
          <t>PERSISTED_CONFIRMATION</t>
        </is>
      </c>
      <c r="V98" s="1" t="inlineStr">
        <is>
          <t>Unavailable / មិនមានទិន្នន័យ</t>
        </is>
      </c>
    </row>
    <row r="99" customHeight="1" ht="34.0">
      <c r="A99" s="2" t="n">
        <v>393.0</v>
      </c>
      <c r="B99" s="1" t="inlineStr">
        <is>
          <t>TEMPLATE-214</t>
        </is>
      </c>
      <c r="C99" s="1" t="inlineStr">
        <is>
          <t>LARGE-214</t>
        </is>
      </c>
      <c r="D99" s="1" t="inlineStr">
        <is>
          <t>LARGE-REF-214</t>
        </is>
      </c>
      <c r="E99" s="2" t="n">
        <v>1.0</v>
      </c>
      <c r="F99" s="1" t="inlineStr">
        <is>
          <t>TEMPLATE</t>
        </is>
      </c>
      <c r="G99" s="1" t="inlineStr">
        <is>
          <t>Large fixture</t>
        </is>
      </c>
      <c r="H99" s="1" t="inlineStr">
        <is>
          <t>Unavailable / មិនមានទិន្នន័យ</t>
        </is>
      </c>
      <c r="I99" s="1" t="inlineStr">
        <is>
          <t>Unavailable / មិនមានទិន្នន័យ</t>
        </is>
      </c>
      <c r="J99" s="1" t="inlineStr">
        <is>
          <t>PAID</t>
        </is>
      </c>
      <c r="K99" s="3" t="n">
        <v>1.0</v>
      </c>
      <c r="L99" s="3" t="n">
        <v>1.0</v>
      </c>
      <c r="M99" s="1" t="inlineStr">
        <is>
          <t>USD</t>
        </is>
      </c>
      <c r="N99" s="6" t="n">
        <v>46310.291666666664</v>
      </c>
      <c r="O99" s="6" t="n">
        <v>46310.333333333336</v>
      </c>
      <c r="P99" s="1" t="inlineStr">
        <is>
          <t>MANUAL_ADMIN</t>
        </is>
      </c>
      <c r="Q99" s="6" t="n">
        <v>46310.333333333336</v>
      </c>
      <c r="R99" s="1" t="inlineStr">
        <is>
          <t>Unavailable / មិនមានទិន្នន័យ</t>
        </is>
      </c>
      <c r="S99" s="1" t="inlineStr">
        <is>
          <t>MATCHED</t>
        </is>
      </c>
      <c r="T99" s="1" t="inlineStr">
        <is>
          <t>Unavailable / មិនមានទិន្នន័យ</t>
        </is>
      </c>
      <c r="U99" s="1" t="inlineStr">
        <is>
          <t>PERSISTED_CONFIRMATION</t>
        </is>
      </c>
      <c r="V99" s="1" t="inlineStr">
        <is>
          <t>Unavailable / មិនមានទិន្នន័យ</t>
        </is>
      </c>
    </row>
    <row r="100" customHeight="1" ht="34.0">
      <c r="A100" s="2" t="n">
        <v>394.0</v>
      </c>
      <c r="B100" s="1" t="inlineStr">
        <is>
          <t>TEMPLATE-213</t>
        </is>
      </c>
      <c r="C100" s="1" t="inlineStr">
        <is>
          <t>LARGE-213</t>
        </is>
      </c>
      <c r="D100" s="1" t="inlineStr">
        <is>
          <t>LARGE-REF-213</t>
        </is>
      </c>
      <c r="E100" s="2" t="n">
        <v>1.0</v>
      </c>
      <c r="F100" s="1" t="inlineStr">
        <is>
          <t>TEMPLATE</t>
        </is>
      </c>
      <c r="G100" s="1" t="inlineStr">
        <is>
          <t>Large fixture</t>
        </is>
      </c>
      <c r="H100" s="1" t="inlineStr">
        <is>
          <t>Unavailable / មិនមានទិន្នន័យ</t>
        </is>
      </c>
      <c r="I100" s="1" t="inlineStr">
        <is>
          <t>Unavailable / មិនមានទិន្នន័យ</t>
        </is>
      </c>
      <c r="J100" s="1" t="inlineStr">
        <is>
          <t>PAID</t>
        </is>
      </c>
      <c r="K100" s="3" t="n">
        <v>1.0</v>
      </c>
      <c r="L100" s="3" t="n">
        <v>1.0</v>
      </c>
      <c r="M100" s="1" t="inlineStr">
        <is>
          <t>USD</t>
        </is>
      </c>
      <c r="N100" s="6" t="n">
        <v>46310.291666666664</v>
      </c>
      <c r="O100" s="6" t="n">
        <v>46310.333333333336</v>
      </c>
      <c r="P100" s="1" t="inlineStr">
        <is>
          <t>MANUAL_ADMIN</t>
        </is>
      </c>
      <c r="Q100" s="6" t="n">
        <v>46310.333333333336</v>
      </c>
      <c r="R100" s="1" t="inlineStr">
        <is>
          <t>Unavailable / មិនមានទិន្នន័យ</t>
        </is>
      </c>
      <c r="S100" s="1" t="inlineStr">
        <is>
          <t>MATCHED</t>
        </is>
      </c>
      <c r="T100" s="1" t="inlineStr">
        <is>
          <t>Unavailable / មិនមានទិន្នន័យ</t>
        </is>
      </c>
      <c r="U100" s="1" t="inlineStr">
        <is>
          <t>PERSISTED_CONFIRMATION</t>
        </is>
      </c>
      <c r="V100" s="1" t="inlineStr">
        <is>
          <t>Unavailable / មិនមានទិន្នន័យ</t>
        </is>
      </c>
    </row>
    <row r="101" customHeight="1" ht="34.0">
      <c r="A101" s="2" t="n">
        <v>395.0</v>
      </c>
      <c r="B101" s="1" t="inlineStr">
        <is>
          <t>TEMPLATE-212</t>
        </is>
      </c>
      <c r="C101" s="1" t="inlineStr">
        <is>
          <t>LARGE-212</t>
        </is>
      </c>
      <c r="D101" s="1" t="inlineStr">
        <is>
          <t>LARGE-REF-212</t>
        </is>
      </c>
      <c r="E101" s="2" t="n">
        <v>1.0</v>
      </c>
      <c r="F101" s="1" t="inlineStr">
        <is>
          <t>TEMPLATE</t>
        </is>
      </c>
      <c r="G101" s="1" t="inlineStr">
        <is>
          <t>Large fixture</t>
        </is>
      </c>
      <c r="H101" s="1" t="inlineStr">
        <is>
          <t>Unavailable / មិនមានទិន្នន័យ</t>
        </is>
      </c>
      <c r="I101" s="1" t="inlineStr">
        <is>
          <t>Unavailable / មិនមានទិន្នន័យ</t>
        </is>
      </c>
      <c r="J101" s="1" t="inlineStr">
        <is>
          <t>PAID</t>
        </is>
      </c>
      <c r="K101" s="3" t="n">
        <v>1.0</v>
      </c>
      <c r="L101" s="3" t="n">
        <v>1.0</v>
      </c>
      <c r="M101" s="1" t="inlineStr">
        <is>
          <t>USD</t>
        </is>
      </c>
      <c r="N101" s="6" t="n">
        <v>46310.291666666664</v>
      </c>
      <c r="O101" s="6" t="n">
        <v>46310.333333333336</v>
      </c>
      <c r="P101" s="1" t="inlineStr">
        <is>
          <t>MANUAL_ADMIN</t>
        </is>
      </c>
      <c r="Q101" s="6" t="n">
        <v>46310.333333333336</v>
      </c>
      <c r="R101" s="1" t="inlineStr">
        <is>
          <t>Unavailable / មិនមានទិន្នន័យ</t>
        </is>
      </c>
      <c r="S101" s="1" t="inlineStr">
        <is>
          <t>MATCHED</t>
        </is>
      </c>
      <c r="T101" s="1" t="inlineStr">
        <is>
          <t>Unavailable / មិនមានទិន្នន័យ</t>
        </is>
      </c>
      <c r="U101" s="1" t="inlineStr">
        <is>
          <t>PERSISTED_CONFIRMATION</t>
        </is>
      </c>
      <c r="V101" s="1" t="inlineStr">
        <is>
          <t>Unavailable / មិនមានទិន្នន័យ</t>
        </is>
      </c>
    </row>
    <row r="102" customHeight="1" ht="34.0">
      <c r="A102" s="2" t="n">
        <v>396.0</v>
      </c>
      <c r="B102" s="1" t="inlineStr">
        <is>
          <t>TEMPLATE-211</t>
        </is>
      </c>
      <c r="C102" s="1" t="inlineStr">
        <is>
          <t>LARGE-211</t>
        </is>
      </c>
      <c r="D102" s="1" t="inlineStr">
        <is>
          <t>LARGE-REF-211</t>
        </is>
      </c>
      <c r="E102" s="2" t="n">
        <v>1.0</v>
      </c>
      <c r="F102" s="1" t="inlineStr">
        <is>
          <t>TEMPLATE</t>
        </is>
      </c>
      <c r="G102" s="1" t="inlineStr">
        <is>
          <t>Large fixture</t>
        </is>
      </c>
      <c r="H102" s="1" t="inlineStr">
        <is>
          <t>Unavailable / មិនមានទិន្នន័យ</t>
        </is>
      </c>
      <c r="I102" s="1" t="inlineStr">
        <is>
          <t>Unavailable / មិនមានទិន្នន័យ</t>
        </is>
      </c>
      <c r="J102" s="1" t="inlineStr">
        <is>
          <t>PAID</t>
        </is>
      </c>
      <c r="K102" s="3" t="n">
        <v>1.0</v>
      </c>
      <c r="L102" s="3" t="n">
        <v>1.0</v>
      </c>
      <c r="M102" s="1" t="inlineStr">
        <is>
          <t>USD</t>
        </is>
      </c>
      <c r="N102" s="6" t="n">
        <v>46310.291666666664</v>
      </c>
      <c r="O102" s="6" t="n">
        <v>46310.333333333336</v>
      </c>
      <c r="P102" s="1" t="inlineStr">
        <is>
          <t>MANUAL_ADMIN</t>
        </is>
      </c>
      <c r="Q102" s="6" t="n">
        <v>46310.333333333336</v>
      </c>
      <c r="R102" s="1" t="inlineStr">
        <is>
          <t>Unavailable / មិនមានទិន្នន័យ</t>
        </is>
      </c>
      <c r="S102" s="1" t="inlineStr">
        <is>
          <t>MATCHED</t>
        </is>
      </c>
      <c r="T102" s="1" t="inlineStr">
        <is>
          <t>Unavailable / មិនមានទិន្នន័យ</t>
        </is>
      </c>
      <c r="U102" s="1" t="inlineStr">
        <is>
          <t>PERSISTED_CONFIRMATION</t>
        </is>
      </c>
      <c r="V102" s="1" t="inlineStr">
        <is>
          <t>Unavailable / មិនមានទិន្នន័យ</t>
        </is>
      </c>
    </row>
    <row r="103" customHeight="1" ht="34.0">
      <c r="A103" s="2" t="n">
        <v>397.0</v>
      </c>
      <c r="B103" s="1" t="inlineStr">
        <is>
          <t>TEMPLATE-210</t>
        </is>
      </c>
      <c r="C103" s="1" t="inlineStr">
        <is>
          <t>LARGE-210</t>
        </is>
      </c>
      <c r="D103" s="1" t="inlineStr">
        <is>
          <t>LARGE-REF-210</t>
        </is>
      </c>
      <c r="E103" s="2" t="n">
        <v>1.0</v>
      </c>
      <c r="F103" s="1" t="inlineStr">
        <is>
          <t>TEMPLATE</t>
        </is>
      </c>
      <c r="G103" s="1" t="inlineStr">
        <is>
          <t>Large fixture</t>
        </is>
      </c>
      <c r="H103" s="1" t="inlineStr">
        <is>
          <t>Unavailable / មិនមានទិន្នន័យ</t>
        </is>
      </c>
      <c r="I103" s="1" t="inlineStr">
        <is>
          <t>Unavailable / មិនមានទិន្នន័យ</t>
        </is>
      </c>
      <c r="J103" s="1" t="inlineStr">
        <is>
          <t>PAID</t>
        </is>
      </c>
      <c r="K103" s="3" t="n">
        <v>1.0</v>
      </c>
      <c r="L103" s="3" t="n">
        <v>1.0</v>
      </c>
      <c r="M103" s="1" t="inlineStr">
        <is>
          <t>USD</t>
        </is>
      </c>
      <c r="N103" s="6" t="n">
        <v>46310.291666666664</v>
      </c>
      <c r="O103" s="6" t="n">
        <v>46310.333333333336</v>
      </c>
      <c r="P103" s="1" t="inlineStr">
        <is>
          <t>MANUAL_ADMIN</t>
        </is>
      </c>
      <c r="Q103" s="6" t="n">
        <v>46310.333333333336</v>
      </c>
      <c r="R103" s="1" t="inlineStr">
        <is>
          <t>Unavailable / មិនមានទិន្នន័យ</t>
        </is>
      </c>
      <c r="S103" s="1" t="inlineStr">
        <is>
          <t>MATCHED</t>
        </is>
      </c>
      <c r="T103" s="1" t="inlineStr">
        <is>
          <t>Unavailable / មិនមានទិន្នន័យ</t>
        </is>
      </c>
      <c r="U103" s="1" t="inlineStr">
        <is>
          <t>PERSISTED_CONFIRMATION</t>
        </is>
      </c>
      <c r="V103" s="1" t="inlineStr">
        <is>
          <t>Unavailable / មិនមានទិន្នន័យ</t>
        </is>
      </c>
    </row>
    <row r="104" customHeight="1" ht="34.0">
      <c r="A104" s="2" t="n">
        <v>398.0</v>
      </c>
      <c r="B104" s="1" t="inlineStr">
        <is>
          <t>TEMPLATE-209</t>
        </is>
      </c>
      <c r="C104" s="1" t="inlineStr">
        <is>
          <t>LARGE-209</t>
        </is>
      </c>
      <c r="D104" s="1" t="inlineStr">
        <is>
          <t>LARGE-REF-209</t>
        </is>
      </c>
      <c r="E104" s="2" t="n">
        <v>1.0</v>
      </c>
      <c r="F104" s="1" t="inlineStr">
        <is>
          <t>TEMPLATE</t>
        </is>
      </c>
      <c r="G104" s="1" t="inlineStr">
        <is>
          <t>Large fixture</t>
        </is>
      </c>
      <c r="H104" s="1" t="inlineStr">
        <is>
          <t>Unavailable / មិនមានទិន្នន័យ</t>
        </is>
      </c>
      <c r="I104" s="1" t="inlineStr">
        <is>
          <t>Unavailable / មិនមានទិន្នន័យ</t>
        </is>
      </c>
      <c r="J104" s="1" t="inlineStr">
        <is>
          <t>PAID</t>
        </is>
      </c>
      <c r="K104" s="3" t="n">
        <v>1.0</v>
      </c>
      <c r="L104" s="3" t="n">
        <v>1.0</v>
      </c>
      <c r="M104" s="1" t="inlineStr">
        <is>
          <t>USD</t>
        </is>
      </c>
      <c r="N104" s="6" t="n">
        <v>46310.291666666664</v>
      </c>
      <c r="O104" s="6" t="n">
        <v>46310.333333333336</v>
      </c>
      <c r="P104" s="1" t="inlineStr">
        <is>
          <t>MANUAL_ADMIN</t>
        </is>
      </c>
      <c r="Q104" s="6" t="n">
        <v>46310.333333333336</v>
      </c>
      <c r="R104" s="1" t="inlineStr">
        <is>
          <t>Unavailable / មិនមានទិន្នន័យ</t>
        </is>
      </c>
      <c r="S104" s="1" t="inlineStr">
        <is>
          <t>MATCHED</t>
        </is>
      </c>
      <c r="T104" s="1" t="inlineStr">
        <is>
          <t>Unavailable / មិនមានទិន្នន័យ</t>
        </is>
      </c>
      <c r="U104" s="1" t="inlineStr">
        <is>
          <t>PERSISTED_CONFIRMATION</t>
        </is>
      </c>
      <c r="V104" s="1" t="inlineStr">
        <is>
          <t>Unavailable / មិនមានទិន្នន័យ</t>
        </is>
      </c>
    </row>
    <row r="105" customHeight="1" ht="34.0">
      <c r="A105" s="2" t="n">
        <v>399.0</v>
      </c>
      <c r="B105" s="1" t="inlineStr">
        <is>
          <t>TEMPLATE-208</t>
        </is>
      </c>
      <c r="C105" s="1" t="inlineStr">
        <is>
          <t>LARGE-208</t>
        </is>
      </c>
      <c r="D105" s="1" t="inlineStr">
        <is>
          <t>LARGE-REF-208</t>
        </is>
      </c>
      <c r="E105" s="2" t="n">
        <v>1.0</v>
      </c>
      <c r="F105" s="1" t="inlineStr">
        <is>
          <t>TEMPLATE</t>
        </is>
      </c>
      <c r="G105" s="1" t="inlineStr">
        <is>
          <t>Large fixture</t>
        </is>
      </c>
      <c r="H105" s="1" t="inlineStr">
        <is>
          <t>Unavailable / មិនមានទិន្នន័យ</t>
        </is>
      </c>
      <c r="I105" s="1" t="inlineStr">
        <is>
          <t>Unavailable / មិនមានទិន្នន័យ</t>
        </is>
      </c>
      <c r="J105" s="1" t="inlineStr">
        <is>
          <t>PAID</t>
        </is>
      </c>
      <c r="K105" s="3" t="n">
        <v>1.0</v>
      </c>
      <c r="L105" s="3" t="n">
        <v>1.0</v>
      </c>
      <c r="M105" s="1" t="inlineStr">
        <is>
          <t>USD</t>
        </is>
      </c>
      <c r="N105" s="6" t="n">
        <v>46310.291666666664</v>
      </c>
      <c r="O105" s="6" t="n">
        <v>46310.333333333336</v>
      </c>
      <c r="P105" s="1" t="inlineStr">
        <is>
          <t>MANUAL_ADMIN</t>
        </is>
      </c>
      <c r="Q105" s="6" t="n">
        <v>46310.333333333336</v>
      </c>
      <c r="R105" s="1" t="inlineStr">
        <is>
          <t>Unavailable / មិនមានទិន្នន័យ</t>
        </is>
      </c>
      <c r="S105" s="1" t="inlineStr">
        <is>
          <t>MATCHED</t>
        </is>
      </c>
      <c r="T105" s="1" t="inlineStr">
        <is>
          <t>Unavailable / មិនមានទិន្នន័យ</t>
        </is>
      </c>
      <c r="U105" s="1" t="inlineStr">
        <is>
          <t>PERSISTED_CONFIRMATION</t>
        </is>
      </c>
      <c r="V105" s="1" t="inlineStr">
        <is>
          <t>Unavailable / មិនមានទិន្នន័យ</t>
        </is>
      </c>
    </row>
    <row r="106" customHeight="1" ht="34.0">
      <c r="A106" s="2" t="n">
        <v>400.0</v>
      </c>
      <c r="B106" s="1" t="inlineStr">
        <is>
          <t>TEMPLATE-207</t>
        </is>
      </c>
      <c r="C106" s="1" t="inlineStr">
        <is>
          <t>LARGE-207</t>
        </is>
      </c>
      <c r="D106" s="1" t="inlineStr">
        <is>
          <t>LARGE-REF-207</t>
        </is>
      </c>
      <c r="E106" s="2" t="n">
        <v>1.0</v>
      </c>
      <c r="F106" s="1" t="inlineStr">
        <is>
          <t>TEMPLATE</t>
        </is>
      </c>
      <c r="G106" s="1" t="inlineStr">
        <is>
          <t>Large fixture</t>
        </is>
      </c>
      <c r="H106" s="1" t="inlineStr">
        <is>
          <t>Unavailable / មិនមានទិន្នន័យ</t>
        </is>
      </c>
      <c r="I106" s="1" t="inlineStr">
        <is>
          <t>Unavailable / មិនមានទិន្នន័យ</t>
        </is>
      </c>
      <c r="J106" s="1" t="inlineStr">
        <is>
          <t>PAID</t>
        </is>
      </c>
      <c r="K106" s="3" t="n">
        <v>1.0</v>
      </c>
      <c r="L106" s="3" t="n">
        <v>1.0</v>
      </c>
      <c r="M106" s="1" t="inlineStr">
        <is>
          <t>USD</t>
        </is>
      </c>
      <c r="N106" s="6" t="n">
        <v>46310.291666666664</v>
      </c>
      <c r="O106" s="6" t="n">
        <v>46310.333333333336</v>
      </c>
      <c r="P106" s="1" t="inlineStr">
        <is>
          <t>MANUAL_ADMIN</t>
        </is>
      </c>
      <c r="Q106" s="6" t="n">
        <v>46310.333333333336</v>
      </c>
      <c r="R106" s="1" t="inlineStr">
        <is>
          <t>Unavailable / មិនមានទិន្នន័យ</t>
        </is>
      </c>
      <c r="S106" s="1" t="inlineStr">
        <is>
          <t>MATCHED</t>
        </is>
      </c>
      <c r="T106" s="1" t="inlineStr">
        <is>
          <t>Unavailable / មិនមានទិន្នន័យ</t>
        </is>
      </c>
      <c r="U106" s="1" t="inlineStr">
        <is>
          <t>PERSISTED_CONFIRMATION</t>
        </is>
      </c>
      <c r="V106" s="1" t="inlineStr">
        <is>
          <t>Unavailable / មិនមានទិន្នន័យ</t>
        </is>
      </c>
    </row>
    <row r="107">
      <c r="A107" s="1" t="inlineStr">
        <is>
          <t>Verified USD (sheet)</t>
        </is>
      </c>
      <c r="C107" s="3" t="n">
        <f>SUMIFS(L7:L106,M7:M106,"USD",S7:S106,"MATCHED")</f>
        <v>99.0</v>
      </c>
    </row>
    <row r="108">
      <c r="A108" s="1" t="inlineStr">
        <is>
          <t>Verified KHR (sheet)</t>
        </is>
      </c>
      <c r="C108" s="3" t="n">
        <f>SUMIFS(L7:L106,M7:M106,"KHR",S7:S106,"MATCHED")</f>
        <v>0.0</v>
      </c>
    </row>
  </sheetData>
  <autoFilter ref="A6:V106"/>
  <mergeCells count="4">
    <mergeCell ref="A1:V1"/>
    <mergeCell ref="A2:V2"/>
    <mergeCell ref="A3:V3"/>
    <mergeCell ref="A4:V4"/>
  </mergeCells>
  <conditionalFormatting sqref="J7:J106">
    <cfRule type="expression" dxfId="3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5.xml><?xml version="1.0" encoding="utf-8"?>
<worksheet xmlns="http://schemas.openxmlformats.org/spreadsheetml/2006/main">
  <sheetPr>
    <pageSetUpPr fitToPage="true"/>
  </sheetPr>
  <dimension ref="A1:V108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514 records · large-financial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401.0</v>
      </c>
      <c r="B7" s="1" t="inlineStr">
        <is>
          <t>TEMPLATE-206</t>
        </is>
      </c>
      <c r="C7" s="1" t="inlineStr">
        <is>
          <t>LARGE-206</t>
        </is>
      </c>
      <c r="D7" s="1" t="inlineStr">
        <is>
          <t>LARGE-REF-206</t>
        </is>
      </c>
      <c r="E7" s="2" t="n">
        <v>1.0</v>
      </c>
      <c r="F7" s="1" t="inlineStr">
        <is>
          <t>TEMPLATE</t>
        </is>
      </c>
      <c r="G7" s="1" t="inlineStr">
        <is>
          <t>Large fixture</t>
        </is>
      </c>
      <c r="H7" s="1" t="inlineStr">
        <is>
          <t>Unavailable / មិនមានទិន្នន័យ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1.0</v>
      </c>
      <c r="L7" s="3" t="n">
        <v>1.0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MANUAL_ADMIN</t>
        </is>
      </c>
      <c r="Q7" s="6" t="n">
        <v>46310.333333333336</v>
      </c>
      <c r="R7" s="1" t="inlineStr">
        <is>
          <t>Unavailable / មិនមានទិន្នន័យ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402.0</v>
      </c>
      <c r="B8" s="1" t="inlineStr">
        <is>
          <t>TEMPLATE-205</t>
        </is>
      </c>
      <c r="C8" s="1" t="inlineStr">
        <is>
          <t>LARGE-205</t>
        </is>
      </c>
      <c r="D8" s="1" t="inlineStr">
        <is>
          <t>LARGE-REF-205</t>
        </is>
      </c>
      <c r="E8" s="2" t="n">
        <v>1.0</v>
      </c>
      <c r="F8" s="1" t="inlineStr">
        <is>
          <t>TEMPLATE</t>
        </is>
      </c>
      <c r="G8" s="1" t="inlineStr">
        <is>
          <t>Large fixture</t>
        </is>
      </c>
      <c r="H8" s="1" t="inlineStr">
        <is>
          <t>Unavailable / មិនមានទិន្នន័យ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1.0</v>
      </c>
      <c r="L8" s="3" t="n">
        <v>1.0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Unavailable / មិនមានទិន្នន័យ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403.0</v>
      </c>
      <c r="B9" s="1" t="inlineStr">
        <is>
          <t>TEMPLATE-204</t>
        </is>
      </c>
      <c r="C9" s="1" t="inlineStr">
        <is>
          <t>LARGE-204</t>
        </is>
      </c>
      <c r="D9" s="1" t="inlineStr">
        <is>
          <t>LARGE-REF-204</t>
        </is>
      </c>
      <c r="E9" s="2" t="n">
        <v>1.0</v>
      </c>
      <c r="F9" s="1" t="inlineStr">
        <is>
          <t>TEMPLATE</t>
        </is>
      </c>
      <c r="G9" s="1" t="inlineStr">
        <is>
          <t>Large fixture</t>
        </is>
      </c>
      <c r="H9" s="1" t="inlineStr">
        <is>
          <t>Unavailable / មិនមានទិន្នន័យ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1.0</v>
      </c>
      <c r="L9" s="3" t="n">
        <v>1.0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Unavailable / មិនមានទិន្នន័យ</t>
        </is>
      </c>
      <c r="S9" s="1" t="inlineStr">
        <is>
          <t>MATCHED</t>
        </is>
      </c>
      <c r="T9" s="1" t="inlineStr">
        <is>
          <t>Unavailable / មិនមានទិន្នន័យ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404.0</v>
      </c>
      <c r="B10" s="1" t="inlineStr">
        <is>
          <t>TEMPLATE-203</t>
        </is>
      </c>
      <c r="C10" s="1" t="inlineStr">
        <is>
          <t>LARGE-203</t>
        </is>
      </c>
      <c r="D10" s="1" t="inlineStr">
        <is>
          <t>LARGE-REF-203</t>
        </is>
      </c>
      <c r="E10" s="2" t="n">
        <v>1.0</v>
      </c>
      <c r="F10" s="1" t="inlineStr">
        <is>
          <t>TEMPLATE</t>
        </is>
      </c>
      <c r="G10" s="1" t="inlineStr">
        <is>
          <t>Large fixture</t>
        </is>
      </c>
      <c r="H10" s="1" t="inlineStr">
        <is>
          <t>Unavailable / មិនមានទិន្នន័យ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1.0</v>
      </c>
      <c r="L10" s="3" t="n">
        <v>1.0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Unavailable / មិនមានទិន្នន័យ</t>
        </is>
      </c>
      <c r="S10" s="1" t="inlineStr">
        <is>
          <t>MATCHED</t>
        </is>
      </c>
      <c r="T10" s="1" t="inlineStr">
        <is>
          <t>Unavailable / មិនមានទិន្នន័យ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405.0</v>
      </c>
      <c r="B11" s="1" t="inlineStr">
        <is>
          <t>TEMPLATE-202</t>
        </is>
      </c>
      <c r="C11" s="1" t="inlineStr">
        <is>
          <t>LARGE-202</t>
        </is>
      </c>
      <c r="D11" s="1" t="inlineStr">
        <is>
          <t>LARGE-REF-202</t>
        </is>
      </c>
      <c r="E11" s="2" t="n">
        <v>1.0</v>
      </c>
      <c r="F11" s="1" t="inlineStr">
        <is>
          <t>TEMPLATE</t>
        </is>
      </c>
      <c r="G11" s="1" t="inlineStr">
        <is>
          <t>Large fixture</t>
        </is>
      </c>
      <c r="H11" s="1" t="inlineStr">
        <is>
          <t>Unavailable / មិនមានទិន្នន័យ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1.0</v>
      </c>
      <c r="L11" s="3" t="n">
        <v>1.0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406.0</v>
      </c>
      <c r="B12" s="1" t="inlineStr">
        <is>
          <t>TEMPLATE-201</t>
        </is>
      </c>
      <c r="C12" s="1" t="inlineStr">
        <is>
          <t>LARGE-201</t>
        </is>
      </c>
      <c r="D12" s="1" t="inlineStr">
        <is>
          <t>LARGE-REF-201</t>
        </is>
      </c>
      <c r="E12" s="2" t="n">
        <v>1.0</v>
      </c>
      <c r="F12" s="1" t="inlineStr">
        <is>
          <t>TEMPLATE</t>
        </is>
      </c>
      <c r="G12" s="1" t="inlineStr">
        <is>
          <t>Large fixture</t>
        </is>
      </c>
      <c r="H12" s="1" t="inlineStr">
        <is>
          <t>Unavailable / មិនមានទិន្នន័យ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1.0</v>
      </c>
      <c r="L12" s="3" t="n">
        <v>1.0</v>
      </c>
      <c r="M12" s="1" t="inlineStr">
        <is>
          <t>USD</t>
        </is>
      </c>
      <c r="N12" s="6" t="n">
        <v>46310.291666666664</v>
      </c>
      <c r="O12" s="6" t="n">
        <v>46310.333333333336</v>
      </c>
      <c r="P12" s="1" t="inlineStr">
        <is>
          <t>MANUAL_ADMIN</t>
        </is>
      </c>
      <c r="Q12" s="6" t="n">
        <v>46310.333333333336</v>
      </c>
      <c r="R12" s="1" t="inlineStr">
        <is>
          <t>Unavailable / មិនមានទិន្នន័យ</t>
        </is>
      </c>
      <c r="S12" s="1" t="inlineStr">
        <is>
          <t>MATCHED</t>
        </is>
      </c>
      <c r="T12" s="1" t="inlineStr">
        <is>
          <t>Unavailable / មិនមានទិន្នន័យ</t>
        </is>
      </c>
      <c r="U12" s="1" t="inlineStr">
        <is>
          <t>PERSISTED_CONFIRMATION</t>
        </is>
      </c>
      <c r="V12" s="1" t="inlineStr">
        <is>
          <t>Unavailable / មិនមានទិន្នន័យ</t>
        </is>
      </c>
    </row>
    <row r="13" customHeight="1" ht="34.0">
      <c r="A13" s="2" t="n">
        <v>407.0</v>
      </c>
      <c r="B13" s="1" t="inlineStr">
        <is>
          <t>TEMPLATE-200</t>
        </is>
      </c>
      <c r="C13" s="1" t="inlineStr">
        <is>
          <t>LARGE-200</t>
        </is>
      </c>
      <c r="D13" s="1" t="inlineStr">
        <is>
          <t>LARGE-REF-200</t>
        </is>
      </c>
      <c r="E13" s="2" t="n">
        <v>1.0</v>
      </c>
      <c r="F13" s="1" t="inlineStr">
        <is>
          <t>TEMPLATE</t>
        </is>
      </c>
      <c r="G13" s="1" t="inlineStr">
        <is>
          <t>Large fixture</t>
        </is>
      </c>
      <c r="H13" s="1" t="inlineStr">
        <is>
          <t>Unavailable / មិនមានទិន្នន័យ</t>
        </is>
      </c>
      <c r="I13" s="1" t="inlineStr">
        <is>
          <t>Unavailable / មិនមានទិន្នន័យ</t>
        </is>
      </c>
      <c r="J13" s="1" t="inlineStr">
        <is>
          <t>PAID</t>
        </is>
      </c>
      <c r="K13" s="3" t="n">
        <v>1.0</v>
      </c>
      <c r="L13" s="3" t="n">
        <v>1.0</v>
      </c>
      <c r="M13" s="1" t="inlineStr">
        <is>
          <t>USD</t>
        </is>
      </c>
      <c r="N13" s="6" t="n">
        <v>46310.291666666664</v>
      </c>
      <c r="O13" s="6" t="n">
        <v>46310.333333333336</v>
      </c>
      <c r="P13" s="1" t="inlineStr">
        <is>
          <t>MANUAL_ADMIN</t>
        </is>
      </c>
      <c r="Q13" s="6" t="n">
        <v>46310.333333333336</v>
      </c>
      <c r="R13" s="1" t="inlineStr">
        <is>
          <t>Unavailable / មិនមានទិន្នន័យ</t>
        </is>
      </c>
      <c r="S13" s="1" t="inlineStr">
        <is>
          <t>MATCHED</t>
        </is>
      </c>
      <c r="T13" s="1" t="inlineStr">
        <is>
          <t>Unavailable / មិនមានទិន្នន័យ</t>
        </is>
      </c>
      <c r="U13" s="1" t="inlineStr">
        <is>
          <t>PERSISTED_CONFIRMATION</t>
        </is>
      </c>
      <c r="V13" s="1" t="inlineStr">
        <is>
          <t>Unavailable / មិនមានទិន្នន័យ</t>
        </is>
      </c>
    </row>
    <row r="14" customHeight="1" ht="34.0">
      <c r="A14" s="2" t="n">
        <v>408.0</v>
      </c>
      <c r="B14" s="1" t="inlineStr">
        <is>
          <t>TEMPLATE-2</t>
        </is>
      </c>
      <c r="C14" s="1" t="inlineStr">
        <is>
          <t>ORDER-2</t>
        </is>
      </c>
      <c r="D14" s="1" t="inlineStr">
        <is>
          <t>REF-2</t>
        </is>
      </c>
      <c r="E14" s="2" t="n">
        <v>1.0</v>
      </c>
      <c r="F14" s="1" t="inlineStr">
        <is>
          <t>TEMPLATE</t>
        </is>
      </c>
      <c r="G14" s="1" t="inlineStr">
        <is>
          <t>Khmer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40000.0</v>
      </c>
      <c r="L14" s="3" t="n">
        <v>40000.0</v>
      </c>
      <c r="M14" s="1" t="inlineStr">
        <is>
          <t>KHR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409.0</v>
      </c>
      <c r="B15" s="1" t="inlineStr">
        <is>
          <t>TEMPLATE-199</t>
        </is>
      </c>
      <c r="C15" s="1" t="inlineStr">
        <is>
          <t>LARGE-199</t>
        </is>
      </c>
      <c r="D15" s="1" t="inlineStr">
        <is>
          <t>LARGE-REF-199</t>
        </is>
      </c>
      <c r="E15" s="2" t="n">
        <v>1.0</v>
      </c>
      <c r="F15" s="1" t="inlineStr">
        <is>
          <t>TEMPLATE</t>
        </is>
      </c>
      <c r="G15" s="1" t="inlineStr">
        <is>
          <t>Large fixture</t>
        </is>
      </c>
      <c r="H15" s="1" t="inlineStr">
        <is>
          <t>Unavailable / មិនមានទិន្នន័យ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1.0</v>
      </c>
      <c r="L15" s="3" t="n">
        <v>1.0</v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MATCHED</t>
        </is>
      </c>
      <c r="T15" s="1" t="inlineStr">
        <is>
          <t>Unavailable / មិនមានទិន្នន័យ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410.0</v>
      </c>
      <c r="B16" s="1" t="inlineStr">
        <is>
          <t>TEMPLATE-198</t>
        </is>
      </c>
      <c r="C16" s="1" t="inlineStr">
        <is>
          <t>LARGE-198</t>
        </is>
      </c>
      <c r="D16" s="1" t="inlineStr">
        <is>
          <t>LARGE-REF-198</t>
        </is>
      </c>
      <c r="E16" s="2" t="n">
        <v>1.0</v>
      </c>
      <c r="F16" s="1" t="inlineStr">
        <is>
          <t>TEMPLATE</t>
        </is>
      </c>
      <c r="G16" s="1" t="inlineStr">
        <is>
          <t>Large fixture</t>
        </is>
      </c>
      <c r="H16" s="1" t="inlineStr">
        <is>
          <t>Unavailable / មិនមានទិន្នន័យ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1.0</v>
      </c>
      <c r="L16" s="3" t="n">
        <v>1.0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MANUAL_ADMIN</t>
        </is>
      </c>
      <c r="Q16" s="6" t="n">
        <v>46310.333333333336</v>
      </c>
      <c r="R16" s="1" t="inlineStr">
        <is>
          <t>Unavailable / មិនមានទិន្នន័យ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411.0</v>
      </c>
      <c r="B17" s="1" t="inlineStr">
        <is>
          <t>TEMPLATE-197</t>
        </is>
      </c>
      <c r="C17" s="1" t="inlineStr">
        <is>
          <t>LARGE-197</t>
        </is>
      </c>
      <c r="D17" s="1" t="inlineStr">
        <is>
          <t>LARGE-REF-197</t>
        </is>
      </c>
      <c r="E17" s="2" t="n">
        <v>1.0</v>
      </c>
      <c r="F17" s="1" t="inlineStr">
        <is>
          <t>TEMPLATE</t>
        </is>
      </c>
      <c r="G17" s="1" t="inlineStr">
        <is>
          <t>Large fixture</t>
        </is>
      </c>
      <c r="H17" s="1" t="inlineStr">
        <is>
          <t>Unavailable / មិនមានទិន្នន័យ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1.0</v>
      </c>
      <c r="L17" s="3" t="n">
        <v>1.0</v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MANUAL_ADMIN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MATCHED</t>
        </is>
      </c>
      <c r="T17" s="1" t="inlineStr">
        <is>
          <t>Unavailable / មិនមានទិន្នន័យ</t>
        </is>
      </c>
      <c r="U17" s="1" t="inlineStr">
        <is>
          <t>PERSISTED_CONFIRMATION</t>
        </is>
      </c>
      <c r="V17" s="1" t="inlineStr">
        <is>
          <t>Unavailable / មិនមានទិន្នន័យ</t>
        </is>
      </c>
    </row>
    <row r="18" customHeight="1" ht="34.0">
      <c r="A18" s="2" t="n">
        <v>412.0</v>
      </c>
      <c r="B18" s="1" t="inlineStr">
        <is>
          <t>TEMPLATE-196</t>
        </is>
      </c>
      <c r="C18" s="1" t="inlineStr">
        <is>
          <t>LARGE-196</t>
        </is>
      </c>
      <c r="D18" s="1" t="inlineStr">
        <is>
          <t>LARGE-REF-196</t>
        </is>
      </c>
      <c r="E18" s="2" t="n">
        <v>1.0</v>
      </c>
      <c r="F18" s="1" t="inlineStr">
        <is>
          <t>TEMPLATE</t>
        </is>
      </c>
      <c r="G18" s="1" t="inlineStr">
        <is>
          <t>Large fixture</t>
        </is>
      </c>
      <c r="H18" s="1" t="inlineStr">
        <is>
          <t>Unavailable / មិនមានទិន្នន័យ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1.0</v>
      </c>
      <c r="L18" s="3" t="n">
        <v>1.0</v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MANUAL_ADMIN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MATCHED</t>
        </is>
      </c>
      <c r="T18" s="1" t="inlineStr">
        <is>
          <t>Unavailable / មិនមានទិន្នន័យ</t>
        </is>
      </c>
      <c r="U18" s="1" t="inlineStr">
        <is>
          <t>PERSISTED_CONFIRMATION</t>
        </is>
      </c>
      <c r="V18" s="1" t="inlineStr">
        <is>
          <t>Unavailable / មិនមានទិន្នន័យ</t>
        </is>
      </c>
    </row>
    <row r="19" customHeight="1" ht="34.0">
      <c r="A19" s="2" t="n">
        <v>413.0</v>
      </c>
      <c r="B19" s="1" t="inlineStr">
        <is>
          <t>TEMPLATE-195</t>
        </is>
      </c>
      <c r="C19" s="1" t="inlineStr">
        <is>
          <t>LARGE-195</t>
        </is>
      </c>
      <c r="D19" s="1" t="inlineStr">
        <is>
          <t>LARGE-REF-195</t>
        </is>
      </c>
      <c r="E19" s="2" t="n">
        <v>1.0</v>
      </c>
      <c r="F19" s="1" t="inlineStr">
        <is>
          <t>TEMPLATE</t>
        </is>
      </c>
      <c r="G19" s="1" t="inlineStr">
        <is>
          <t>Large fixture</t>
        </is>
      </c>
      <c r="H19" s="1" t="inlineStr">
        <is>
          <t>Unavailable / មិនមានទិន្នន័យ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1.0</v>
      </c>
      <c r="L19" s="3" t="n">
        <v>1.0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Unavailable / មិនមានទិន្នន័យ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414.0</v>
      </c>
      <c r="B20" s="1" t="inlineStr">
        <is>
          <t>TEMPLATE-194</t>
        </is>
      </c>
      <c r="C20" s="1" t="inlineStr">
        <is>
          <t>LARGE-194</t>
        </is>
      </c>
      <c r="D20" s="1" t="inlineStr">
        <is>
          <t>LARGE-REF-194</t>
        </is>
      </c>
      <c r="E20" s="2" t="n">
        <v>1.0</v>
      </c>
      <c r="F20" s="1" t="inlineStr">
        <is>
          <t>TEMPLATE</t>
        </is>
      </c>
      <c r="G20" s="1" t="inlineStr">
        <is>
          <t>Large fixture</t>
        </is>
      </c>
      <c r="H20" s="1" t="inlineStr">
        <is>
          <t>Unavailable / មិនមានទិន្នន័យ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1.0</v>
      </c>
      <c r="L20" s="3" t="n">
        <v>1.0</v>
      </c>
      <c r="M20" s="1" t="inlineStr">
        <is>
          <t>USD</t>
        </is>
      </c>
      <c r="N20" s="6" t="n">
        <v>46310.291666666664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Unavailable / មិនមានទិន្នន័យ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 customHeight="1" ht="34.0">
      <c r="A21" s="2" t="n">
        <v>415.0</v>
      </c>
      <c r="B21" s="1" t="inlineStr">
        <is>
          <t>TEMPLATE-193</t>
        </is>
      </c>
      <c r="C21" s="1" t="inlineStr">
        <is>
          <t>LARGE-193</t>
        </is>
      </c>
      <c r="D21" s="1" t="inlineStr">
        <is>
          <t>LARGE-REF-193</t>
        </is>
      </c>
      <c r="E21" s="2" t="n">
        <v>1.0</v>
      </c>
      <c r="F21" s="1" t="inlineStr">
        <is>
          <t>TEMPLATE</t>
        </is>
      </c>
      <c r="G21" s="1" t="inlineStr">
        <is>
          <t>Large fixture</t>
        </is>
      </c>
      <c r="H21" s="1" t="inlineStr">
        <is>
          <t>Unavailable / មិនមានទិន្នន័យ</t>
        </is>
      </c>
      <c r="I21" s="1" t="inlineStr">
        <is>
          <t>Unavailable / មិនមានទិន្នន័យ</t>
        </is>
      </c>
      <c r="J21" s="1" t="inlineStr">
        <is>
          <t>PAID</t>
        </is>
      </c>
      <c r="K21" s="3" t="n">
        <v>1.0</v>
      </c>
      <c r="L21" s="3" t="n">
        <v>1.0</v>
      </c>
      <c r="M21" s="1" t="inlineStr">
        <is>
          <t>USD</t>
        </is>
      </c>
      <c r="N21" s="6" t="n">
        <v>46310.291666666664</v>
      </c>
      <c r="O21" s="6" t="n">
        <v>46310.333333333336</v>
      </c>
      <c r="P21" s="1" t="inlineStr">
        <is>
          <t>MANUAL_ADMIN</t>
        </is>
      </c>
      <c r="Q21" s="6" t="n">
        <v>46310.333333333336</v>
      </c>
      <c r="R21" s="1" t="inlineStr">
        <is>
          <t>Unavailable / មិនមានទិន្នន័យ</t>
        </is>
      </c>
      <c r="S21" s="1" t="inlineStr">
        <is>
          <t>MATCHED</t>
        </is>
      </c>
      <c r="T21" s="1" t="inlineStr">
        <is>
          <t>Unavailable / មិនមានទិន្នន័យ</t>
        </is>
      </c>
      <c r="U21" s="1" t="inlineStr">
        <is>
          <t>PERSISTED_CONFIRMATION</t>
        </is>
      </c>
      <c r="V21" s="1" t="inlineStr">
        <is>
          <t>Unavailable / មិនមានទិន្នន័យ</t>
        </is>
      </c>
    </row>
    <row r="22" customHeight="1" ht="34.0">
      <c r="A22" s="2" t="n">
        <v>416.0</v>
      </c>
      <c r="B22" s="1" t="inlineStr">
        <is>
          <t>TEMPLATE-192</t>
        </is>
      </c>
      <c r="C22" s="1" t="inlineStr">
        <is>
          <t>LARGE-192</t>
        </is>
      </c>
      <c r="D22" s="1" t="inlineStr">
        <is>
          <t>LARGE-REF-192</t>
        </is>
      </c>
      <c r="E22" s="2" t="n">
        <v>1.0</v>
      </c>
      <c r="F22" s="1" t="inlineStr">
        <is>
          <t>TEMPLATE</t>
        </is>
      </c>
      <c r="G22" s="1" t="inlineStr">
        <is>
          <t>Large fixture</t>
        </is>
      </c>
      <c r="H22" s="1" t="inlineStr">
        <is>
          <t>Unavailable / មិនមានទិន្នន័យ</t>
        </is>
      </c>
      <c r="I22" s="1" t="inlineStr">
        <is>
          <t>Unavailable / មិនមានទិន្នន័យ</t>
        </is>
      </c>
      <c r="J22" s="1" t="inlineStr">
        <is>
          <t>PAID</t>
        </is>
      </c>
      <c r="K22" s="3" t="n">
        <v>1.0</v>
      </c>
      <c r="L22" s="3" t="n">
        <v>1.0</v>
      </c>
      <c r="M22" s="1" t="inlineStr">
        <is>
          <t>USD</t>
        </is>
      </c>
      <c r="N22" s="6" t="n">
        <v>46310.291666666664</v>
      </c>
      <c r="O22" s="6" t="n">
        <v>46310.333333333336</v>
      </c>
      <c r="P22" s="1" t="inlineStr">
        <is>
          <t>MANUAL_ADMIN</t>
        </is>
      </c>
      <c r="Q22" s="6" t="n">
        <v>46310.333333333336</v>
      </c>
      <c r="R22" s="1" t="inlineStr">
        <is>
          <t>Unavailable / មិនមានទិន្នន័យ</t>
        </is>
      </c>
      <c r="S22" s="1" t="inlineStr">
        <is>
          <t>MATCHED</t>
        </is>
      </c>
      <c r="T22" s="1" t="inlineStr">
        <is>
          <t>Unavailable / មិនមានទិន្នន័យ</t>
        </is>
      </c>
      <c r="U22" s="1" t="inlineStr">
        <is>
          <t>PERSISTED_CONFIRMATION</t>
        </is>
      </c>
      <c r="V22" s="1" t="inlineStr">
        <is>
          <t>Unavailable / មិនមានទិន្នន័យ</t>
        </is>
      </c>
    </row>
    <row r="23" customHeight="1" ht="34.0">
      <c r="A23" s="2" t="n">
        <v>417.0</v>
      </c>
      <c r="B23" s="1" t="inlineStr">
        <is>
          <t>TEMPLATE-191</t>
        </is>
      </c>
      <c r="C23" s="1" t="inlineStr">
        <is>
          <t>LARGE-191</t>
        </is>
      </c>
      <c r="D23" s="1" t="inlineStr">
        <is>
          <t>LARGE-REF-191</t>
        </is>
      </c>
      <c r="E23" s="2" t="n">
        <v>1.0</v>
      </c>
      <c r="F23" s="1" t="inlineStr">
        <is>
          <t>TEMPLATE</t>
        </is>
      </c>
      <c r="G23" s="1" t="inlineStr">
        <is>
          <t>Large fixture</t>
        </is>
      </c>
      <c r="H23" s="1" t="inlineStr">
        <is>
          <t>Unavailable / មិនមានទិន្នន័យ</t>
        </is>
      </c>
      <c r="I23" s="1" t="inlineStr">
        <is>
          <t>Unavailable / មិនមានទិន្នន័យ</t>
        </is>
      </c>
      <c r="J23" s="1" t="inlineStr">
        <is>
          <t>PAID</t>
        </is>
      </c>
      <c r="K23" s="3" t="n">
        <v>1.0</v>
      </c>
      <c r="L23" s="3" t="n">
        <v>1.0</v>
      </c>
      <c r="M23" s="1" t="inlineStr">
        <is>
          <t>USD</t>
        </is>
      </c>
      <c r="N23" s="6" t="n">
        <v>46310.291666666664</v>
      </c>
      <c r="O23" s="6" t="n">
        <v>46310.333333333336</v>
      </c>
      <c r="P23" s="1" t="inlineStr">
        <is>
          <t>MANUAL_ADMIN</t>
        </is>
      </c>
      <c r="Q23" s="6" t="n">
        <v>46310.333333333336</v>
      </c>
      <c r="R23" s="1" t="inlineStr">
        <is>
          <t>Unavailable / មិនមានទិន្នន័យ</t>
        </is>
      </c>
      <c r="S23" s="1" t="inlineStr">
        <is>
          <t>MATCHED</t>
        </is>
      </c>
      <c r="T23" s="1" t="inlineStr">
        <is>
          <t>Unavailable / មិនមានទិន្នន័យ</t>
        </is>
      </c>
      <c r="U23" s="1" t="inlineStr">
        <is>
          <t>PERSISTED_CONFIRMATION</t>
        </is>
      </c>
      <c r="V23" s="1" t="inlineStr">
        <is>
          <t>Unavailable / មិនមានទិន្នន័យ</t>
        </is>
      </c>
    </row>
    <row r="24" customHeight="1" ht="34.0">
      <c r="A24" s="2" t="n">
        <v>418.0</v>
      </c>
      <c r="B24" s="1" t="inlineStr">
        <is>
          <t>TEMPLATE-190</t>
        </is>
      </c>
      <c r="C24" s="1" t="inlineStr">
        <is>
          <t>LARGE-190</t>
        </is>
      </c>
      <c r="D24" s="1" t="inlineStr">
        <is>
          <t>LARGE-REF-190</t>
        </is>
      </c>
      <c r="E24" s="2" t="n">
        <v>1.0</v>
      </c>
      <c r="F24" s="1" t="inlineStr">
        <is>
          <t>TEMPLATE</t>
        </is>
      </c>
      <c r="G24" s="1" t="inlineStr">
        <is>
          <t>Large fixture</t>
        </is>
      </c>
      <c r="H24" s="1" t="inlineStr">
        <is>
          <t>Unavailable / មិនមានទិន្នន័យ</t>
        </is>
      </c>
      <c r="I24" s="1" t="inlineStr">
        <is>
          <t>Unavailable / មិនមានទិន្នន័យ</t>
        </is>
      </c>
      <c r="J24" s="1" t="inlineStr">
        <is>
          <t>PAID</t>
        </is>
      </c>
      <c r="K24" s="3" t="n">
        <v>1.0</v>
      </c>
      <c r="L24" s="3" t="n">
        <v>1.0</v>
      </c>
      <c r="M24" s="1" t="inlineStr">
        <is>
          <t>USD</t>
        </is>
      </c>
      <c r="N24" s="6" t="n">
        <v>46310.291666666664</v>
      </c>
      <c r="O24" s="6" t="n">
        <v>46310.333333333336</v>
      </c>
      <c r="P24" s="1" t="inlineStr">
        <is>
          <t>MANUAL_ADMIN</t>
        </is>
      </c>
      <c r="Q24" s="6" t="n">
        <v>46310.333333333336</v>
      </c>
      <c r="R24" s="1" t="inlineStr">
        <is>
          <t>Unavailable / មិនមានទិន្នន័យ</t>
        </is>
      </c>
      <c r="S24" s="1" t="inlineStr">
        <is>
          <t>MATCHED</t>
        </is>
      </c>
      <c r="T24" s="1" t="inlineStr">
        <is>
          <t>Unavailable / មិនមានទិន្នន័យ</t>
        </is>
      </c>
      <c r="U24" s="1" t="inlineStr">
        <is>
          <t>PERSISTED_CONFIRMATION</t>
        </is>
      </c>
      <c r="V24" s="1" t="inlineStr">
        <is>
          <t>Unavailable / មិនមានទិន្នន័យ</t>
        </is>
      </c>
    </row>
    <row r="25" customHeight="1" ht="34.0">
      <c r="A25" s="2" t="n">
        <v>419.0</v>
      </c>
      <c r="B25" s="1" t="inlineStr">
        <is>
          <t>TEMPLATE-189</t>
        </is>
      </c>
      <c r="C25" s="1" t="inlineStr">
        <is>
          <t>LARGE-189</t>
        </is>
      </c>
      <c r="D25" s="1" t="inlineStr">
        <is>
          <t>LARGE-REF-189</t>
        </is>
      </c>
      <c r="E25" s="2" t="n">
        <v>1.0</v>
      </c>
      <c r="F25" s="1" t="inlineStr">
        <is>
          <t>TEMPLATE</t>
        </is>
      </c>
      <c r="G25" s="1" t="inlineStr">
        <is>
          <t>Large fixture</t>
        </is>
      </c>
      <c r="H25" s="1" t="inlineStr">
        <is>
          <t>Unavailable / មិនមានទិន្នន័យ</t>
        </is>
      </c>
      <c r="I25" s="1" t="inlineStr">
        <is>
          <t>Unavailable / មិនមានទិន្នន័យ</t>
        </is>
      </c>
      <c r="J25" s="1" t="inlineStr">
        <is>
          <t>PAID</t>
        </is>
      </c>
      <c r="K25" s="3" t="n">
        <v>1.0</v>
      </c>
      <c r="L25" s="3" t="n">
        <v>1.0</v>
      </c>
      <c r="M25" s="1" t="inlineStr">
        <is>
          <t>USD</t>
        </is>
      </c>
      <c r="N25" s="6" t="n">
        <v>46310.291666666664</v>
      </c>
      <c r="O25" s="6" t="n">
        <v>46310.333333333336</v>
      </c>
      <c r="P25" s="1" t="inlineStr">
        <is>
          <t>MANUAL_ADMIN</t>
        </is>
      </c>
      <c r="Q25" s="6" t="n">
        <v>46310.333333333336</v>
      </c>
      <c r="R25" s="1" t="inlineStr">
        <is>
          <t>Unavailable / មិនមានទិន្នន័យ</t>
        </is>
      </c>
      <c r="S25" s="1" t="inlineStr">
        <is>
          <t>MATCHED</t>
        </is>
      </c>
      <c r="T25" s="1" t="inlineStr">
        <is>
          <t>Unavailable / មិនមានទិន្នន័យ</t>
        </is>
      </c>
      <c r="U25" s="1" t="inlineStr">
        <is>
          <t>PERSISTED_CONFIRMATION</t>
        </is>
      </c>
      <c r="V25" s="1" t="inlineStr">
        <is>
          <t>Unavailable / មិនមានទិន្នន័យ</t>
        </is>
      </c>
    </row>
    <row r="26" customHeight="1" ht="34.0">
      <c r="A26" s="2" t="n">
        <v>420.0</v>
      </c>
      <c r="B26" s="1" t="inlineStr">
        <is>
          <t>TEMPLATE-188</t>
        </is>
      </c>
      <c r="C26" s="1" t="inlineStr">
        <is>
          <t>LARGE-188</t>
        </is>
      </c>
      <c r="D26" s="1" t="inlineStr">
        <is>
          <t>LARGE-REF-188</t>
        </is>
      </c>
      <c r="E26" s="2" t="n">
        <v>1.0</v>
      </c>
      <c r="F26" s="1" t="inlineStr">
        <is>
          <t>TEMPLATE</t>
        </is>
      </c>
      <c r="G26" s="1" t="inlineStr">
        <is>
          <t>Large fixture</t>
        </is>
      </c>
      <c r="H26" s="1" t="inlineStr">
        <is>
          <t>Unavailable / មិនមានទិន្នន័យ</t>
        </is>
      </c>
      <c r="I26" s="1" t="inlineStr">
        <is>
          <t>Unavailable / មិនមានទិន្នន័យ</t>
        </is>
      </c>
      <c r="J26" s="1" t="inlineStr">
        <is>
          <t>PAID</t>
        </is>
      </c>
      <c r="K26" s="3" t="n">
        <v>1.0</v>
      </c>
      <c r="L26" s="3" t="n">
        <v>1.0</v>
      </c>
      <c r="M26" s="1" t="inlineStr">
        <is>
          <t>USD</t>
        </is>
      </c>
      <c r="N26" s="6" t="n">
        <v>46310.291666666664</v>
      </c>
      <c r="O26" s="6" t="n">
        <v>46310.333333333336</v>
      </c>
      <c r="P26" s="1" t="inlineStr">
        <is>
          <t>MANUAL_ADMIN</t>
        </is>
      </c>
      <c r="Q26" s="6" t="n">
        <v>46310.333333333336</v>
      </c>
      <c r="R26" s="1" t="inlineStr">
        <is>
          <t>Unavailable / មិនមានទិន្នន័យ</t>
        </is>
      </c>
      <c r="S26" s="1" t="inlineStr">
        <is>
          <t>MATCHED</t>
        </is>
      </c>
      <c r="T26" s="1" t="inlineStr">
        <is>
          <t>Unavailable / មិនមានទិន្នន័យ</t>
        </is>
      </c>
      <c r="U26" s="1" t="inlineStr">
        <is>
          <t>PERSISTED_CONFIRMATION</t>
        </is>
      </c>
      <c r="V26" s="1" t="inlineStr">
        <is>
          <t>Unavailable / មិនមានទិន្នន័យ</t>
        </is>
      </c>
    </row>
    <row r="27" customHeight="1" ht="34.0">
      <c r="A27" s="2" t="n">
        <v>421.0</v>
      </c>
      <c r="B27" s="1" t="inlineStr">
        <is>
          <t>TEMPLATE-187</t>
        </is>
      </c>
      <c r="C27" s="1" t="inlineStr">
        <is>
          <t>LARGE-187</t>
        </is>
      </c>
      <c r="D27" s="1" t="inlineStr">
        <is>
          <t>LARGE-REF-187</t>
        </is>
      </c>
      <c r="E27" s="2" t="n">
        <v>1.0</v>
      </c>
      <c r="F27" s="1" t="inlineStr">
        <is>
          <t>TEMPLATE</t>
        </is>
      </c>
      <c r="G27" s="1" t="inlineStr">
        <is>
          <t>Large fixture</t>
        </is>
      </c>
      <c r="H27" s="1" t="inlineStr">
        <is>
          <t>Unavailable / មិនមានទិន្នន័យ</t>
        </is>
      </c>
      <c r="I27" s="1" t="inlineStr">
        <is>
          <t>Unavailable / មិនមានទិន្នន័យ</t>
        </is>
      </c>
      <c r="J27" s="1" t="inlineStr">
        <is>
          <t>PAID</t>
        </is>
      </c>
      <c r="K27" s="3" t="n">
        <v>1.0</v>
      </c>
      <c r="L27" s="3" t="n">
        <v>1.0</v>
      </c>
      <c r="M27" s="1" t="inlineStr">
        <is>
          <t>USD</t>
        </is>
      </c>
      <c r="N27" s="6" t="n">
        <v>46310.291666666664</v>
      </c>
      <c r="O27" s="6" t="n">
        <v>46310.333333333336</v>
      </c>
      <c r="P27" s="1" t="inlineStr">
        <is>
          <t>MANUAL_ADMIN</t>
        </is>
      </c>
      <c r="Q27" s="6" t="n">
        <v>46310.333333333336</v>
      </c>
      <c r="R27" s="1" t="inlineStr">
        <is>
          <t>Unavailable / មិនមានទិន្នន័យ</t>
        </is>
      </c>
      <c r="S27" s="1" t="inlineStr">
        <is>
          <t>MATCHED</t>
        </is>
      </c>
      <c r="T27" s="1" t="inlineStr">
        <is>
          <t>Unavailable / មិនមានទិន្នន័យ</t>
        </is>
      </c>
      <c r="U27" s="1" t="inlineStr">
        <is>
          <t>PERSISTED_CONFIRMATION</t>
        </is>
      </c>
      <c r="V27" s="1" t="inlineStr">
        <is>
          <t>Unavailable / មិនមានទិន្នន័យ</t>
        </is>
      </c>
    </row>
    <row r="28" customHeight="1" ht="34.0">
      <c r="A28" s="2" t="n">
        <v>422.0</v>
      </c>
      <c r="B28" s="1" t="inlineStr">
        <is>
          <t>TEMPLATE-186</t>
        </is>
      </c>
      <c r="C28" s="1" t="inlineStr">
        <is>
          <t>LARGE-186</t>
        </is>
      </c>
      <c r="D28" s="1" t="inlineStr">
        <is>
          <t>LARGE-REF-186</t>
        </is>
      </c>
      <c r="E28" s="2" t="n">
        <v>1.0</v>
      </c>
      <c r="F28" s="1" t="inlineStr">
        <is>
          <t>TEMPLATE</t>
        </is>
      </c>
      <c r="G28" s="1" t="inlineStr">
        <is>
          <t>Large fixture</t>
        </is>
      </c>
      <c r="H28" s="1" t="inlineStr">
        <is>
          <t>Unavailable / មិនមានទិន្នន័យ</t>
        </is>
      </c>
      <c r="I28" s="1" t="inlineStr">
        <is>
          <t>Unavailable / មិនមានទិន្នន័យ</t>
        </is>
      </c>
      <c r="J28" s="1" t="inlineStr">
        <is>
          <t>PAID</t>
        </is>
      </c>
      <c r="K28" s="3" t="n">
        <v>1.0</v>
      </c>
      <c r="L28" s="3" t="n">
        <v>1.0</v>
      </c>
      <c r="M28" s="1" t="inlineStr">
        <is>
          <t>USD</t>
        </is>
      </c>
      <c r="N28" s="6" t="n">
        <v>46310.291666666664</v>
      </c>
      <c r="O28" s="6" t="n">
        <v>46310.333333333336</v>
      </c>
      <c r="P28" s="1" t="inlineStr">
        <is>
          <t>MANUAL_ADMIN</t>
        </is>
      </c>
      <c r="Q28" s="6" t="n">
        <v>46310.333333333336</v>
      </c>
      <c r="R28" s="1" t="inlineStr">
        <is>
          <t>Unavailable / មិនមានទិន្នន័យ</t>
        </is>
      </c>
      <c r="S28" s="1" t="inlineStr">
        <is>
          <t>MATCHED</t>
        </is>
      </c>
      <c r="T28" s="1" t="inlineStr">
        <is>
          <t>Unavailable / មិនមានទិន្នន័យ</t>
        </is>
      </c>
      <c r="U28" s="1" t="inlineStr">
        <is>
          <t>PERSISTED_CONFIRMATION</t>
        </is>
      </c>
      <c r="V28" s="1" t="inlineStr">
        <is>
          <t>Unavailable / មិនមានទិន្នន័យ</t>
        </is>
      </c>
    </row>
    <row r="29" customHeight="1" ht="34.0">
      <c r="A29" s="2" t="n">
        <v>423.0</v>
      </c>
      <c r="B29" s="1" t="inlineStr">
        <is>
          <t>TEMPLATE-185</t>
        </is>
      </c>
      <c r="C29" s="1" t="inlineStr">
        <is>
          <t>LARGE-185</t>
        </is>
      </c>
      <c r="D29" s="1" t="inlineStr">
        <is>
          <t>LARGE-REF-185</t>
        </is>
      </c>
      <c r="E29" s="2" t="n">
        <v>1.0</v>
      </c>
      <c r="F29" s="1" t="inlineStr">
        <is>
          <t>TEMPLATE</t>
        </is>
      </c>
      <c r="G29" s="1" t="inlineStr">
        <is>
          <t>Large fixture</t>
        </is>
      </c>
      <c r="H29" s="1" t="inlineStr">
        <is>
          <t>Unavailable / មិនមានទិន្នន័យ</t>
        </is>
      </c>
      <c r="I29" s="1" t="inlineStr">
        <is>
          <t>Unavailable / មិនមានទិន្នន័យ</t>
        </is>
      </c>
      <c r="J29" s="1" t="inlineStr">
        <is>
          <t>PAID</t>
        </is>
      </c>
      <c r="K29" s="3" t="n">
        <v>1.0</v>
      </c>
      <c r="L29" s="3" t="n">
        <v>1.0</v>
      </c>
      <c r="M29" s="1" t="inlineStr">
        <is>
          <t>USD</t>
        </is>
      </c>
      <c r="N29" s="6" t="n">
        <v>46310.291666666664</v>
      </c>
      <c r="O29" s="6" t="n">
        <v>46310.333333333336</v>
      </c>
      <c r="P29" s="1" t="inlineStr">
        <is>
          <t>MANUAL_ADMIN</t>
        </is>
      </c>
      <c r="Q29" s="6" t="n">
        <v>46310.333333333336</v>
      </c>
      <c r="R29" s="1" t="inlineStr">
        <is>
          <t>Unavailable / មិនមានទិន្នន័យ</t>
        </is>
      </c>
      <c r="S29" s="1" t="inlineStr">
        <is>
          <t>MATCHED</t>
        </is>
      </c>
      <c r="T29" s="1" t="inlineStr">
        <is>
          <t>Unavailable / មិនមានទិន្នន័យ</t>
        </is>
      </c>
      <c r="U29" s="1" t="inlineStr">
        <is>
          <t>PERSISTED_CONFIRMATION</t>
        </is>
      </c>
      <c r="V29" s="1" t="inlineStr">
        <is>
          <t>Unavailable / មិនមានទិន្នន័យ</t>
        </is>
      </c>
    </row>
    <row r="30" customHeight="1" ht="34.0">
      <c r="A30" s="2" t="n">
        <v>424.0</v>
      </c>
      <c r="B30" s="1" t="inlineStr">
        <is>
          <t>TEMPLATE-184</t>
        </is>
      </c>
      <c r="C30" s="1" t="inlineStr">
        <is>
          <t>LARGE-184</t>
        </is>
      </c>
      <c r="D30" s="1" t="inlineStr">
        <is>
          <t>LARGE-REF-184</t>
        </is>
      </c>
      <c r="E30" s="2" t="n">
        <v>1.0</v>
      </c>
      <c r="F30" s="1" t="inlineStr">
        <is>
          <t>TEMPLATE</t>
        </is>
      </c>
      <c r="G30" s="1" t="inlineStr">
        <is>
          <t>Large fixture</t>
        </is>
      </c>
      <c r="H30" s="1" t="inlineStr">
        <is>
          <t>Unavailable / មិនមានទិន្នន័យ</t>
        </is>
      </c>
      <c r="I30" s="1" t="inlineStr">
        <is>
          <t>Unavailable / មិនមានទិន្នន័យ</t>
        </is>
      </c>
      <c r="J30" s="1" t="inlineStr">
        <is>
          <t>PAID</t>
        </is>
      </c>
      <c r="K30" s="3" t="n">
        <v>1.0</v>
      </c>
      <c r="L30" s="3" t="n">
        <v>1.0</v>
      </c>
      <c r="M30" s="1" t="inlineStr">
        <is>
          <t>USD</t>
        </is>
      </c>
      <c r="N30" s="6" t="n">
        <v>46310.291666666664</v>
      </c>
      <c r="O30" s="6" t="n">
        <v>46310.333333333336</v>
      </c>
      <c r="P30" s="1" t="inlineStr">
        <is>
          <t>MANUAL_ADMIN</t>
        </is>
      </c>
      <c r="Q30" s="6" t="n">
        <v>46310.333333333336</v>
      </c>
      <c r="R30" s="1" t="inlineStr">
        <is>
          <t>Unavailable / មិនមានទិន្នន័យ</t>
        </is>
      </c>
      <c r="S30" s="1" t="inlineStr">
        <is>
          <t>MATCHED</t>
        </is>
      </c>
      <c r="T30" s="1" t="inlineStr">
        <is>
          <t>Unavailable / មិនមានទិន្នន័យ</t>
        </is>
      </c>
      <c r="U30" s="1" t="inlineStr">
        <is>
          <t>PERSISTED_CONFIRMATION</t>
        </is>
      </c>
      <c r="V30" s="1" t="inlineStr">
        <is>
          <t>Unavailable / មិនមានទិន្នន័យ</t>
        </is>
      </c>
    </row>
    <row r="31" customHeight="1" ht="34.0">
      <c r="A31" s="2" t="n">
        <v>425.0</v>
      </c>
      <c r="B31" s="1" t="inlineStr">
        <is>
          <t>TEMPLATE-183</t>
        </is>
      </c>
      <c r="C31" s="1" t="inlineStr">
        <is>
          <t>LARGE-183</t>
        </is>
      </c>
      <c r="D31" s="1" t="inlineStr">
        <is>
          <t>LARGE-REF-183</t>
        </is>
      </c>
      <c r="E31" s="2" t="n">
        <v>1.0</v>
      </c>
      <c r="F31" s="1" t="inlineStr">
        <is>
          <t>TEMPLATE</t>
        </is>
      </c>
      <c r="G31" s="1" t="inlineStr">
        <is>
          <t>Large fixture</t>
        </is>
      </c>
      <c r="H31" s="1" t="inlineStr">
        <is>
          <t>Unavailable / មិនមានទិន្នន័យ</t>
        </is>
      </c>
      <c r="I31" s="1" t="inlineStr">
        <is>
          <t>Unavailable / មិនមានទិន្នន័យ</t>
        </is>
      </c>
      <c r="J31" s="1" t="inlineStr">
        <is>
          <t>PAID</t>
        </is>
      </c>
      <c r="K31" s="3" t="n">
        <v>1.0</v>
      </c>
      <c r="L31" s="3" t="n">
        <v>1.0</v>
      </c>
      <c r="M31" s="1" t="inlineStr">
        <is>
          <t>USD</t>
        </is>
      </c>
      <c r="N31" s="6" t="n">
        <v>46310.291666666664</v>
      </c>
      <c r="O31" s="6" t="n">
        <v>46310.333333333336</v>
      </c>
      <c r="P31" s="1" t="inlineStr">
        <is>
          <t>MANUAL_ADMIN</t>
        </is>
      </c>
      <c r="Q31" s="6" t="n">
        <v>46310.333333333336</v>
      </c>
      <c r="R31" s="1" t="inlineStr">
        <is>
          <t>Unavailable / មិនមានទិន្នន័យ</t>
        </is>
      </c>
      <c r="S31" s="1" t="inlineStr">
        <is>
          <t>MATCHED</t>
        </is>
      </c>
      <c r="T31" s="1" t="inlineStr">
        <is>
          <t>Unavailable / មិនមានទិន្នន័យ</t>
        </is>
      </c>
      <c r="U31" s="1" t="inlineStr">
        <is>
          <t>PERSISTED_CONFIRMATION</t>
        </is>
      </c>
      <c r="V31" s="1" t="inlineStr">
        <is>
          <t>Unavailable / មិនមានទិន្នន័យ</t>
        </is>
      </c>
    </row>
    <row r="32" customHeight="1" ht="34.0">
      <c r="A32" s="2" t="n">
        <v>426.0</v>
      </c>
      <c r="B32" s="1" t="inlineStr">
        <is>
          <t>TEMPLATE-182</t>
        </is>
      </c>
      <c r="C32" s="1" t="inlineStr">
        <is>
          <t>LARGE-182</t>
        </is>
      </c>
      <c r="D32" s="1" t="inlineStr">
        <is>
          <t>LARGE-REF-182</t>
        </is>
      </c>
      <c r="E32" s="2" t="n">
        <v>1.0</v>
      </c>
      <c r="F32" s="1" t="inlineStr">
        <is>
          <t>TEMPLATE</t>
        </is>
      </c>
      <c r="G32" s="1" t="inlineStr">
        <is>
          <t>Large fixture</t>
        </is>
      </c>
      <c r="H32" s="1" t="inlineStr">
        <is>
          <t>Unavailable / មិនមានទិន្នន័យ</t>
        </is>
      </c>
      <c r="I32" s="1" t="inlineStr">
        <is>
          <t>Unavailable / មិនមានទិន្នន័យ</t>
        </is>
      </c>
      <c r="J32" s="1" t="inlineStr">
        <is>
          <t>PAID</t>
        </is>
      </c>
      <c r="K32" s="3" t="n">
        <v>1.0</v>
      </c>
      <c r="L32" s="3" t="n">
        <v>1.0</v>
      </c>
      <c r="M32" s="1" t="inlineStr">
        <is>
          <t>USD</t>
        </is>
      </c>
      <c r="N32" s="6" t="n">
        <v>46310.291666666664</v>
      </c>
      <c r="O32" s="6" t="n">
        <v>46310.333333333336</v>
      </c>
      <c r="P32" s="1" t="inlineStr">
        <is>
          <t>MANUAL_ADMIN</t>
        </is>
      </c>
      <c r="Q32" s="6" t="n">
        <v>46310.333333333336</v>
      </c>
      <c r="R32" s="1" t="inlineStr">
        <is>
          <t>Unavailable / មិនមានទិន្នន័យ</t>
        </is>
      </c>
      <c r="S32" s="1" t="inlineStr">
        <is>
          <t>MATCHED</t>
        </is>
      </c>
      <c r="T32" s="1" t="inlineStr">
        <is>
          <t>Unavailable / មិនមានទិន្នន័យ</t>
        </is>
      </c>
      <c r="U32" s="1" t="inlineStr">
        <is>
          <t>PERSISTED_CONFIRMATION</t>
        </is>
      </c>
      <c r="V32" s="1" t="inlineStr">
        <is>
          <t>Unavailable / មិនមានទិន្នន័យ</t>
        </is>
      </c>
    </row>
    <row r="33" customHeight="1" ht="34.0">
      <c r="A33" s="2" t="n">
        <v>427.0</v>
      </c>
      <c r="B33" s="1" t="inlineStr">
        <is>
          <t>TEMPLATE-181</t>
        </is>
      </c>
      <c r="C33" s="1" t="inlineStr">
        <is>
          <t>LARGE-181</t>
        </is>
      </c>
      <c r="D33" s="1" t="inlineStr">
        <is>
          <t>LARGE-REF-181</t>
        </is>
      </c>
      <c r="E33" s="2" t="n">
        <v>1.0</v>
      </c>
      <c r="F33" s="1" t="inlineStr">
        <is>
          <t>TEMPLATE</t>
        </is>
      </c>
      <c r="G33" s="1" t="inlineStr">
        <is>
          <t>Large fixture</t>
        </is>
      </c>
      <c r="H33" s="1" t="inlineStr">
        <is>
          <t>Unavailable / មិនមានទិន្នន័យ</t>
        </is>
      </c>
      <c r="I33" s="1" t="inlineStr">
        <is>
          <t>Unavailable / មិនមានទិន្នន័យ</t>
        </is>
      </c>
      <c r="J33" s="1" t="inlineStr">
        <is>
          <t>PAID</t>
        </is>
      </c>
      <c r="K33" s="3" t="n">
        <v>1.0</v>
      </c>
      <c r="L33" s="3" t="n">
        <v>1.0</v>
      </c>
      <c r="M33" s="1" t="inlineStr">
        <is>
          <t>USD</t>
        </is>
      </c>
      <c r="N33" s="6" t="n">
        <v>46310.291666666664</v>
      </c>
      <c r="O33" s="6" t="n">
        <v>46310.333333333336</v>
      </c>
      <c r="P33" s="1" t="inlineStr">
        <is>
          <t>MANUAL_ADMIN</t>
        </is>
      </c>
      <c r="Q33" s="6" t="n">
        <v>46310.333333333336</v>
      </c>
      <c r="R33" s="1" t="inlineStr">
        <is>
          <t>Unavailable / មិនមានទិន្នន័យ</t>
        </is>
      </c>
      <c r="S33" s="1" t="inlineStr">
        <is>
          <t>MATCHED</t>
        </is>
      </c>
      <c r="T33" s="1" t="inlineStr">
        <is>
          <t>Unavailable / មិនមានទិន្នន័យ</t>
        </is>
      </c>
      <c r="U33" s="1" t="inlineStr">
        <is>
          <t>PERSISTED_CONFIRMATION</t>
        </is>
      </c>
      <c r="V33" s="1" t="inlineStr">
        <is>
          <t>Unavailable / មិនមានទិន្នន័យ</t>
        </is>
      </c>
    </row>
    <row r="34" customHeight="1" ht="34.0">
      <c r="A34" s="2" t="n">
        <v>428.0</v>
      </c>
      <c r="B34" s="1" t="inlineStr">
        <is>
          <t>TEMPLATE-180</t>
        </is>
      </c>
      <c r="C34" s="1" t="inlineStr">
        <is>
          <t>LARGE-180</t>
        </is>
      </c>
      <c r="D34" s="1" t="inlineStr">
        <is>
          <t>LARGE-REF-180</t>
        </is>
      </c>
      <c r="E34" s="2" t="n">
        <v>1.0</v>
      </c>
      <c r="F34" s="1" t="inlineStr">
        <is>
          <t>TEMPLATE</t>
        </is>
      </c>
      <c r="G34" s="1" t="inlineStr">
        <is>
          <t>Large fixture</t>
        </is>
      </c>
      <c r="H34" s="1" t="inlineStr">
        <is>
          <t>Unavailable / មិនមានទិន្នន័យ</t>
        </is>
      </c>
      <c r="I34" s="1" t="inlineStr">
        <is>
          <t>Unavailable / មិនមានទិន្នន័យ</t>
        </is>
      </c>
      <c r="J34" s="1" t="inlineStr">
        <is>
          <t>PAID</t>
        </is>
      </c>
      <c r="K34" s="3" t="n">
        <v>1.0</v>
      </c>
      <c r="L34" s="3" t="n">
        <v>1.0</v>
      </c>
      <c r="M34" s="1" t="inlineStr">
        <is>
          <t>USD</t>
        </is>
      </c>
      <c r="N34" s="6" t="n">
        <v>46310.291666666664</v>
      </c>
      <c r="O34" s="6" t="n">
        <v>46310.333333333336</v>
      </c>
      <c r="P34" s="1" t="inlineStr">
        <is>
          <t>MANUAL_ADMIN</t>
        </is>
      </c>
      <c r="Q34" s="6" t="n">
        <v>46310.333333333336</v>
      </c>
      <c r="R34" s="1" t="inlineStr">
        <is>
          <t>Unavailable / មិនមានទិន្នន័យ</t>
        </is>
      </c>
      <c r="S34" s="1" t="inlineStr">
        <is>
          <t>MATCHED</t>
        </is>
      </c>
      <c r="T34" s="1" t="inlineStr">
        <is>
          <t>Unavailable / មិនមានទិន្នន័យ</t>
        </is>
      </c>
      <c r="U34" s="1" t="inlineStr">
        <is>
          <t>PERSISTED_CONFIRMATION</t>
        </is>
      </c>
      <c r="V34" s="1" t="inlineStr">
        <is>
          <t>Unavailable / មិនមានទិន្នន័យ</t>
        </is>
      </c>
    </row>
    <row r="35" customHeight="1" ht="34.0">
      <c r="A35" s="2" t="n">
        <v>429.0</v>
      </c>
      <c r="B35" s="1" t="inlineStr">
        <is>
          <t>TEMPLATE-179</t>
        </is>
      </c>
      <c r="C35" s="1" t="inlineStr">
        <is>
          <t>LARGE-179</t>
        </is>
      </c>
      <c r="D35" s="1" t="inlineStr">
        <is>
          <t>LARGE-REF-179</t>
        </is>
      </c>
      <c r="E35" s="2" t="n">
        <v>1.0</v>
      </c>
      <c r="F35" s="1" t="inlineStr">
        <is>
          <t>TEMPLATE</t>
        </is>
      </c>
      <c r="G35" s="1" t="inlineStr">
        <is>
          <t>Large fixture</t>
        </is>
      </c>
      <c r="H35" s="1" t="inlineStr">
        <is>
          <t>Unavailable / មិនមានទិន្នន័យ</t>
        </is>
      </c>
      <c r="I35" s="1" t="inlineStr">
        <is>
          <t>Unavailable / មិនមានទិន្នន័យ</t>
        </is>
      </c>
      <c r="J35" s="1" t="inlineStr">
        <is>
          <t>PAID</t>
        </is>
      </c>
      <c r="K35" s="3" t="n">
        <v>1.0</v>
      </c>
      <c r="L35" s="3" t="n">
        <v>1.0</v>
      </c>
      <c r="M35" s="1" t="inlineStr">
        <is>
          <t>USD</t>
        </is>
      </c>
      <c r="N35" s="6" t="n">
        <v>46310.291666666664</v>
      </c>
      <c r="O35" s="6" t="n">
        <v>46310.333333333336</v>
      </c>
      <c r="P35" s="1" t="inlineStr">
        <is>
          <t>MANUAL_ADMIN</t>
        </is>
      </c>
      <c r="Q35" s="6" t="n">
        <v>46310.333333333336</v>
      </c>
      <c r="R35" s="1" t="inlineStr">
        <is>
          <t>Unavailable / មិនមានទិន្នន័យ</t>
        </is>
      </c>
      <c r="S35" s="1" t="inlineStr">
        <is>
          <t>MATCHED</t>
        </is>
      </c>
      <c r="T35" s="1" t="inlineStr">
        <is>
          <t>Unavailable / មិនមានទិន្នន័យ</t>
        </is>
      </c>
      <c r="U35" s="1" t="inlineStr">
        <is>
          <t>PERSISTED_CONFIRMATION</t>
        </is>
      </c>
      <c r="V35" s="1" t="inlineStr">
        <is>
          <t>Unavailable / មិនមានទិន្នន័យ</t>
        </is>
      </c>
    </row>
    <row r="36" customHeight="1" ht="34.0">
      <c r="A36" s="2" t="n">
        <v>430.0</v>
      </c>
      <c r="B36" s="1" t="inlineStr">
        <is>
          <t>TEMPLATE-178</t>
        </is>
      </c>
      <c r="C36" s="1" t="inlineStr">
        <is>
          <t>LARGE-178</t>
        </is>
      </c>
      <c r="D36" s="1" t="inlineStr">
        <is>
          <t>LARGE-REF-178</t>
        </is>
      </c>
      <c r="E36" s="2" t="n">
        <v>1.0</v>
      </c>
      <c r="F36" s="1" t="inlineStr">
        <is>
          <t>TEMPLATE</t>
        </is>
      </c>
      <c r="G36" s="1" t="inlineStr">
        <is>
          <t>Large fixture</t>
        </is>
      </c>
      <c r="H36" s="1" t="inlineStr">
        <is>
          <t>Unavailable / មិនមានទិន្នន័យ</t>
        </is>
      </c>
      <c r="I36" s="1" t="inlineStr">
        <is>
          <t>Unavailable / មិនមានទិន្នន័យ</t>
        </is>
      </c>
      <c r="J36" s="1" t="inlineStr">
        <is>
          <t>PAID</t>
        </is>
      </c>
      <c r="K36" s="3" t="n">
        <v>1.0</v>
      </c>
      <c r="L36" s="3" t="n">
        <v>1.0</v>
      </c>
      <c r="M36" s="1" t="inlineStr">
        <is>
          <t>USD</t>
        </is>
      </c>
      <c r="N36" s="6" t="n">
        <v>46310.291666666664</v>
      </c>
      <c r="O36" s="6" t="n">
        <v>46310.333333333336</v>
      </c>
      <c r="P36" s="1" t="inlineStr">
        <is>
          <t>MANUAL_ADMIN</t>
        </is>
      </c>
      <c r="Q36" s="6" t="n">
        <v>46310.333333333336</v>
      </c>
      <c r="R36" s="1" t="inlineStr">
        <is>
          <t>Unavailable / មិនមានទិន្នន័យ</t>
        </is>
      </c>
      <c r="S36" s="1" t="inlineStr">
        <is>
          <t>MATCHED</t>
        </is>
      </c>
      <c r="T36" s="1" t="inlineStr">
        <is>
          <t>Unavailable / មិនមានទិន្នន័យ</t>
        </is>
      </c>
      <c r="U36" s="1" t="inlineStr">
        <is>
          <t>PERSISTED_CONFIRMATION</t>
        </is>
      </c>
      <c r="V36" s="1" t="inlineStr">
        <is>
          <t>Unavailable / មិនមានទិន្នន័យ</t>
        </is>
      </c>
    </row>
    <row r="37" customHeight="1" ht="34.0">
      <c r="A37" s="2" t="n">
        <v>431.0</v>
      </c>
      <c r="B37" s="1" t="inlineStr">
        <is>
          <t>TEMPLATE-177</t>
        </is>
      </c>
      <c r="C37" s="1" t="inlineStr">
        <is>
          <t>LARGE-177</t>
        </is>
      </c>
      <c r="D37" s="1" t="inlineStr">
        <is>
          <t>LARGE-REF-177</t>
        </is>
      </c>
      <c r="E37" s="2" t="n">
        <v>1.0</v>
      </c>
      <c r="F37" s="1" t="inlineStr">
        <is>
          <t>TEMPLATE</t>
        </is>
      </c>
      <c r="G37" s="1" t="inlineStr">
        <is>
          <t>Large fixture</t>
        </is>
      </c>
      <c r="H37" s="1" t="inlineStr">
        <is>
          <t>Unavailable / មិនមានទិន្នន័យ</t>
        </is>
      </c>
      <c r="I37" s="1" t="inlineStr">
        <is>
          <t>Unavailable / មិនមានទិន្នន័យ</t>
        </is>
      </c>
      <c r="J37" s="1" t="inlineStr">
        <is>
          <t>PAID</t>
        </is>
      </c>
      <c r="K37" s="3" t="n">
        <v>1.0</v>
      </c>
      <c r="L37" s="3" t="n">
        <v>1.0</v>
      </c>
      <c r="M37" s="1" t="inlineStr">
        <is>
          <t>USD</t>
        </is>
      </c>
      <c r="N37" s="6" t="n">
        <v>46310.291666666664</v>
      </c>
      <c r="O37" s="6" t="n">
        <v>46310.333333333336</v>
      </c>
      <c r="P37" s="1" t="inlineStr">
        <is>
          <t>MANUAL_ADMIN</t>
        </is>
      </c>
      <c r="Q37" s="6" t="n">
        <v>46310.333333333336</v>
      </c>
      <c r="R37" s="1" t="inlineStr">
        <is>
          <t>Unavailable / មិនមានទិន្នន័យ</t>
        </is>
      </c>
      <c r="S37" s="1" t="inlineStr">
        <is>
          <t>MATCHED</t>
        </is>
      </c>
      <c r="T37" s="1" t="inlineStr">
        <is>
          <t>Unavailable / មិនមានទិន្នន័យ</t>
        </is>
      </c>
      <c r="U37" s="1" t="inlineStr">
        <is>
          <t>PERSISTED_CONFIRMATION</t>
        </is>
      </c>
      <c r="V37" s="1" t="inlineStr">
        <is>
          <t>Unavailable / មិនមានទិន្នន័យ</t>
        </is>
      </c>
    </row>
    <row r="38" customHeight="1" ht="34.0">
      <c r="A38" s="2" t="n">
        <v>432.0</v>
      </c>
      <c r="B38" s="1" t="inlineStr">
        <is>
          <t>TEMPLATE-176</t>
        </is>
      </c>
      <c r="C38" s="1" t="inlineStr">
        <is>
          <t>LARGE-176</t>
        </is>
      </c>
      <c r="D38" s="1" t="inlineStr">
        <is>
          <t>LARGE-REF-176</t>
        </is>
      </c>
      <c r="E38" s="2" t="n">
        <v>1.0</v>
      </c>
      <c r="F38" s="1" t="inlineStr">
        <is>
          <t>TEMPLATE</t>
        </is>
      </c>
      <c r="G38" s="1" t="inlineStr">
        <is>
          <t>Large fixture</t>
        </is>
      </c>
      <c r="H38" s="1" t="inlineStr">
        <is>
          <t>Unavailable / មិនមានទិន្នន័យ</t>
        </is>
      </c>
      <c r="I38" s="1" t="inlineStr">
        <is>
          <t>Unavailable / មិនមានទិន្នន័យ</t>
        </is>
      </c>
      <c r="J38" s="1" t="inlineStr">
        <is>
          <t>PAID</t>
        </is>
      </c>
      <c r="K38" s="3" t="n">
        <v>1.0</v>
      </c>
      <c r="L38" s="3" t="n">
        <v>1.0</v>
      </c>
      <c r="M38" s="1" t="inlineStr">
        <is>
          <t>USD</t>
        </is>
      </c>
      <c r="N38" s="6" t="n">
        <v>46310.291666666664</v>
      </c>
      <c r="O38" s="6" t="n">
        <v>46310.333333333336</v>
      </c>
      <c r="P38" s="1" t="inlineStr">
        <is>
          <t>MANUAL_ADMIN</t>
        </is>
      </c>
      <c r="Q38" s="6" t="n">
        <v>46310.333333333336</v>
      </c>
      <c r="R38" s="1" t="inlineStr">
        <is>
          <t>Unavailable / មិនមានទិន្នន័យ</t>
        </is>
      </c>
      <c r="S38" s="1" t="inlineStr">
        <is>
          <t>MATCHED</t>
        </is>
      </c>
      <c r="T38" s="1" t="inlineStr">
        <is>
          <t>Unavailable / មិនមានទិន្នន័យ</t>
        </is>
      </c>
      <c r="U38" s="1" t="inlineStr">
        <is>
          <t>PERSISTED_CONFIRMATION</t>
        </is>
      </c>
      <c r="V38" s="1" t="inlineStr">
        <is>
          <t>Unavailable / មិនមានទិន្នន័យ</t>
        </is>
      </c>
    </row>
    <row r="39" customHeight="1" ht="34.0">
      <c r="A39" s="2" t="n">
        <v>433.0</v>
      </c>
      <c r="B39" s="1" t="inlineStr">
        <is>
          <t>TEMPLATE-175</t>
        </is>
      </c>
      <c r="C39" s="1" t="inlineStr">
        <is>
          <t>LARGE-175</t>
        </is>
      </c>
      <c r="D39" s="1" t="inlineStr">
        <is>
          <t>LARGE-REF-175</t>
        </is>
      </c>
      <c r="E39" s="2" t="n">
        <v>1.0</v>
      </c>
      <c r="F39" s="1" t="inlineStr">
        <is>
          <t>TEMPLATE</t>
        </is>
      </c>
      <c r="G39" s="1" t="inlineStr">
        <is>
          <t>Large fixture</t>
        </is>
      </c>
      <c r="H39" s="1" t="inlineStr">
        <is>
          <t>Unavailable / មិនមានទិន្នន័យ</t>
        </is>
      </c>
      <c r="I39" s="1" t="inlineStr">
        <is>
          <t>Unavailable / មិនមានទិន្នន័យ</t>
        </is>
      </c>
      <c r="J39" s="1" t="inlineStr">
        <is>
          <t>PAID</t>
        </is>
      </c>
      <c r="K39" s="3" t="n">
        <v>1.0</v>
      </c>
      <c r="L39" s="3" t="n">
        <v>1.0</v>
      </c>
      <c r="M39" s="1" t="inlineStr">
        <is>
          <t>USD</t>
        </is>
      </c>
      <c r="N39" s="6" t="n">
        <v>46310.291666666664</v>
      </c>
      <c r="O39" s="6" t="n">
        <v>46310.333333333336</v>
      </c>
      <c r="P39" s="1" t="inlineStr">
        <is>
          <t>MANUAL_ADMIN</t>
        </is>
      </c>
      <c r="Q39" s="6" t="n">
        <v>46310.333333333336</v>
      </c>
      <c r="R39" s="1" t="inlineStr">
        <is>
          <t>Unavailable / មិនមានទិន្នន័យ</t>
        </is>
      </c>
      <c r="S39" s="1" t="inlineStr">
        <is>
          <t>MATCHED</t>
        </is>
      </c>
      <c r="T39" s="1" t="inlineStr">
        <is>
          <t>Unavailable / មិនមានទិន្នន័យ</t>
        </is>
      </c>
      <c r="U39" s="1" t="inlineStr">
        <is>
          <t>PERSISTED_CONFIRMATION</t>
        </is>
      </c>
      <c r="V39" s="1" t="inlineStr">
        <is>
          <t>Unavailable / មិនមានទិន្នន័យ</t>
        </is>
      </c>
    </row>
    <row r="40" customHeight="1" ht="34.0">
      <c r="A40" s="2" t="n">
        <v>434.0</v>
      </c>
      <c r="B40" s="1" t="inlineStr">
        <is>
          <t>TEMPLATE-174</t>
        </is>
      </c>
      <c r="C40" s="1" t="inlineStr">
        <is>
          <t>LARGE-174</t>
        </is>
      </c>
      <c r="D40" s="1" t="inlineStr">
        <is>
          <t>LARGE-REF-174</t>
        </is>
      </c>
      <c r="E40" s="2" t="n">
        <v>1.0</v>
      </c>
      <c r="F40" s="1" t="inlineStr">
        <is>
          <t>TEMPLATE</t>
        </is>
      </c>
      <c r="G40" s="1" t="inlineStr">
        <is>
          <t>Large fixture</t>
        </is>
      </c>
      <c r="H40" s="1" t="inlineStr">
        <is>
          <t>Unavailable / មិនមានទិន្នន័យ</t>
        </is>
      </c>
      <c r="I40" s="1" t="inlineStr">
        <is>
          <t>Unavailable / មិនមានទិន្នន័យ</t>
        </is>
      </c>
      <c r="J40" s="1" t="inlineStr">
        <is>
          <t>PAID</t>
        </is>
      </c>
      <c r="K40" s="3" t="n">
        <v>1.0</v>
      </c>
      <c r="L40" s="3" t="n">
        <v>1.0</v>
      </c>
      <c r="M40" s="1" t="inlineStr">
        <is>
          <t>USD</t>
        </is>
      </c>
      <c r="N40" s="6" t="n">
        <v>46310.291666666664</v>
      </c>
      <c r="O40" s="6" t="n">
        <v>46310.333333333336</v>
      </c>
      <c r="P40" s="1" t="inlineStr">
        <is>
          <t>MANUAL_ADMIN</t>
        </is>
      </c>
      <c r="Q40" s="6" t="n">
        <v>46310.333333333336</v>
      </c>
      <c r="R40" s="1" t="inlineStr">
        <is>
          <t>Unavailable / មិនមានទិន្នន័យ</t>
        </is>
      </c>
      <c r="S40" s="1" t="inlineStr">
        <is>
          <t>MATCHED</t>
        </is>
      </c>
      <c r="T40" s="1" t="inlineStr">
        <is>
          <t>Unavailable / មិនមានទិន្នន័យ</t>
        </is>
      </c>
      <c r="U40" s="1" t="inlineStr">
        <is>
          <t>PERSISTED_CONFIRMATION</t>
        </is>
      </c>
      <c r="V40" s="1" t="inlineStr">
        <is>
          <t>Unavailable / មិនមានទិន្នន័យ</t>
        </is>
      </c>
    </row>
    <row r="41" customHeight="1" ht="34.0">
      <c r="A41" s="2" t="n">
        <v>435.0</v>
      </c>
      <c r="B41" s="1" t="inlineStr">
        <is>
          <t>TEMPLATE-173</t>
        </is>
      </c>
      <c r="C41" s="1" t="inlineStr">
        <is>
          <t>LARGE-173</t>
        </is>
      </c>
      <c r="D41" s="1" t="inlineStr">
        <is>
          <t>LARGE-REF-173</t>
        </is>
      </c>
      <c r="E41" s="2" t="n">
        <v>1.0</v>
      </c>
      <c r="F41" s="1" t="inlineStr">
        <is>
          <t>TEMPLATE</t>
        </is>
      </c>
      <c r="G41" s="1" t="inlineStr">
        <is>
          <t>Large fixture</t>
        </is>
      </c>
      <c r="H41" s="1" t="inlineStr">
        <is>
          <t>Unavailable / មិនមានទិន្នន័យ</t>
        </is>
      </c>
      <c r="I41" s="1" t="inlineStr">
        <is>
          <t>Unavailable / មិនមានទិន្នន័យ</t>
        </is>
      </c>
      <c r="J41" s="1" t="inlineStr">
        <is>
          <t>PAID</t>
        </is>
      </c>
      <c r="K41" s="3" t="n">
        <v>1.0</v>
      </c>
      <c r="L41" s="3" t="n">
        <v>1.0</v>
      </c>
      <c r="M41" s="1" t="inlineStr">
        <is>
          <t>USD</t>
        </is>
      </c>
      <c r="N41" s="6" t="n">
        <v>46310.291666666664</v>
      </c>
      <c r="O41" s="6" t="n">
        <v>46310.333333333336</v>
      </c>
      <c r="P41" s="1" t="inlineStr">
        <is>
          <t>MANUAL_ADMIN</t>
        </is>
      </c>
      <c r="Q41" s="6" t="n">
        <v>46310.333333333336</v>
      </c>
      <c r="R41" s="1" t="inlineStr">
        <is>
          <t>Unavailable / មិនមានទិន្នន័យ</t>
        </is>
      </c>
      <c r="S41" s="1" t="inlineStr">
        <is>
          <t>MATCHED</t>
        </is>
      </c>
      <c r="T41" s="1" t="inlineStr">
        <is>
          <t>Unavailable / មិនមានទិន្នន័យ</t>
        </is>
      </c>
      <c r="U41" s="1" t="inlineStr">
        <is>
          <t>PERSISTED_CONFIRMATION</t>
        </is>
      </c>
      <c r="V41" s="1" t="inlineStr">
        <is>
          <t>Unavailable / មិនមានទិន្នន័យ</t>
        </is>
      </c>
    </row>
    <row r="42" customHeight="1" ht="34.0">
      <c r="A42" s="2" t="n">
        <v>436.0</v>
      </c>
      <c r="B42" s="1" t="inlineStr">
        <is>
          <t>TEMPLATE-172</t>
        </is>
      </c>
      <c r="C42" s="1" t="inlineStr">
        <is>
          <t>LARGE-172</t>
        </is>
      </c>
      <c r="D42" s="1" t="inlineStr">
        <is>
          <t>LARGE-REF-172</t>
        </is>
      </c>
      <c r="E42" s="2" t="n">
        <v>1.0</v>
      </c>
      <c r="F42" s="1" t="inlineStr">
        <is>
          <t>TEMPLATE</t>
        </is>
      </c>
      <c r="G42" s="1" t="inlineStr">
        <is>
          <t>Large fixture</t>
        </is>
      </c>
      <c r="H42" s="1" t="inlineStr">
        <is>
          <t>Unavailable / មិនមានទិន្នន័យ</t>
        </is>
      </c>
      <c r="I42" s="1" t="inlineStr">
        <is>
          <t>Unavailable / មិនមានទិន្នន័យ</t>
        </is>
      </c>
      <c r="J42" s="1" t="inlineStr">
        <is>
          <t>PAID</t>
        </is>
      </c>
      <c r="K42" s="3" t="n">
        <v>1.0</v>
      </c>
      <c r="L42" s="3" t="n">
        <v>1.0</v>
      </c>
      <c r="M42" s="1" t="inlineStr">
        <is>
          <t>USD</t>
        </is>
      </c>
      <c r="N42" s="6" t="n">
        <v>46310.291666666664</v>
      </c>
      <c r="O42" s="6" t="n">
        <v>46310.333333333336</v>
      </c>
      <c r="P42" s="1" t="inlineStr">
        <is>
          <t>MANUAL_ADMIN</t>
        </is>
      </c>
      <c r="Q42" s="6" t="n">
        <v>46310.333333333336</v>
      </c>
      <c r="R42" s="1" t="inlineStr">
        <is>
          <t>Unavailable / មិនមានទិន្នន័យ</t>
        </is>
      </c>
      <c r="S42" s="1" t="inlineStr">
        <is>
          <t>MATCHED</t>
        </is>
      </c>
      <c r="T42" s="1" t="inlineStr">
        <is>
          <t>Unavailable / មិនមានទិន្នន័យ</t>
        </is>
      </c>
      <c r="U42" s="1" t="inlineStr">
        <is>
          <t>PERSISTED_CONFIRMATION</t>
        </is>
      </c>
      <c r="V42" s="1" t="inlineStr">
        <is>
          <t>Unavailable / មិនមានទិន្នន័យ</t>
        </is>
      </c>
    </row>
    <row r="43" customHeight="1" ht="34.0">
      <c r="A43" s="2" t="n">
        <v>437.0</v>
      </c>
      <c r="B43" s="1" t="inlineStr">
        <is>
          <t>TEMPLATE-171</t>
        </is>
      </c>
      <c r="C43" s="1" t="inlineStr">
        <is>
          <t>LARGE-171</t>
        </is>
      </c>
      <c r="D43" s="1" t="inlineStr">
        <is>
          <t>LARGE-REF-171</t>
        </is>
      </c>
      <c r="E43" s="2" t="n">
        <v>1.0</v>
      </c>
      <c r="F43" s="1" t="inlineStr">
        <is>
          <t>TEMPLATE</t>
        </is>
      </c>
      <c r="G43" s="1" t="inlineStr">
        <is>
          <t>Large fixture</t>
        </is>
      </c>
      <c r="H43" s="1" t="inlineStr">
        <is>
          <t>Unavailable / មិនមានទិន្នន័យ</t>
        </is>
      </c>
      <c r="I43" s="1" t="inlineStr">
        <is>
          <t>Unavailable / មិនមានទិន្នន័យ</t>
        </is>
      </c>
      <c r="J43" s="1" t="inlineStr">
        <is>
          <t>PAID</t>
        </is>
      </c>
      <c r="K43" s="3" t="n">
        <v>1.0</v>
      </c>
      <c r="L43" s="3" t="n">
        <v>1.0</v>
      </c>
      <c r="M43" s="1" t="inlineStr">
        <is>
          <t>USD</t>
        </is>
      </c>
      <c r="N43" s="6" t="n">
        <v>46310.291666666664</v>
      </c>
      <c r="O43" s="6" t="n">
        <v>46310.333333333336</v>
      </c>
      <c r="P43" s="1" t="inlineStr">
        <is>
          <t>MANUAL_ADMIN</t>
        </is>
      </c>
      <c r="Q43" s="6" t="n">
        <v>46310.333333333336</v>
      </c>
      <c r="R43" s="1" t="inlineStr">
        <is>
          <t>Unavailable / មិនមានទិន្នន័យ</t>
        </is>
      </c>
      <c r="S43" s="1" t="inlineStr">
        <is>
          <t>MATCHED</t>
        </is>
      </c>
      <c r="T43" s="1" t="inlineStr">
        <is>
          <t>Unavailable / មិនមានទិន្នន័យ</t>
        </is>
      </c>
      <c r="U43" s="1" t="inlineStr">
        <is>
          <t>PERSISTED_CONFIRMATION</t>
        </is>
      </c>
      <c r="V43" s="1" t="inlineStr">
        <is>
          <t>Unavailable / មិនមានទិន្នន័យ</t>
        </is>
      </c>
    </row>
    <row r="44" customHeight="1" ht="34.0">
      <c r="A44" s="2" t="n">
        <v>438.0</v>
      </c>
      <c r="B44" s="1" t="inlineStr">
        <is>
          <t>TEMPLATE-170</t>
        </is>
      </c>
      <c r="C44" s="1" t="inlineStr">
        <is>
          <t>LARGE-170</t>
        </is>
      </c>
      <c r="D44" s="1" t="inlineStr">
        <is>
          <t>LARGE-REF-170</t>
        </is>
      </c>
      <c r="E44" s="2" t="n">
        <v>1.0</v>
      </c>
      <c r="F44" s="1" t="inlineStr">
        <is>
          <t>TEMPLATE</t>
        </is>
      </c>
      <c r="G44" s="1" t="inlineStr">
        <is>
          <t>Large fixture</t>
        </is>
      </c>
      <c r="H44" s="1" t="inlineStr">
        <is>
          <t>Unavailable / មិនមានទិន្នន័យ</t>
        </is>
      </c>
      <c r="I44" s="1" t="inlineStr">
        <is>
          <t>Unavailable / មិនមានទិន្នន័យ</t>
        </is>
      </c>
      <c r="J44" s="1" t="inlineStr">
        <is>
          <t>PAID</t>
        </is>
      </c>
      <c r="K44" s="3" t="n">
        <v>1.0</v>
      </c>
      <c r="L44" s="3" t="n">
        <v>1.0</v>
      </c>
      <c r="M44" s="1" t="inlineStr">
        <is>
          <t>USD</t>
        </is>
      </c>
      <c r="N44" s="6" t="n">
        <v>46310.291666666664</v>
      </c>
      <c r="O44" s="6" t="n">
        <v>46310.333333333336</v>
      </c>
      <c r="P44" s="1" t="inlineStr">
        <is>
          <t>MANUAL_ADMIN</t>
        </is>
      </c>
      <c r="Q44" s="6" t="n">
        <v>46310.333333333336</v>
      </c>
      <c r="R44" s="1" t="inlineStr">
        <is>
          <t>Unavailable / មិនមានទិន្នន័យ</t>
        </is>
      </c>
      <c r="S44" s="1" t="inlineStr">
        <is>
          <t>MATCHED</t>
        </is>
      </c>
      <c r="T44" s="1" t="inlineStr">
        <is>
          <t>Unavailable / មិនមានទិន្នន័យ</t>
        </is>
      </c>
      <c r="U44" s="1" t="inlineStr">
        <is>
          <t>PERSISTED_CONFIRMATION</t>
        </is>
      </c>
      <c r="V44" s="1" t="inlineStr">
        <is>
          <t>Unavailable / មិនមានទិន្នន័យ</t>
        </is>
      </c>
    </row>
    <row r="45" customHeight="1" ht="34.0">
      <c r="A45" s="2" t="n">
        <v>439.0</v>
      </c>
      <c r="B45" s="1" t="inlineStr">
        <is>
          <t>TEMPLATE-169</t>
        </is>
      </c>
      <c r="C45" s="1" t="inlineStr">
        <is>
          <t>LARGE-169</t>
        </is>
      </c>
      <c r="D45" s="1" t="inlineStr">
        <is>
          <t>LARGE-REF-169</t>
        </is>
      </c>
      <c r="E45" s="2" t="n">
        <v>1.0</v>
      </c>
      <c r="F45" s="1" t="inlineStr">
        <is>
          <t>TEMPLATE</t>
        </is>
      </c>
      <c r="G45" s="1" t="inlineStr">
        <is>
          <t>Large fixture</t>
        </is>
      </c>
      <c r="H45" s="1" t="inlineStr">
        <is>
          <t>Unavailable / មិនមានទិន្នន័យ</t>
        </is>
      </c>
      <c r="I45" s="1" t="inlineStr">
        <is>
          <t>Unavailable / មិនមានទិន្នន័យ</t>
        </is>
      </c>
      <c r="J45" s="1" t="inlineStr">
        <is>
          <t>PAID</t>
        </is>
      </c>
      <c r="K45" s="3" t="n">
        <v>1.0</v>
      </c>
      <c r="L45" s="3" t="n">
        <v>1.0</v>
      </c>
      <c r="M45" s="1" t="inlineStr">
        <is>
          <t>USD</t>
        </is>
      </c>
      <c r="N45" s="6" t="n">
        <v>46310.291666666664</v>
      </c>
      <c r="O45" s="6" t="n">
        <v>46310.333333333336</v>
      </c>
      <c r="P45" s="1" t="inlineStr">
        <is>
          <t>MANUAL_ADMIN</t>
        </is>
      </c>
      <c r="Q45" s="6" t="n">
        <v>46310.333333333336</v>
      </c>
      <c r="R45" s="1" t="inlineStr">
        <is>
          <t>Unavailable / មិនមានទិន្នន័យ</t>
        </is>
      </c>
      <c r="S45" s="1" t="inlineStr">
        <is>
          <t>MATCHED</t>
        </is>
      </c>
      <c r="T45" s="1" t="inlineStr">
        <is>
          <t>Unavailable / មិនមានទិន្នន័យ</t>
        </is>
      </c>
      <c r="U45" s="1" t="inlineStr">
        <is>
          <t>PERSISTED_CONFIRMATION</t>
        </is>
      </c>
      <c r="V45" s="1" t="inlineStr">
        <is>
          <t>Unavailable / មិនមានទិន្នន័យ</t>
        </is>
      </c>
    </row>
    <row r="46" customHeight="1" ht="34.0">
      <c r="A46" s="2" t="n">
        <v>440.0</v>
      </c>
      <c r="B46" s="1" t="inlineStr">
        <is>
          <t>TEMPLATE-168</t>
        </is>
      </c>
      <c r="C46" s="1" t="inlineStr">
        <is>
          <t>LARGE-168</t>
        </is>
      </c>
      <c r="D46" s="1" t="inlineStr">
        <is>
          <t>LARGE-REF-168</t>
        </is>
      </c>
      <c r="E46" s="2" t="n">
        <v>1.0</v>
      </c>
      <c r="F46" s="1" t="inlineStr">
        <is>
          <t>TEMPLATE</t>
        </is>
      </c>
      <c r="G46" s="1" t="inlineStr">
        <is>
          <t>Large fixture</t>
        </is>
      </c>
      <c r="H46" s="1" t="inlineStr">
        <is>
          <t>Unavailable / មិនមានទិន្នន័យ</t>
        </is>
      </c>
      <c r="I46" s="1" t="inlineStr">
        <is>
          <t>Unavailable / មិនមានទិន្នន័យ</t>
        </is>
      </c>
      <c r="J46" s="1" t="inlineStr">
        <is>
          <t>PAID</t>
        </is>
      </c>
      <c r="K46" s="3" t="n">
        <v>1.0</v>
      </c>
      <c r="L46" s="3" t="n">
        <v>1.0</v>
      </c>
      <c r="M46" s="1" t="inlineStr">
        <is>
          <t>USD</t>
        </is>
      </c>
      <c r="N46" s="6" t="n">
        <v>46310.291666666664</v>
      </c>
      <c r="O46" s="6" t="n">
        <v>46310.333333333336</v>
      </c>
      <c r="P46" s="1" t="inlineStr">
        <is>
          <t>MANUAL_ADMIN</t>
        </is>
      </c>
      <c r="Q46" s="6" t="n">
        <v>46310.333333333336</v>
      </c>
      <c r="R46" s="1" t="inlineStr">
        <is>
          <t>Unavailable / មិនមានទិន្នន័យ</t>
        </is>
      </c>
      <c r="S46" s="1" t="inlineStr">
        <is>
          <t>MATCHED</t>
        </is>
      </c>
      <c r="T46" s="1" t="inlineStr">
        <is>
          <t>Unavailable / មិនមានទិន្នន័យ</t>
        </is>
      </c>
      <c r="U46" s="1" t="inlineStr">
        <is>
          <t>PERSISTED_CONFIRMATION</t>
        </is>
      </c>
      <c r="V46" s="1" t="inlineStr">
        <is>
          <t>Unavailable / មិនមានទិន្នន័យ</t>
        </is>
      </c>
    </row>
    <row r="47" customHeight="1" ht="34.0">
      <c r="A47" s="2" t="n">
        <v>441.0</v>
      </c>
      <c r="B47" s="1" t="inlineStr">
        <is>
          <t>TEMPLATE-167</t>
        </is>
      </c>
      <c r="C47" s="1" t="inlineStr">
        <is>
          <t>LARGE-167</t>
        </is>
      </c>
      <c r="D47" s="1" t="inlineStr">
        <is>
          <t>LARGE-REF-167</t>
        </is>
      </c>
      <c r="E47" s="2" t="n">
        <v>1.0</v>
      </c>
      <c r="F47" s="1" t="inlineStr">
        <is>
          <t>TEMPLATE</t>
        </is>
      </c>
      <c r="G47" s="1" t="inlineStr">
        <is>
          <t>Large fixture</t>
        </is>
      </c>
      <c r="H47" s="1" t="inlineStr">
        <is>
          <t>Unavailable / មិនមានទិន្នន័យ</t>
        </is>
      </c>
      <c r="I47" s="1" t="inlineStr">
        <is>
          <t>Unavailable / មិនមានទិន្នន័យ</t>
        </is>
      </c>
      <c r="J47" s="1" t="inlineStr">
        <is>
          <t>PAID</t>
        </is>
      </c>
      <c r="K47" s="3" t="n">
        <v>1.0</v>
      </c>
      <c r="L47" s="3" t="n">
        <v>1.0</v>
      </c>
      <c r="M47" s="1" t="inlineStr">
        <is>
          <t>USD</t>
        </is>
      </c>
      <c r="N47" s="6" t="n">
        <v>46310.291666666664</v>
      </c>
      <c r="O47" s="6" t="n">
        <v>46310.333333333336</v>
      </c>
      <c r="P47" s="1" t="inlineStr">
        <is>
          <t>MANUAL_ADMIN</t>
        </is>
      </c>
      <c r="Q47" s="6" t="n">
        <v>46310.333333333336</v>
      </c>
      <c r="R47" s="1" t="inlineStr">
        <is>
          <t>Unavailable / មិនមានទិន្នន័យ</t>
        </is>
      </c>
      <c r="S47" s="1" t="inlineStr">
        <is>
          <t>MATCHED</t>
        </is>
      </c>
      <c r="T47" s="1" t="inlineStr">
        <is>
          <t>Unavailable / មិនមានទិន្នន័យ</t>
        </is>
      </c>
      <c r="U47" s="1" t="inlineStr">
        <is>
          <t>PERSISTED_CONFIRMATION</t>
        </is>
      </c>
      <c r="V47" s="1" t="inlineStr">
        <is>
          <t>Unavailable / មិនមានទិន្នន័យ</t>
        </is>
      </c>
    </row>
    <row r="48" customHeight="1" ht="34.0">
      <c r="A48" s="2" t="n">
        <v>442.0</v>
      </c>
      <c r="B48" s="1" t="inlineStr">
        <is>
          <t>TEMPLATE-166</t>
        </is>
      </c>
      <c r="C48" s="1" t="inlineStr">
        <is>
          <t>LARGE-166</t>
        </is>
      </c>
      <c r="D48" s="1" t="inlineStr">
        <is>
          <t>LARGE-REF-166</t>
        </is>
      </c>
      <c r="E48" s="2" t="n">
        <v>1.0</v>
      </c>
      <c r="F48" s="1" t="inlineStr">
        <is>
          <t>TEMPLATE</t>
        </is>
      </c>
      <c r="G48" s="1" t="inlineStr">
        <is>
          <t>Large fixture</t>
        </is>
      </c>
      <c r="H48" s="1" t="inlineStr">
        <is>
          <t>Unavailable / មិនមានទិន្នន័យ</t>
        </is>
      </c>
      <c r="I48" s="1" t="inlineStr">
        <is>
          <t>Unavailable / មិនមានទិន្នន័យ</t>
        </is>
      </c>
      <c r="J48" s="1" t="inlineStr">
        <is>
          <t>PAID</t>
        </is>
      </c>
      <c r="K48" s="3" t="n">
        <v>1.0</v>
      </c>
      <c r="L48" s="3" t="n">
        <v>1.0</v>
      </c>
      <c r="M48" s="1" t="inlineStr">
        <is>
          <t>USD</t>
        </is>
      </c>
      <c r="N48" s="6" t="n">
        <v>46310.291666666664</v>
      </c>
      <c r="O48" s="6" t="n">
        <v>46310.333333333336</v>
      </c>
      <c r="P48" s="1" t="inlineStr">
        <is>
          <t>MANUAL_ADMIN</t>
        </is>
      </c>
      <c r="Q48" s="6" t="n">
        <v>46310.333333333336</v>
      </c>
      <c r="R48" s="1" t="inlineStr">
        <is>
          <t>Unavailable / មិនមានទិន្នន័យ</t>
        </is>
      </c>
      <c r="S48" s="1" t="inlineStr">
        <is>
          <t>MATCHED</t>
        </is>
      </c>
      <c r="T48" s="1" t="inlineStr">
        <is>
          <t>Unavailable / មិនមានទិន្នន័យ</t>
        </is>
      </c>
      <c r="U48" s="1" t="inlineStr">
        <is>
          <t>PERSISTED_CONFIRMATION</t>
        </is>
      </c>
      <c r="V48" s="1" t="inlineStr">
        <is>
          <t>Unavailable / មិនមានទិន្នន័យ</t>
        </is>
      </c>
    </row>
    <row r="49" customHeight="1" ht="34.0">
      <c r="A49" s="2" t="n">
        <v>443.0</v>
      </c>
      <c r="B49" s="1" t="inlineStr">
        <is>
          <t>TEMPLATE-165</t>
        </is>
      </c>
      <c r="C49" s="1" t="inlineStr">
        <is>
          <t>LARGE-165</t>
        </is>
      </c>
      <c r="D49" s="1" t="inlineStr">
        <is>
          <t>LARGE-REF-165</t>
        </is>
      </c>
      <c r="E49" s="2" t="n">
        <v>1.0</v>
      </c>
      <c r="F49" s="1" t="inlineStr">
        <is>
          <t>TEMPLATE</t>
        </is>
      </c>
      <c r="G49" s="1" t="inlineStr">
        <is>
          <t>Large fixture</t>
        </is>
      </c>
      <c r="H49" s="1" t="inlineStr">
        <is>
          <t>Unavailable / មិនមានទិន្នន័យ</t>
        </is>
      </c>
      <c r="I49" s="1" t="inlineStr">
        <is>
          <t>Unavailable / មិនមានទិន្នន័យ</t>
        </is>
      </c>
      <c r="J49" s="1" t="inlineStr">
        <is>
          <t>PAID</t>
        </is>
      </c>
      <c r="K49" s="3" t="n">
        <v>1.0</v>
      </c>
      <c r="L49" s="3" t="n">
        <v>1.0</v>
      </c>
      <c r="M49" s="1" t="inlineStr">
        <is>
          <t>USD</t>
        </is>
      </c>
      <c r="N49" s="6" t="n">
        <v>46310.291666666664</v>
      </c>
      <c r="O49" s="6" t="n">
        <v>46310.333333333336</v>
      </c>
      <c r="P49" s="1" t="inlineStr">
        <is>
          <t>MANUAL_ADMIN</t>
        </is>
      </c>
      <c r="Q49" s="6" t="n">
        <v>46310.333333333336</v>
      </c>
      <c r="R49" s="1" t="inlineStr">
        <is>
          <t>Unavailable / មិនមានទិន្នន័យ</t>
        </is>
      </c>
      <c r="S49" s="1" t="inlineStr">
        <is>
          <t>MATCHED</t>
        </is>
      </c>
      <c r="T49" s="1" t="inlineStr">
        <is>
          <t>Unavailable / មិនមានទិន្នន័យ</t>
        </is>
      </c>
      <c r="U49" s="1" t="inlineStr">
        <is>
          <t>PERSISTED_CONFIRMATION</t>
        </is>
      </c>
      <c r="V49" s="1" t="inlineStr">
        <is>
          <t>Unavailable / មិនមានទិន្នន័យ</t>
        </is>
      </c>
    </row>
    <row r="50" customHeight="1" ht="34.0">
      <c r="A50" s="2" t="n">
        <v>444.0</v>
      </c>
      <c r="B50" s="1" t="inlineStr">
        <is>
          <t>TEMPLATE-164</t>
        </is>
      </c>
      <c r="C50" s="1" t="inlineStr">
        <is>
          <t>LARGE-164</t>
        </is>
      </c>
      <c r="D50" s="1" t="inlineStr">
        <is>
          <t>LARGE-REF-164</t>
        </is>
      </c>
      <c r="E50" s="2" t="n">
        <v>1.0</v>
      </c>
      <c r="F50" s="1" t="inlineStr">
        <is>
          <t>TEMPLATE</t>
        </is>
      </c>
      <c r="G50" s="1" t="inlineStr">
        <is>
          <t>Large fixture</t>
        </is>
      </c>
      <c r="H50" s="1" t="inlineStr">
        <is>
          <t>Unavailable / មិនមានទិន្នន័យ</t>
        </is>
      </c>
      <c r="I50" s="1" t="inlineStr">
        <is>
          <t>Unavailable / មិនមានទិន្នន័យ</t>
        </is>
      </c>
      <c r="J50" s="1" t="inlineStr">
        <is>
          <t>PAID</t>
        </is>
      </c>
      <c r="K50" s="3" t="n">
        <v>1.0</v>
      </c>
      <c r="L50" s="3" t="n">
        <v>1.0</v>
      </c>
      <c r="M50" s="1" t="inlineStr">
        <is>
          <t>USD</t>
        </is>
      </c>
      <c r="N50" s="6" t="n">
        <v>46310.291666666664</v>
      </c>
      <c r="O50" s="6" t="n">
        <v>46310.333333333336</v>
      </c>
      <c r="P50" s="1" t="inlineStr">
        <is>
          <t>MANUAL_ADMIN</t>
        </is>
      </c>
      <c r="Q50" s="6" t="n">
        <v>46310.333333333336</v>
      </c>
      <c r="R50" s="1" t="inlineStr">
        <is>
          <t>Unavailable / មិនមានទិន្នន័យ</t>
        </is>
      </c>
      <c r="S50" s="1" t="inlineStr">
        <is>
          <t>MATCHED</t>
        </is>
      </c>
      <c r="T50" s="1" t="inlineStr">
        <is>
          <t>Unavailable / មិនមានទិន្នន័យ</t>
        </is>
      </c>
      <c r="U50" s="1" t="inlineStr">
        <is>
          <t>PERSISTED_CONFIRMATION</t>
        </is>
      </c>
      <c r="V50" s="1" t="inlineStr">
        <is>
          <t>Unavailable / មិនមានទិន្នន័យ</t>
        </is>
      </c>
    </row>
    <row r="51" customHeight="1" ht="34.0">
      <c r="A51" s="2" t="n">
        <v>445.0</v>
      </c>
      <c r="B51" s="1" t="inlineStr">
        <is>
          <t>TEMPLATE-163</t>
        </is>
      </c>
      <c r="C51" s="1" t="inlineStr">
        <is>
          <t>LARGE-163</t>
        </is>
      </c>
      <c r="D51" s="1" t="inlineStr">
        <is>
          <t>LARGE-REF-163</t>
        </is>
      </c>
      <c r="E51" s="2" t="n">
        <v>1.0</v>
      </c>
      <c r="F51" s="1" t="inlineStr">
        <is>
          <t>TEMPLATE</t>
        </is>
      </c>
      <c r="G51" s="1" t="inlineStr">
        <is>
          <t>Large fixture</t>
        </is>
      </c>
      <c r="H51" s="1" t="inlineStr">
        <is>
          <t>Unavailable / មិនមានទិន្នន័យ</t>
        </is>
      </c>
      <c r="I51" s="1" t="inlineStr">
        <is>
          <t>Unavailable / មិនមានទិន្នន័យ</t>
        </is>
      </c>
      <c r="J51" s="1" t="inlineStr">
        <is>
          <t>PAID</t>
        </is>
      </c>
      <c r="K51" s="3" t="n">
        <v>1.0</v>
      </c>
      <c r="L51" s="3" t="n">
        <v>1.0</v>
      </c>
      <c r="M51" s="1" t="inlineStr">
        <is>
          <t>USD</t>
        </is>
      </c>
      <c r="N51" s="6" t="n">
        <v>46310.291666666664</v>
      </c>
      <c r="O51" s="6" t="n">
        <v>46310.333333333336</v>
      </c>
      <c r="P51" s="1" t="inlineStr">
        <is>
          <t>MANUAL_ADMIN</t>
        </is>
      </c>
      <c r="Q51" s="6" t="n">
        <v>46310.333333333336</v>
      </c>
      <c r="R51" s="1" t="inlineStr">
        <is>
          <t>Unavailable / មិនមានទិន្នន័យ</t>
        </is>
      </c>
      <c r="S51" s="1" t="inlineStr">
        <is>
          <t>MATCHED</t>
        </is>
      </c>
      <c r="T51" s="1" t="inlineStr">
        <is>
          <t>Unavailable / មិនមានទិន្នន័យ</t>
        </is>
      </c>
      <c r="U51" s="1" t="inlineStr">
        <is>
          <t>PERSISTED_CONFIRMATION</t>
        </is>
      </c>
      <c r="V51" s="1" t="inlineStr">
        <is>
          <t>Unavailable / មិនមានទិន្នន័យ</t>
        </is>
      </c>
    </row>
    <row r="52" customHeight="1" ht="34.0">
      <c r="A52" s="2" t="n">
        <v>446.0</v>
      </c>
      <c r="B52" s="1" t="inlineStr">
        <is>
          <t>TEMPLATE-162</t>
        </is>
      </c>
      <c r="C52" s="1" t="inlineStr">
        <is>
          <t>LARGE-162</t>
        </is>
      </c>
      <c r="D52" s="1" t="inlineStr">
        <is>
          <t>LARGE-REF-162</t>
        </is>
      </c>
      <c r="E52" s="2" t="n">
        <v>1.0</v>
      </c>
      <c r="F52" s="1" t="inlineStr">
        <is>
          <t>TEMPLATE</t>
        </is>
      </c>
      <c r="G52" s="1" t="inlineStr">
        <is>
          <t>Large fixture</t>
        </is>
      </c>
      <c r="H52" s="1" t="inlineStr">
        <is>
          <t>Unavailable / មិនមានទិន្នន័យ</t>
        </is>
      </c>
      <c r="I52" s="1" t="inlineStr">
        <is>
          <t>Unavailable / មិនមានទិន្នន័យ</t>
        </is>
      </c>
      <c r="J52" s="1" t="inlineStr">
        <is>
          <t>PAID</t>
        </is>
      </c>
      <c r="K52" s="3" t="n">
        <v>1.0</v>
      </c>
      <c r="L52" s="3" t="n">
        <v>1.0</v>
      </c>
      <c r="M52" s="1" t="inlineStr">
        <is>
          <t>USD</t>
        </is>
      </c>
      <c r="N52" s="6" t="n">
        <v>46310.291666666664</v>
      </c>
      <c r="O52" s="6" t="n">
        <v>46310.333333333336</v>
      </c>
      <c r="P52" s="1" t="inlineStr">
        <is>
          <t>MANUAL_ADMIN</t>
        </is>
      </c>
      <c r="Q52" s="6" t="n">
        <v>46310.333333333336</v>
      </c>
      <c r="R52" s="1" t="inlineStr">
        <is>
          <t>Unavailable / មិនមានទិន្នន័យ</t>
        </is>
      </c>
      <c r="S52" s="1" t="inlineStr">
        <is>
          <t>MATCHED</t>
        </is>
      </c>
      <c r="T52" s="1" t="inlineStr">
        <is>
          <t>Unavailable / មិនមានទិន្នន័យ</t>
        </is>
      </c>
      <c r="U52" s="1" t="inlineStr">
        <is>
          <t>PERSISTED_CONFIRMATION</t>
        </is>
      </c>
      <c r="V52" s="1" t="inlineStr">
        <is>
          <t>Unavailable / មិនមានទិន្នន័យ</t>
        </is>
      </c>
    </row>
    <row r="53" customHeight="1" ht="34.0">
      <c r="A53" s="2" t="n">
        <v>447.0</v>
      </c>
      <c r="B53" s="1" t="inlineStr">
        <is>
          <t>TEMPLATE-161</t>
        </is>
      </c>
      <c r="C53" s="1" t="inlineStr">
        <is>
          <t>LARGE-161</t>
        </is>
      </c>
      <c r="D53" s="1" t="inlineStr">
        <is>
          <t>LARGE-REF-161</t>
        </is>
      </c>
      <c r="E53" s="2" t="n">
        <v>1.0</v>
      </c>
      <c r="F53" s="1" t="inlineStr">
        <is>
          <t>TEMPLATE</t>
        </is>
      </c>
      <c r="G53" s="1" t="inlineStr">
        <is>
          <t>Large fixture</t>
        </is>
      </c>
      <c r="H53" s="1" t="inlineStr">
        <is>
          <t>Unavailable / មិនមានទិន្នន័យ</t>
        </is>
      </c>
      <c r="I53" s="1" t="inlineStr">
        <is>
          <t>Unavailable / មិនមានទិន្នន័យ</t>
        </is>
      </c>
      <c r="J53" s="1" t="inlineStr">
        <is>
          <t>PAID</t>
        </is>
      </c>
      <c r="K53" s="3" t="n">
        <v>1.0</v>
      </c>
      <c r="L53" s="3" t="n">
        <v>1.0</v>
      </c>
      <c r="M53" s="1" t="inlineStr">
        <is>
          <t>USD</t>
        </is>
      </c>
      <c r="N53" s="6" t="n">
        <v>46310.291666666664</v>
      </c>
      <c r="O53" s="6" t="n">
        <v>46310.333333333336</v>
      </c>
      <c r="P53" s="1" t="inlineStr">
        <is>
          <t>MANUAL_ADMIN</t>
        </is>
      </c>
      <c r="Q53" s="6" t="n">
        <v>46310.333333333336</v>
      </c>
      <c r="R53" s="1" t="inlineStr">
        <is>
          <t>Unavailable / មិនមានទិន្នន័យ</t>
        </is>
      </c>
      <c r="S53" s="1" t="inlineStr">
        <is>
          <t>MATCHED</t>
        </is>
      </c>
      <c r="T53" s="1" t="inlineStr">
        <is>
          <t>Unavailable / មិនមានទិន្នន័យ</t>
        </is>
      </c>
      <c r="U53" s="1" t="inlineStr">
        <is>
          <t>PERSISTED_CONFIRMATION</t>
        </is>
      </c>
      <c r="V53" s="1" t="inlineStr">
        <is>
          <t>Unavailable / មិនមានទិន្នន័យ</t>
        </is>
      </c>
    </row>
    <row r="54" customHeight="1" ht="34.0">
      <c r="A54" s="2" t="n">
        <v>448.0</v>
      </c>
      <c r="B54" s="1" t="inlineStr">
        <is>
          <t>TEMPLATE-160</t>
        </is>
      </c>
      <c r="C54" s="1" t="inlineStr">
        <is>
          <t>LARGE-160</t>
        </is>
      </c>
      <c r="D54" s="1" t="inlineStr">
        <is>
          <t>LARGE-REF-160</t>
        </is>
      </c>
      <c r="E54" s="2" t="n">
        <v>1.0</v>
      </c>
      <c r="F54" s="1" t="inlineStr">
        <is>
          <t>TEMPLATE</t>
        </is>
      </c>
      <c r="G54" s="1" t="inlineStr">
        <is>
          <t>Large fixture</t>
        </is>
      </c>
      <c r="H54" s="1" t="inlineStr">
        <is>
          <t>Unavailable / មិនមានទិន្នន័យ</t>
        </is>
      </c>
      <c r="I54" s="1" t="inlineStr">
        <is>
          <t>Unavailable / មិនមានទិន្នន័យ</t>
        </is>
      </c>
      <c r="J54" s="1" t="inlineStr">
        <is>
          <t>PAID</t>
        </is>
      </c>
      <c r="K54" s="3" t="n">
        <v>1.0</v>
      </c>
      <c r="L54" s="3" t="n">
        <v>1.0</v>
      </c>
      <c r="M54" s="1" t="inlineStr">
        <is>
          <t>USD</t>
        </is>
      </c>
      <c r="N54" s="6" t="n">
        <v>46310.291666666664</v>
      </c>
      <c r="O54" s="6" t="n">
        <v>46310.333333333336</v>
      </c>
      <c r="P54" s="1" t="inlineStr">
        <is>
          <t>MANUAL_ADMIN</t>
        </is>
      </c>
      <c r="Q54" s="6" t="n">
        <v>46310.333333333336</v>
      </c>
      <c r="R54" s="1" t="inlineStr">
        <is>
          <t>Unavailable / មិនមានទិន្នន័យ</t>
        </is>
      </c>
      <c r="S54" s="1" t="inlineStr">
        <is>
          <t>MATCHED</t>
        </is>
      </c>
      <c r="T54" s="1" t="inlineStr">
        <is>
          <t>Unavailable / មិនមានទិន្នន័យ</t>
        </is>
      </c>
      <c r="U54" s="1" t="inlineStr">
        <is>
          <t>PERSISTED_CONFIRMATION</t>
        </is>
      </c>
      <c r="V54" s="1" t="inlineStr">
        <is>
          <t>Unavailable / មិនមានទិន្នន័យ</t>
        </is>
      </c>
    </row>
    <row r="55" customHeight="1" ht="34.0">
      <c r="A55" s="2" t="n">
        <v>449.0</v>
      </c>
      <c r="B55" s="1" t="inlineStr">
        <is>
          <t>TEMPLATE-159</t>
        </is>
      </c>
      <c r="C55" s="1" t="inlineStr">
        <is>
          <t>LARGE-159</t>
        </is>
      </c>
      <c r="D55" s="1" t="inlineStr">
        <is>
          <t>LARGE-REF-159</t>
        </is>
      </c>
      <c r="E55" s="2" t="n">
        <v>1.0</v>
      </c>
      <c r="F55" s="1" t="inlineStr">
        <is>
          <t>TEMPLATE</t>
        </is>
      </c>
      <c r="G55" s="1" t="inlineStr">
        <is>
          <t>Large fixture</t>
        </is>
      </c>
      <c r="H55" s="1" t="inlineStr">
        <is>
          <t>Unavailable / មិនមានទិន្នន័យ</t>
        </is>
      </c>
      <c r="I55" s="1" t="inlineStr">
        <is>
          <t>Unavailable / មិនមានទិន្នន័យ</t>
        </is>
      </c>
      <c r="J55" s="1" t="inlineStr">
        <is>
          <t>PAID</t>
        </is>
      </c>
      <c r="K55" s="3" t="n">
        <v>1.0</v>
      </c>
      <c r="L55" s="3" t="n">
        <v>1.0</v>
      </c>
      <c r="M55" s="1" t="inlineStr">
        <is>
          <t>USD</t>
        </is>
      </c>
      <c r="N55" s="6" t="n">
        <v>46310.291666666664</v>
      </c>
      <c r="O55" s="6" t="n">
        <v>46310.333333333336</v>
      </c>
      <c r="P55" s="1" t="inlineStr">
        <is>
          <t>MANUAL_ADMIN</t>
        </is>
      </c>
      <c r="Q55" s="6" t="n">
        <v>46310.333333333336</v>
      </c>
      <c r="R55" s="1" t="inlineStr">
        <is>
          <t>Unavailable / មិនមានទិន្នន័យ</t>
        </is>
      </c>
      <c r="S55" s="1" t="inlineStr">
        <is>
          <t>MATCHED</t>
        </is>
      </c>
      <c r="T55" s="1" t="inlineStr">
        <is>
          <t>Unavailable / មិនមានទិន្នន័យ</t>
        </is>
      </c>
      <c r="U55" s="1" t="inlineStr">
        <is>
          <t>PERSISTED_CONFIRMATION</t>
        </is>
      </c>
      <c r="V55" s="1" t="inlineStr">
        <is>
          <t>Unavailable / មិនមានទិន្នន័យ</t>
        </is>
      </c>
    </row>
    <row r="56" customHeight="1" ht="34.0">
      <c r="A56" s="2" t="n">
        <v>450.0</v>
      </c>
      <c r="B56" s="1" t="inlineStr">
        <is>
          <t>TEMPLATE-158</t>
        </is>
      </c>
      <c r="C56" s="1" t="inlineStr">
        <is>
          <t>LARGE-158</t>
        </is>
      </c>
      <c r="D56" s="1" t="inlineStr">
        <is>
          <t>LARGE-REF-158</t>
        </is>
      </c>
      <c r="E56" s="2" t="n">
        <v>1.0</v>
      </c>
      <c r="F56" s="1" t="inlineStr">
        <is>
          <t>TEMPLATE</t>
        </is>
      </c>
      <c r="G56" s="1" t="inlineStr">
        <is>
          <t>Large fixture</t>
        </is>
      </c>
      <c r="H56" s="1" t="inlineStr">
        <is>
          <t>Unavailable / មិនមានទិន្នន័យ</t>
        </is>
      </c>
      <c r="I56" s="1" t="inlineStr">
        <is>
          <t>Unavailable / មិនមានទិន្នន័យ</t>
        </is>
      </c>
      <c r="J56" s="1" t="inlineStr">
        <is>
          <t>PAID</t>
        </is>
      </c>
      <c r="K56" s="3" t="n">
        <v>1.0</v>
      </c>
      <c r="L56" s="3" t="n">
        <v>1.0</v>
      </c>
      <c r="M56" s="1" t="inlineStr">
        <is>
          <t>USD</t>
        </is>
      </c>
      <c r="N56" s="6" t="n">
        <v>46310.291666666664</v>
      </c>
      <c r="O56" s="6" t="n">
        <v>46310.333333333336</v>
      </c>
      <c r="P56" s="1" t="inlineStr">
        <is>
          <t>MANUAL_ADMIN</t>
        </is>
      </c>
      <c r="Q56" s="6" t="n">
        <v>46310.333333333336</v>
      </c>
      <c r="R56" s="1" t="inlineStr">
        <is>
          <t>Unavailable / មិនមានទិន្នន័យ</t>
        </is>
      </c>
      <c r="S56" s="1" t="inlineStr">
        <is>
          <t>MATCHED</t>
        </is>
      </c>
      <c r="T56" s="1" t="inlineStr">
        <is>
          <t>Unavailable / មិនមានទិន្នន័យ</t>
        </is>
      </c>
      <c r="U56" s="1" t="inlineStr">
        <is>
          <t>PERSISTED_CONFIRMATION</t>
        </is>
      </c>
      <c r="V56" s="1" t="inlineStr">
        <is>
          <t>Unavailable / មិនមានទិន្នន័យ</t>
        </is>
      </c>
    </row>
    <row r="57" customHeight="1" ht="34.0">
      <c r="A57" s="2" t="n">
        <v>451.0</v>
      </c>
      <c r="B57" s="1" t="inlineStr">
        <is>
          <t>TEMPLATE-157</t>
        </is>
      </c>
      <c r="C57" s="1" t="inlineStr">
        <is>
          <t>LARGE-157</t>
        </is>
      </c>
      <c r="D57" s="1" t="inlineStr">
        <is>
          <t>LARGE-REF-157</t>
        </is>
      </c>
      <c r="E57" s="2" t="n">
        <v>1.0</v>
      </c>
      <c r="F57" s="1" t="inlineStr">
        <is>
          <t>TEMPLATE</t>
        </is>
      </c>
      <c r="G57" s="1" t="inlineStr">
        <is>
          <t>Large fixture</t>
        </is>
      </c>
      <c r="H57" s="1" t="inlineStr">
        <is>
          <t>Unavailable / មិនមានទិន្នន័យ</t>
        </is>
      </c>
      <c r="I57" s="1" t="inlineStr">
        <is>
          <t>Unavailable / មិនមានទិន្នន័យ</t>
        </is>
      </c>
      <c r="J57" s="1" t="inlineStr">
        <is>
          <t>PAID</t>
        </is>
      </c>
      <c r="K57" s="3" t="n">
        <v>1.0</v>
      </c>
      <c r="L57" s="3" t="n">
        <v>1.0</v>
      </c>
      <c r="M57" s="1" t="inlineStr">
        <is>
          <t>USD</t>
        </is>
      </c>
      <c r="N57" s="6" t="n">
        <v>46310.291666666664</v>
      </c>
      <c r="O57" s="6" t="n">
        <v>46310.333333333336</v>
      </c>
      <c r="P57" s="1" t="inlineStr">
        <is>
          <t>MANUAL_ADMIN</t>
        </is>
      </c>
      <c r="Q57" s="6" t="n">
        <v>46310.333333333336</v>
      </c>
      <c r="R57" s="1" t="inlineStr">
        <is>
          <t>Unavailable / មិនមានទិន្នន័យ</t>
        </is>
      </c>
      <c r="S57" s="1" t="inlineStr">
        <is>
          <t>MATCHED</t>
        </is>
      </c>
      <c r="T57" s="1" t="inlineStr">
        <is>
          <t>Unavailable / មិនមានទិន្នន័យ</t>
        </is>
      </c>
      <c r="U57" s="1" t="inlineStr">
        <is>
          <t>PERSISTED_CONFIRMATION</t>
        </is>
      </c>
      <c r="V57" s="1" t="inlineStr">
        <is>
          <t>Unavailable / មិនមានទិន្នន័យ</t>
        </is>
      </c>
    </row>
    <row r="58" customHeight="1" ht="34.0">
      <c r="A58" s="2" t="n">
        <v>452.0</v>
      </c>
      <c r="B58" s="1" t="inlineStr">
        <is>
          <t>TEMPLATE-156</t>
        </is>
      </c>
      <c r="C58" s="1" t="inlineStr">
        <is>
          <t>LARGE-156</t>
        </is>
      </c>
      <c r="D58" s="1" t="inlineStr">
        <is>
          <t>LARGE-REF-156</t>
        </is>
      </c>
      <c r="E58" s="2" t="n">
        <v>1.0</v>
      </c>
      <c r="F58" s="1" t="inlineStr">
        <is>
          <t>TEMPLATE</t>
        </is>
      </c>
      <c r="G58" s="1" t="inlineStr">
        <is>
          <t>Large fixture</t>
        </is>
      </c>
      <c r="H58" s="1" t="inlineStr">
        <is>
          <t>Unavailable / មិនមានទិន្នន័យ</t>
        </is>
      </c>
      <c r="I58" s="1" t="inlineStr">
        <is>
          <t>Unavailable / មិនមានទិន្នន័យ</t>
        </is>
      </c>
      <c r="J58" s="1" t="inlineStr">
        <is>
          <t>PAID</t>
        </is>
      </c>
      <c r="K58" s="3" t="n">
        <v>1.0</v>
      </c>
      <c r="L58" s="3" t="n">
        <v>1.0</v>
      </c>
      <c r="M58" s="1" t="inlineStr">
        <is>
          <t>USD</t>
        </is>
      </c>
      <c r="N58" s="6" t="n">
        <v>46310.291666666664</v>
      </c>
      <c r="O58" s="6" t="n">
        <v>46310.333333333336</v>
      </c>
      <c r="P58" s="1" t="inlineStr">
        <is>
          <t>MANUAL_ADMIN</t>
        </is>
      </c>
      <c r="Q58" s="6" t="n">
        <v>46310.333333333336</v>
      </c>
      <c r="R58" s="1" t="inlineStr">
        <is>
          <t>Unavailable / មិនមានទិន្នន័យ</t>
        </is>
      </c>
      <c r="S58" s="1" t="inlineStr">
        <is>
          <t>MATCHED</t>
        </is>
      </c>
      <c r="T58" s="1" t="inlineStr">
        <is>
          <t>Unavailable / មិនមានទិន្នន័យ</t>
        </is>
      </c>
      <c r="U58" s="1" t="inlineStr">
        <is>
          <t>PERSISTED_CONFIRMATION</t>
        </is>
      </c>
      <c r="V58" s="1" t="inlineStr">
        <is>
          <t>Unavailable / មិនមានទិន្នន័យ</t>
        </is>
      </c>
    </row>
    <row r="59" customHeight="1" ht="34.0">
      <c r="A59" s="2" t="n">
        <v>453.0</v>
      </c>
      <c r="B59" s="1" t="inlineStr">
        <is>
          <t>TEMPLATE-155</t>
        </is>
      </c>
      <c r="C59" s="1" t="inlineStr">
        <is>
          <t>LARGE-155</t>
        </is>
      </c>
      <c r="D59" s="1" t="inlineStr">
        <is>
          <t>LARGE-REF-155</t>
        </is>
      </c>
      <c r="E59" s="2" t="n">
        <v>1.0</v>
      </c>
      <c r="F59" s="1" t="inlineStr">
        <is>
          <t>TEMPLATE</t>
        </is>
      </c>
      <c r="G59" s="1" t="inlineStr">
        <is>
          <t>Large fixture</t>
        </is>
      </c>
      <c r="H59" s="1" t="inlineStr">
        <is>
          <t>Unavailable / មិនមានទិន្នន័យ</t>
        </is>
      </c>
      <c r="I59" s="1" t="inlineStr">
        <is>
          <t>Unavailable / មិនមានទិន្នន័យ</t>
        </is>
      </c>
      <c r="J59" s="1" t="inlineStr">
        <is>
          <t>PAID</t>
        </is>
      </c>
      <c r="K59" s="3" t="n">
        <v>1.0</v>
      </c>
      <c r="L59" s="3" t="n">
        <v>1.0</v>
      </c>
      <c r="M59" s="1" t="inlineStr">
        <is>
          <t>USD</t>
        </is>
      </c>
      <c r="N59" s="6" t="n">
        <v>46310.291666666664</v>
      </c>
      <c r="O59" s="6" t="n">
        <v>46310.333333333336</v>
      </c>
      <c r="P59" s="1" t="inlineStr">
        <is>
          <t>MANUAL_ADMIN</t>
        </is>
      </c>
      <c r="Q59" s="6" t="n">
        <v>46310.333333333336</v>
      </c>
      <c r="R59" s="1" t="inlineStr">
        <is>
          <t>Unavailable / មិនមានទិន្នន័យ</t>
        </is>
      </c>
      <c r="S59" s="1" t="inlineStr">
        <is>
          <t>MATCHED</t>
        </is>
      </c>
      <c r="T59" s="1" t="inlineStr">
        <is>
          <t>Unavailable / មិនមានទិន្នន័យ</t>
        </is>
      </c>
      <c r="U59" s="1" t="inlineStr">
        <is>
          <t>PERSISTED_CONFIRMATION</t>
        </is>
      </c>
      <c r="V59" s="1" t="inlineStr">
        <is>
          <t>Unavailable / មិនមានទិន្នន័យ</t>
        </is>
      </c>
    </row>
    <row r="60" customHeight="1" ht="34.0">
      <c r="A60" s="2" t="n">
        <v>454.0</v>
      </c>
      <c r="B60" s="1" t="inlineStr">
        <is>
          <t>TEMPLATE-154</t>
        </is>
      </c>
      <c r="C60" s="1" t="inlineStr">
        <is>
          <t>LARGE-154</t>
        </is>
      </c>
      <c r="D60" s="1" t="inlineStr">
        <is>
          <t>LARGE-REF-154</t>
        </is>
      </c>
      <c r="E60" s="2" t="n">
        <v>1.0</v>
      </c>
      <c r="F60" s="1" t="inlineStr">
        <is>
          <t>TEMPLATE</t>
        </is>
      </c>
      <c r="G60" s="1" t="inlineStr">
        <is>
          <t>Large fixture</t>
        </is>
      </c>
      <c r="H60" s="1" t="inlineStr">
        <is>
          <t>Unavailable / មិនមានទិន្នន័យ</t>
        </is>
      </c>
      <c r="I60" s="1" t="inlineStr">
        <is>
          <t>Unavailable / មិនមានទិន្នន័យ</t>
        </is>
      </c>
      <c r="J60" s="1" t="inlineStr">
        <is>
          <t>PAID</t>
        </is>
      </c>
      <c r="K60" s="3" t="n">
        <v>1.0</v>
      </c>
      <c r="L60" s="3" t="n">
        <v>1.0</v>
      </c>
      <c r="M60" s="1" t="inlineStr">
        <is>
          <t>USD</t>
        </is>
      </c>
      <c r="N60" s="6" t="n">
        <v>46310.291666666664</v>
      </c>
      <c r="O60" s="6" t="n">
        <v>46310.333333333336</v>
      </c>
      <c r="P60" s="1" t="inlineStr">
        <is>
          <t>MANUAL_ADMIN</t>
        </is>
      </c>
      <c r="Q60" s="6" t="n">
        <v>46310.333333333336</v>
      </c>
      <c r="R60" s="1" t="inlineStr">
        <is>
          <t>Unavailable / មិនមានទិន្នន័យ</t>
        </is>
      </c>
      <c r="S60" s="1" t="inlineStr">
        <is>
          <t>MATCHED</t>
        </is>
      </c>
      <c r="T60" s="1" t="inlineStr">
        <is>
          <t>Unavailable / មិនមានទិន្នន័យ</t>
        </is>
      </c>
      <c r="U60" s="1" t="inlineStr">
        <is>
          <t>PERSISTED_CONFIRMATION</t>
        </is>
      </c>
      <c r="V60" s="1" t="inlineStr">
        <is>
          <t>Unavailable / មិនមានទិន្នន័យ</t>
        </is>
      </c>
    </row>
    <row r="61" customHeight="1" ht="34.0">
      <c r="A61" s="2" t="n">
        <v>455.0</v>
      </c>
      <c r="B61" s="1" t="inlineStr">
        <is>
          <t>TEMPLATE-153</t>
        </is>
      </c>
      <c r="C61" s="1" t="inlineStr">
        <is>
          <t>LARGE-153</t>
        </is>
      </c>
      <c r="D61" s="1" t="inlineStr">
        <is>
          <t>LARGE-REF-153</t>
        </is>
      </c>
      <c r="E61" s="2" t="n">
        <v>1.0</v>
      </c>
      <c r="F61" s="1" t="inlineStr">
        <is>
          <t>TEMPLATE</t>
        </is>
      </c>
      <c r="G61" s="1" t="inlineStr">
        <is>
          <t>Large fixture</t>
        </is>
      </c>
      <c r="H61" s="1" t="inlineStr">
        <is>
          <t>Unavailable / មិនមានទិន្នន័យ</t>
        </is>
      </c>
      <c r="I61" s="1" t="inlineStr">
        <is>
          <t>Unavailable / មិនមានទិន្នន័យ</t>
        </is>
      </c>
      <c r="J61" s="1" t="inlineStr">
        <is>
          <t>PAID</t>
        </is>
      </c>
      <c r="K61" s="3" t="n">
        <v>1.0</v>
      </c>
      <c r="L61" s="3" t="n">
        <v>1.0</v>
      </c>
      <c r="M61" s="1" t="inlineStr">
        <is>
          <t>USD</t>
        </is>
      </c>
      <c r="N61" s="6" t="n">
        <v>46310.291666666664</v>
      </c>
      <c r="O61" s="6" t="n">
        <v>46310.333333333336</v>
      </c>
      <c r="P61" s="1" t="inlineStr">
        <is>
          <t>MANUAL_ADMIN</t>
        </is>
      </c>
      <c r="Q61" s="6" t="n">
        <v>46310.333333333336</v>
      </c>
      <c r="R61" s="1" t="inlineStr">
        <is>
          <t>Unavailable / មិនមានទិន្នន័យ</t>
        </is>
      </c>
      <c r="S61" s="1" t="inlineStr">
        <is>
          <t>MATCHED</t>
        </is>
      </c>
      <c r="T61" s="1" t="inlineStr">
        <is>
          <t>Unavailable / មិនមានទិន្នន័យ</t>
        </is>
      </c>
      <c r="U61" s="1" t="inlineStr">
        <is>
          <t>PERSISTED_CONFIRMATION</t>
        </is>
      </c>
      <c r="V61" s="1" t="inlineStr">
        <is>
          <t>Unavailable / មិនមានទិន្នន័យ</t>
        </is>
      </c>
    </row>
    <row r="62" customHeight="1" ht="34.0">
      <c r="A62" s="2" t="n">
        <v>456.0</v>
      </c>
      <c r="B62" s="1" t="inlineStr">
        <is>
          <t>TEMPLATE-152</t>
        </is>
      </c>
      <c r="C62" s="1" t="inlineStr">
        <is>
          <t>LARGE-152</t>
        </is>
      </c>
      <c r="D62" s="1" t="inlineStr">
        <is>
          <t>LARGE-REF-152</t>
        </is>
      </c>
      <c r="E62" s="2" t="n">
        <v>1.0</v>
      </c>
      <c r="F62" s="1" t="inlineStr">
        <is>
          <t>TEMPLATE</t>
        </is>
      </c>
      <c r="G62" s="1" t="inlineStr">
        <is>
          <t>Large fixture</t>
        </is>
      </c>
      <c r="H62" s="1" t="inlineStr">
        <is>
          <t>Unavailable / មិនមានទិន្នន័យ</t>
        </is>
      </c>
      <c r="I62" s="1" t="inlineStr">
        <is>
          <t>Unavailable / មិនមានទិន្នន័យ</t>
        </is>
      </c>
      <c r="J62" s="1" t="inlineStr">
        <is>
          <t>PAID</t>
        </is>
      </c>
      <c r="K62" s="3" t="n">
        <v>1.0</v>
      </c>
      <c r="L62" s="3" t="n">
        <v>1.0</v>
      </c>
      <c r="M62" s="1" t="inlineStr">
        <is>
          <t>USD</t>
        </is>
      </c>
      <c r="N62" s="6" t="n">
        <v>46310.291666666664</v>
      </c>
      <c r="O62" s="6" t="n">
        <v>46310.333333333336</v>
      </c>
      <c r="P62" s="1" t="inlineStr">
        <is>
          <t>MANUAL_ADMIN</t>
        </is>
      </c>
      <c r="Q62" s="6" t="n">
        <v>46310.333333333336</v>
      </c>
      <c r="R62" s="1" t="inlineStr">
        <is>
          <t>Unavailable / មិនមានទិន្នន័យ</t>
        </is>
      </c>
      <c r="S62" s="1" t="inlineStr">
        <is>
          <t>MATCHED</t>
        </is>
      </c>
      <c r="T62" s="1" t="inlineStr">
        <is>
          <t>Unavailable / មិនមានទិន្នន័យ</t>
        </is>
      </c>
      <c r="U62" s="1" t="inlineStr">
        <is>
          <t>PERSISTED_CONFIRMATION</t>
        </is>
      </c>
      <c r="V62" s="1" t="inlineStr">
        <is>
          <t>Unavailable / មិនមានទិន្នន័យ</t>
        </is>
      </c>
    </row>
    <row r="63" customHeight="1" ht="34.0">
      <c r="A63" s="2" t="n">
        <v>457.0</v>
      </c>
      <c r="B63" s="1" t="inlineStr">
        <is>
          <t>TEMPLATE-151</t>
        </is>
      </c>
      <c r="C63" s="1" t="inlineStr">
        <is>
          <t>LARGE-151</t>
        </is>
      </c>
      <c r="D63" s="1" t="inlineStr">
        <is>
          <t>LARGE-REF-151</t>
        </is>
      </c>
      <c r="E63" s="2" t="n">
        <v>1.0</v>
      </c>
      <c r="F63" s="1" t="inlineStr">
        <is>
          <t>TEMPLATE</t>
        </is>
      </c>
      <c r="G63" s="1" t="inlineStr">
        <is>
          <t>Large fixture</t>
        </is>
      </c>
      <c r="H63" s="1" t="inlineStr">
        <is>
          <t>Unavailable / មិនមានទិន្នន័យ</t>
        </is>
      </c>
      <c r="I63" s="1" t="inlineStr">
        <is>
          <t>Unavailable / មិនមានទិន្នន័យ</t>
        </is>
      </c>
      <c r="J63" s="1" t="inlineStr">
        <is>
          <t>PAID</t>
        </is>
      </c>
      <c r="K63" s="3" t="n">
        <v>1.0</v>
      </c>
      <c r="L63" s="3" t="n">
        <v>1.0</v>
      </c>
      <c r="M63" s="1" t="inlineStr">
        <is>
          <t>USD</t>
        </is>
      </c>
      <c r="N63" s="6" t="n">
        <v>46310.291666666664</v>
      </c>
      <c r="O63" s="6" t="n">
        <v>46310.333333333336</v>
      </c>
      <c r="P63" s="1" t="inlineStr">
        <is>
          <t>MANUAL_ADMIN</t>
        </is>
      </c>
      <c r="Q63" s="6" t="n">
        <v>46310.333333333336</v>
      </c>
      <c r="R63" s="1" t="inlineStr">
        <is>
          <t>Unavailable / មិនមានទិន្នន័យ</t>
        </is>
      </c>
      <c r="S63" s="1" t="inlineStr">
        <is>
          <t>MATCHED</t>
        </is>
      </c>
      <c r="T63" s="1" t="inlineStr">
        <is>
          <t>Unavailable / មិនមានទិន្នន័យ</t>
        </is>
      </c>
      <c r="U63" s="1" t="inlineStr">
        <is>
          <t>PERSISTED_CONFIRMATION</t>
        </is>
      </c>
      <c r="V63" s="1" t="inlineStr">
        <is>
          <t>Unavailable / មិនមានទិន្នន័យ</t>
        </is>
      </c>
    </row>
    <row r="64" customHeight="1" ht="34.0">
      <c r="A64" s="2" t="n">
        <v>458.0</v>
      </c>
      <c r="B64" s="1" t="inlineStr">
        <is>
          <t>TEMPLATE-150</t>
        </is>
      </c>
      <c r="C64" s="1" t="inlineStr">
        <is>
          <t>LARGE-150</t>
        </is>
      </c>
      <c r="D64" s="1" t="inlineStr">
        <is>
          <t>LARGE-REF-150</t>
        </is>
      </c>
      <c r="E64" s="2" t="n">
        <v>1.0</v>
      </c>
      <c r="F64" s="1" t="inlineStr">
        <is>
          <t>TEMPLATE</t>
        </is>
      </c>
      <c r="G64" s="1" t="inlineStr">
        <is>
          <t>Large fixture</t>
        </is>
      </c>
      <c r="H64" s="1" t="inlineStr">
        <is>
          <t>Unavailable / មិនមានទិន្នន័យ</t>
        </is>
      </c>
      <c r="I64" s="1" t="inlineStr">
        <is>
          <t>Unavailable / មិនមានទិន្នន័យ</t>
        </is>
      </c>
      <c r="J64" s="1" t="inlineStr">
        <is>
          <t>PAID</t>
        </is>
      </c>
      <c r="K64" s="3" t="n">
        <v>1.0</v>
      </c>
      <c r="L64" s="3" t="n">
        <v>1.0</v>
      </c>
      <c r="M64" s="1" t="inlineStr">
        <is>
          <t>USD</t>
        </is>
      </c>
      <c r="N64" s="6" t="n">
        <v>46310.291666666664</v>
      </c>
      <c r="O64" s="6" t="n">
        <v>46310.333333333336</v>
      </c>
      <c r="P64" s="1" t="inlineStr">
        <is>
          <t>MANUAL_ADMIN</t>
        </is>
      </c>
      <c r="Q64" s="6" t="n">
        <v>46310.333333333336</v>
      </c>
      <c r="R64" s="1" t="inlineStr">
        <is>
          <t>Unavailable / មិនមានទិន្នន័យ</t>
        </is>
      </c>
      <c r="S64" s="1" t="inlineStr">
        <is>
          <t>MATCHED</t>
        </is>
      </c>
      <c r="T64" s="1" t="inlineStr">
        <is>
          <t>Unavailable / មិនមានទិន្នន័យ</t>
        </is>
      </c>
      <c r="U64" s="1" t="inlineStr">
        <is>
          <t>PERSISTED_CONFIRMATION</t>
        </is>
      </c>
      <c r="V64" s="1" t="inlineStr">
        <is>
          <t>Unavailable / មិនមានទិន្នន័យ</t>
        </is>
      </c>
    </row>
    <row r="65" customHeight="1" ht="34.0">
      <c r="A65" s="2" t="n">
        <v>459.0</v>
      </c>
      <c r="B65" s="1" t="inlineStr">
        <is>
          <t>TEMPLATE-149</t>
        </is>
      </c>
      <c r="C65" s="1" t="inlineStr">
        <is>
          <t>LARGE-149</t>
        </is>
      </c>
      <c r="D65" s="1" t="inlineStr">
        <is>
          <t>LARGE-REF-149</t>
        </is>
      </c>
      <c r="E65" s="2" t="n">
        <v>1.0</v>
      </c>
      <c r="F65" s="1" t="inlineStr">
        <is>
          <t>TEMPLATE</t>
        </is>
      </c>
      <c r="G65" s="1" t="inlineStr">
        <is>
          <t>Large fixture</t>
        </is>
      </c>
      <c r="H65" s="1" t="inlineStr">
        <is>
          <t>Unavailable / មិនមានទិន្នន័យ</t>
        </is>
      </c>
      <c r="I65" s="1" t="inlineStr">
        <is>
          <t>Unavailable / មិនមានទិន្នន័យ</t>
        </is>
      </c>
      <c r="J65" s="1" t="inlineStr">
        <is>
          <t>PAID</t>
        </is>
      </c>
      <c r="K65" s="3" t="n">
        <v>1.0</v>
      </c>
      <c r="L65" s="3" t="n">
        <v>1.0</v>
      </c>
      <c r="M65" s="1" t="inlineStr">
        <is>
          <t>USD</t>
        </is>
      </c>
      <c r="N65" s="6" t="n">
        <v>46310.291666666664</v>
      </c>
      <c r="O65" s="6" t="n">
        <v>46310.333333333336</v>
      </c>
      <c r="P65" s="1" t="inlineStr">
        <is>
          <t>MANUAL_ADMIN</t>
        </is>
      </c>
      <c r="Q65" s="6" t="n">
        <v>46310.333333333336</v>
      </c>
      <c r="R65" s="1" t="inlineStr">
        <is>
          <t>Unavailable / មិនមានទិន្នន័យ</t>
        </is>
      </c>
      <c r="S65" s="1" t="inlineStr">
        <is>
          <t>MATCHED</t>
        </is>
      </c>
      <c r="T65" s="1" t="inlineStr">
        <is>
          <t>Unavailable / មិនមានទិន្នន័យ</t>
        </is>
      </c>
      <c r="U65" s="1" t="inlineStr">
        <is>
          <t>PERSISTED_CONFIRMATION</t>
        </is>
      </c>
      <c r="V65" s="1" t="inlineStr">
        <is>
          <t>Unavailable / មិនមានទិន្នន័យ</t>
        </is>
      </c>
    </row>
    <row r="66" customHeight="1" ht="34.0">
      <c r="A66" s="2" t="n">
        <v>460.0</v>
      </c>
      <c r="B66" s="1" t="inlineStr">
        <is>
          <t>TEMPLATE-148</t>
        </is>
      </c>
      <c r="C66" s="1" t="inlineStr">
        <is>
          <t>LARGE-148</t>
        </is>
      </c>
      <c r="D66" s="1" t="inlineStr">
        <is>
          <t>LARGE-REF-148</t>
        </is>
      </c>
      <c r="E66" s="2" t="n">
        <v>1.0</v>
      </c>
      <c r="F66" s="1" t="inlineStr">
        <is>
          <t>TEMPLATE</t>
        </is>
      </c>
      <c r="G66" s="1" t="inlineStr">
        <is>
          <t>Large fixture</t>
        </is>
      </c>
      <c r="H66" s="1" t="inlineStr">
        <is>
          <t>Unavailable / មិនមានទិន្នន័យ</t>
        </is>
      </c>
      <c r="I66" s="1" t="inlineStr">
        <is>
          <t>Unavailable / មិនមានទិន្នន័យ</t>
        </is>
      </c>
      <c r="J66" s="1" t="inlineStr">
        <is>
          <t>PAID</t>
        </is>
      </c>
      <c r="K66" s="3" t="n">
        <v>1.0</v>
      </c>
      <c r="L66" s="3" t="n">
        <v>1.0</v>
      </c>
      <c r="M66" s="1" t="inlineStr">
        <is>
          <t>USD</t>
        </is>
      </c>
      <c r="N66" s="6" t="n">
        <v>46310.291666666664</v>
      </c>
      <c r="O66" s="6" t="n">
        <v>46310.333333333336</v>
      </c>
      <c r="P66" s="1" t="inlineStr">
        <is>
          <t>MANUAL_ADMIN</t>
        </is>
      </c>
      <c r="Q66" s="6" t="n">
        <v>46310.333333333336</v>
      </c>
      <c r="R66" s="1" t="inlineStr">
        <is>
          <t>Unavailable / មិនមានទិន្នន័យ</t>
        </is>
      </c>
      <c r="S66" s="1" t="inlineStr">
        <is>
          <t>MATCHED</t>
        </is>
      </c>
      <c r="T66" s="1" t="inlineStr">
        <is>
          <t>Unavailable / មិនមានទិន្នន័យ</t>
        </is>
      </c>
      <c r="U66" s="1" t="inlineStr">
        <is>
          <t>PERSISTED_CONFIRMATION</t>
        </is>
      </c>
      <c r="V66" s="1" t="inlineStr">
        <is>
          <t>Unavailable / មិនមានទិន្នន័យ</t>
        </is>
      </c>
    </row>
    <row r="67" customHeight="1" ht="34.0">
      <c r="A67" s="2" t="n">
        <v>461.0</v>
      </c>
      <c r="B67" s="1" t="inlineStr">
        <is>
          <t>TEMPLATE-147</t>
        </is>
      </c>
      <c r="C67" s="1" t="inlineStr">
        <is>
          <t>LARGE-147</t>
        </is>
      </c>
      <c r="D67" s="1" t="inlineStr">
        <is>
          <t>LARGE-REF-147</t>
        </is>
      </c>
      <c r="E67" s="2" t="n">
        <v>1.0</v>
      </c>
      <c r="F67" s="1" t="inlineStr">
        <is>
          <t>TEMPLATE</t>
        </is>
      </c>
      <c r="G67" s="1" t="inlineStr">
        <is>
          <t>Large fixture</t>
        </is>
      </c>
      <c r="H67" s="1" t="inlineStr">
        <is>
          <t>Unavailable / មិនមានទិន្នន័យ</t>
        </is>
      </c>
      <c r="I67" s="1" t="inlineStr">
        <is>
          <t>Unavailable / មិនមានទិន្នន័យ</t>
        </is>
      </c>
      <c r="J67" s="1" t="inlineStr">
        <is>
          <t>PAID</t>
        </is>
      </c>
      <c r="K67" s="3" t="n">
        <v>1.0</v>
      </c>
      <c r="L67" s="3" t="n">
        <v>1.0</v>
      </c>
      <c r="M67" s="1" t="inlineStr">
        <is>
          <t>USD</t>
        </is>
      </c>
      <c r="N67" s="6" t="n">
        <v>46310.291666666664</v>
      </c>
      <c r="O67" s="6" t="n">
        <v>46310.333333333336</v>
      </c>
      <c r="P67" s="1" t="inlineStr">
        <is>
          <t>MANUAL_ADMIN</t>
        </is>
      </c>
      <c r="Q67" s="6" t="n">
        <v>46310.333333333336</v>
      </c>
      <c r="R67" s="1" t="inlineStr">
        <is>
          <t>Unavailable / មិនមានទិន្នន័យ</t>
        </is>
      </c>
      <c r="S67" s="1" t="inlineStr">
        <is>
          <t>MATCHED</t>
        </is>
      </c>
      <c r="T67" s="1" t="inlineStr">
        <is>
          <t>Unavailable / មិនមានទិន្នន័យ</t>
        </is>
      </c>
      <c r="U67" s="1" t="inlineStr">
        <is>
          <t>PERSISTED_CONFIRMATION</t>
        </is>
      </c>
      <c r="V67" s="1" t="inlineStr">
        <is>
          <t>Unavailable / មិនមានទិន្នន័យ</t>
        </is>
      </c>
    </row>
    <row r="68" customHeight="1" ht="34.0">
      <c r="A68" s="2" t="n">
        <v>462.0</v>
      </c>
      <c r="B68" s="1" t="inlineStr">
        <is>
          <t>TEMPLATE-146</t>
        </is>
      </c>
      <c r="C68" s="1" t="inlineStr">
        <is>
          <t>LARGE-146</t>
        </is>
      </c>
      <c r="D68" s="1" t="inlineStr">
        <is>
          <t>LARGE-REF-146</t>
        </is>
      </c>
      <c r="E68" s="2" t="n">
        <v>1.0</v>
      </c>
      <c r="F68" s="1" t="inlineStr">
        <is>
          <t>TEMPLATE</t>
        </is>
      </c>
      <c r="G68" s="1" t="inlineStr">
        <is>
          <t>Large fixture</t>
        </is>
      </c>
      <c r="H68" s="1" t="inlineStr">
        <is>
          <t>Unavailable / មិនមានទិន្នន័យ</t>
        </is>
      </c>
      <c r="I68" s="1" t="inlineStr">
        <is>
          <t>Unavailable / មិនមានទិន្នន័យ</t>
        </is>
      </c>
      <c r="J68" s="1" t="inlineStr">
        <is>
          <t>PAID</t>
        </is>
      </c>
      <c r="K68" s="3" t="n">
        <v>1.0</v>
      </c>
      <c r="L68" s="3" t="n">
        <v>1.0</v>
      </c>
      <c r="M68" s="1" t="inlineStr">
        <is>
          <t>USD</t>
        </is>
      </c>
      <c r="N68" s="6" t="n">
        <v>46310.291666666664</v>
      </c>
      <c r="O68" s="6" t="n">
        <v>46310.333333333336</v>
      </c>
      <c r="P68" s="1" t="inlineStr">
        <is>
          <t>MANUAL_ADMIN</t>
        </is>
      </c>
      <c r="Q68" s="6" t="n">
        <v>46310.333333333336</v>
      </c>
      <c r="R68" s="1" t="inlineStr">
        <is>
          <t>Unavailable / មិនមានទិន្នន័យ</t>
        </is>
      </c>
      <c r="S68" s="1" t="inlineStr">
        <is>
          <t>MATCHED</t>
        </is>
      </c>
      <c r="T68" s="1" t="inlineStr">
        <is>
          <t>Unavailable / មិនមានទិន្នន័យ</t>
        </is>
      </c>
      <c r="U68" s="1" t="inlineStr">
        <is>
          <t>PERSISTED_CONFIRMATION</t>
        </is>
      </c>
      <c r="V68" s="1" t="inlineStr">
        <is>
          <t>Unavailable / មិនមានទិន្នន័យ</t>
        </is>
      </c>
    </row>
    <row r="69" customHeight="1" ht="34.0">
      <c r="A69" s="2" t="n">
        <v>463.0</v>
      </c>
      <c r="B69" s="1" t="inlineStr">
        <is>
          <t>TEMPLATE-145</t>
        </is>
      </c>
      <c r="C69" s="1" t="inlineStr">
        <is>
          <t>LARGE-145</t>
        </is>
      </c>
      <c r="D69" s="1" t="inlineStr">
        <is>
          <t>LARGE-REF-145</t>
        </is>
      </c>
      <c r="E69" s="2" t="n">
        <v>1.0</v>
      </c>
      <c r="F69" s="1" t="inlineStr">
        <is>
          <t>TEMPLATE</t>
        </is>
      </c>
      <c r="G69" s="1" t="inlineStr">
        <is>
          <t>Large fixture</t>
        </is>
      </c>
      <c r="H69" s="1" t="inlineStr">
        <is>
          <t>Unavailable / មិនមានទិន្នន័យ</t>
        </is>
      </c>
      <c r="I69" s="1" t="inlineStr">
        <is>
          <t>Unavailable / មិនមានទិន្នន័យ</t>
        </is>
      </c>
      <c r="J69" s="1" t="inlineStr">
        <is>
          <t>PAID</t>
        </is>
      </c>
      <c r="K69" s="3" t="n">
        <v>1.0</v>
      </c>
      <c r="L69" s="3" t="n">
        <v>1.0</v>
      </c>
      <c r="M69" s="1" t="inlineStr">
        <is>
          <t>USD</t>
        </is>
      </c>
      <c r="N69" s="6" t="n">
        <v>46310.291666666664</v>
      </c>
      <c r="O69" s="6" t="n">
        <v>46310.333333333336</v>
      </c>
      <c r="P69" s="1" t="inlineStr">
        <is>
          <t>MANUAL_ADMIN</t>
        </is>
      </c>
      <c r="Q69" s="6" t="n">
        <v>46310.333333333336</v>
      </c>
      <c r="R69" s="1" t="inlineStr">
        <is>
          <t>Unavailable / មិនមានទិន្នន័យ</t>
        </is>
      </c>
      <c r="S69" s="1" t="inlineStr">
        <is>
          <t>MATCHED</t>
        </is>
      </c>
      <c r="T69" s="1" t="inlineStr">
        <is>
          <t>Unavailable / មិនមានទិន្នន័យ</t>
        </is>
      </c>
      <c r="U69" s="1" t="inlineStr">
        <is>
          <t>PERSISTED_CONFIRMATION</t>
        </is>
      </c>
      <c r="V69" s="1" t="inlineStr">
        <is>
          <t>Unavailable / មិនមានទិន្នន័យ</t>
        </is>
      </c>
    </row>
    <row r="70" customHeight="1" ht="34.0">
      <c r="A70" s="2" t="n">
        <v>464.0</v>
      </c>
      <c r="B70" s="1" t="inlineStr">
        <is>
          <t>TEMPLATE-144</t>
        </is>
      </c>
      <c r="C70" s="1" t="inlineStr">
        <is>
          <t>LARGE-144</t>
        </is>
      </c>
      <c r="D70" s="1" t="inlineStr">
        <is>
          <t>LARGE-REF-144</t>
        </is>
      </c>
      <c r="E70" s="2" t="n">
        <v>1.0</v>
      </c>
      <c r="F70" s="1" t="inlineStr">
        <is>
          <t>TEMPLATE</t>
        </is>
      </c>
      <c r="G70" s="1" t="inlineStr">
        <is>
          <t>Large fixture</t>
        </is>
      </c>
      <c r="H70" s="1" t="inlineStr">
        <is>
          <t>Unavailable / មិនមានទិន្នន័យ</t>
        </is>
      </c>
      <c r="I70" s="1" t="inlineStr">
        <is>
          <t>Unavailable / មិនមានទិន្នន័យ</t>
        </is>
      </c>
      <c r="J70" s="1" t="inlineStr">
        <is>
          <t>PAID</t>
        </is>
      </c>
      <c r="K70" s="3" t="n">
        <v>1.0</v>
      </c>
      <c r="L70" s="3" t="n">
        <v>1.0</v>
      </c>
      <c r="M70" s="1" t="inlineStr">
        <is>
          <t>USD</t>
        </is>
      </c>
      <c r="N70" s="6" t="n">
        <v>46310.291666666664</v>
      </c>
      <c r="O70" s="6" t="n">
        <v>46310.333333333336</v>
      </c>
      <c r="P70" s="1" t="inlineStr">
        <is>
          <t>MANUAL_ADMIN</t>
        </is>
      </c>
      <c r="Q70" s="6" t="n">
        <v>46310.333333333336</v>
      </c>
      <c r="R70" s="1" t="inlineStr">
        <is>
          <t>Unavailable / មិនមានទិន្នន័យ</t>
        </is>
      </c>
      <c r="S70" s="1" t="inlineStr">
        <is>
          <t>MATCHED</t>
        </is>
      </c>
      <c r="T70" s="1" t="inlineStr">
        <is>
          <t>Unavailable / មិនមានទិន្នន័យ</t>
        </is>
      </c>
      <c r="U70" s="1" t="inlineStr">
        <is>
          <t>PERSISTED_CONFIRMATION</t>
        </is>
      </c>
      <c r="V70" s="1" t="inlineStr">
        <is>
          <t>Unavailable / មិនមានទិន្នន័យ</t>
        </is>
      </c>
    </row>
    <row r="71" customHeight="1" ht="34.0">
      <c r="A71" s="2" t="n">
        <v>465.0</v>
      </c>
      <c r="B71" s="1" t="inlineStr">
        <is>
          <t>TEMPLATE-143</t>
        </is>
      </c>
      <c r="C71" s="1" t="inlineStr">
        <is>
          <t>LARGE-143</t>
        </is>
      </c>
      <c r="D71" s="1" t="inlineStr">
        <is>
          <t>LARGE-REF-143</t>
        </is>
      </c>
      <c r="E71" s="2" t="n">
        <v>1.0</v>
      </c>
      <c r="F71" s="1" t="inlineStr">
        <is>
          <t>TEMPLATE</t>
        </is>
      </c>
      <c r="G71" s="1" t="inlineStr">
        <is>
          <t>Large fixture</t>
        </is>
      </c>
      <c r="H71" s="1" t="inlineStr">
        <is>
          <t>Unavailable / មិនមានទិន្នន័យ</t>
        </is>
      </c>
      <c r="I71" s="1" t="inlineStr">
        <is>
          <t>Unavailable / មិនមានទិន្នន័យ</t>
        </is>
      </c>
      <c r="J71" s="1" t="inlineStr">
        <is>
          <t>PAID</t>
        </is>
      </c>
      <c r="K71" s="3" t="n">
        <v>1.0</v>
      </c>
      <c r="L71" s="3" t="n">
        <v>1.0</v>
      </c>
      <c r="M71" s="1" t="inlineStr">
        <is>
          <t>USD</t>
        </is>
      </c>
      <c r="N71" s="6" t="n">
        <v>46310.291666666664</v>
      </c>
      <c r="O71" s="6" t="n">
        <v>46310.333333333336</v>
      </c>
      <c r="P71" s="1" t="inlineStr">
        <is>
          <t>MANUAL_ADMIN</t>
        </is>
      </c>
      <c r="Q71" s="6" t="n">
        <v>46310.333333333336</v>
      </c>
      <c r="R71" s="1" t="inlineStr">
        <is>
          <t>Unavailable / មិនមានទិន្នន័យ</t>
        </is>
      </c>
      <c r="S71" s="1" t="inlineStr">
        <is>
          <t>MATCHED</t>
        </is>
      </c>
      <c r="T71" s="1" t="inlineStr">
        <is>
          <t>Unavailable / មិនមានទិន្នន័យ</t>
        </is>
      </c>
      <c r="U71" s="1" t="inlineStr">
        <is>
          <t>PERSISTED_CONFIRMATION</t>
        </is>
      </c>
      <c r="V71" s="1" t="inlineStr">
        <is>
          <t>Unavailable / មិនមានទិន្នន័យ</t>
        </is>
      </c>
    </row>
    <row r="72" customHeight="1" ht="34.0">
      <c r="A72" s="2" t="n">
        <v>466.0</v>
      </c>
      <c r="B72" s="1" t="inlineStr">
        <is>
          <t>TEMPLATE-142</t>
        </is>
      </c>
      <c r="C72" s="1" t="inlineStr">
        <is>
          <t>LARGE-142</t>
        </is>
      </c>
      <c r="D72" s="1" t="inlineStr">
        <is>
          <t>LARGE-REF-142</t>
        </is>
      </c>
      <c r="E72" s="2" t="n">
        <v>1.0</v>
      </c>
      <c r="F72" s="1" t="inlineStr">
        <is>
          <t>TEMPLATE</t>
        </is>
      </c>
      <c r="G72" s="1" t="inlineStr">
        <is>
          <t>Large fixture</t>
        </is>
      </c>
      <c r="H72" s="1" t="inlineStr">
        <is>
          <t>Unavailable / មិនមានទិន្នន័យ</t>
        </is>
      </c>
      <c r="I72" s="1" t="inlineStr">
        <is>
          <t>Unavailable / មិនមានទិន្នន័យ</t>
        </is>
      </c>
      <c r="J72" s="1" t="inlineStr">
        <is>
          <t>PAID</t>
        </is>
      </c>
      <c r="K72" s="3" t="n">
        <v>1.0</v>
      </c>
      <c r="L72" s="3" t="n">
        <v>1.0</v>
      </c>
      <c r="M72" s="1" t="inlineStr">
        <is>
          <t>USD</t>
        </is>
      </c>
      <c r="N72" s="6" t="n">
        <v>46310.291666666664</v>
      </c>
      <c r="O72" s="6" t="n">
        <v>46310.333333333336</v>
      </c>
      <c r="P72" s="1" t="inlineStr">
        <is>
          <t>MANUAL_ADMIN</t>
        </is>
      </c>
      <c r="Q72" s="6" t="n">
        <v>46310.333333333336</v>
      </c>
      <c r="R72" s="1" t="inlineStr">
        <is>
          <t>Unavailable / មិនមានទិន្នន័យ</t>
        </is>
      </c>
      <c r="S72" s="1" t="inlineStr">
        <is>
          <t>MATCHED</t>
        </is>
      </c>
      <c r="T72" s="1" t="inlineStr">
        <is>
          <t>Unavailable / មិនមានទិន្នន័យ</t>
        </is>
      </c>
      <c r="U72" s="1" t="inlineStr">
        <is>
          <t>PERSISTED_CONFIRMATION</t>
        </is>
      </c>
      <c r="V72" s="1" t="inlineStr">
        <is>
          <t>Unavailable / មិនមានទិន្នន័យ</t>
        </is>
      </c>
    </row>
    <row r="73" customHeight="1" ht="34.0">
      <c r="A73" s="2" t="n">
        <v>467.0</v>
      </c>
      <c r="B73" s="1" t="inlineStr">
        <is>
          <t>TEMPLATE-141</t>
        </is>
      </c>
      <c r="C73" s="1" t="inlineStr">
        <is>
          <t>LARGE-141</t>
        </is>
      </c>
      <c r="D73" s="1" t="inlineStr">
        <is>
          <t>LARGE-REF-141</t>
        </is>
      </c>
      <c r="E73" s="2" t="n">
        <v>1.0</v>
      </c>
      <c r="F73" s="1" t="inlineStr">
        <is>
          <t>TEMPLATE</t>
        </is>
      </c>
      <c r="G73" s="1" t="inlineStr">
        <is>
          <t>Large fixture</t>
        </is>
      </c>
      <c r="H73" s="1" t="inlineStr">
        <is>
          <t>Unavailable / មិនមានទិន្នន័យ</t>
        </is>
      </c>
      <c r="I73" s="1" t="inlineStr">
        <is>
          <t>Unavailable / មិនមានទិន្នន័យ</t>
        </is>
      </c>
      <c r="J73" s="1" t="inlineStr">
        <is>
          <t>PAID</t>
        </is>
      </c>
      <c r="K73" s="3" t="n">
        <v>1.0</v>
      </c>
      <c r="L73" s="3" t="n">
        <v>1.0</v>
      </c>
      <c r="M73" s="1" t="inlineStr">
        <is>
          <t>USD</t>
        </is>
      </c>
      <c r="N73" s="6" t="n">
        <v>46310.291666666664</v>
      </c>
      <c r="O73" s="6" t="n">
        <v>46310.333333333336</v>
      </c>
      <c r="P73" s="1" t="inlineStr">
        <is>
          <t>MANUAL_ADMIN</t>
        </is>
      </c>
      <c r="Q73" s="6" t="n">
        <v>46310.333333333336</v>
      </c>
      <c r="R73" s="1" t="inlineStr">
        <is>
          <t>Unavailable / មិនមានទិន្នន័យ</t>
        </is>
      </c>
      <c r="S73" s="1" t="inlineStr">
        <is>
          <t>MATCHED</t>
        </is>
      </c>
      <c r="T73" s="1" t="inlineStr">
        <is>
          <t>Unavailable / មិនមានទិន្នន័យ</t>
        </is>
      </c>
      <c r="U73" s="1" t="inlineStr">
        <is>
          <t>PERSISTED_CONFIRMATION</t>
        </is>
      </c>
      <c r="V73" s="1" t="inlineStr">
        <is>
          <t>Unavailable / មិនមានទិន្នន័យ</t>
        </is>
      </c>
    </row>
    <row r="74" customHeight="1" ht="34.0">
      <c r="A74" s="2" t="n">
        <v>468.0</v>
      </c>
      <c r="B74" s="1" t="inlineStr">
        <is>
          <t>TEMPLATE-140</t>
        </is>
      </c>
      <c r="C74" s="1" t="inlineStr">
        <is>
          <t>LARGE-140</t>
        </is>
      </c>
      <c r="D74" s="1" t="inlineStr">
        <is>
          <t>LARGE-REF-140</t>
        </is>
      </c>
      <c r="E74" s="2" t="n">
        <v>1.0</v>
      </c>
      <c r="F74" s="1" t="inlineStr">
        <is>
          <t>TEMPLATE</t>
        </is>
      </c>
      <c r="G74" s="1" t="inlineStr">
        <is>
          <t>Large fixture</t>
        </is>
      </c>
      <c r="H74" s="1" t="inlineStr">
        <is>
          <t>Unavailable / មិនមានទិន្នន័យ</t>
        </is>
      </c>
      <c r="I74" s="1" t="inlineStr">
        <is>
          <t>Unavailable / មិនមានទិន្នន័យ</t>
        </is>
      </c>
      <c r="J74" s="1" t="inlineStr">
        <is>
          <t>PAID</t>
        </is>
      </c>
      <c r="K74" s="3" t="n">
        <v>1.0</v>
      </c>
      <c r="L74" s="3" t="n">
        <v>1.0</v>
      </c>
      <c r="M74" s="1" t="inlineStr">
        <is>
          <t>USD</t>
        </is>
      </c>
      <c r="N74" s="6" t="n">
        <v>46310.291666666664</v>
      </c>
      <c r="O74" s="6" t="n">
        <v>46310.333333333336</v>
      </c>
      <c r="P74" s="1" t="inlineStr">
        <is>
          <t>MANUAL_ADMIN</t>
        </is>
      </c>
      <c r="Q74" s="6" t="n">
        <v>46310.333333333336</v>
      </c>
      <c r="R74" s="1" t="inlineStr">
        <is>
          <t>Unavailable / មិនមានទិន្នន័យ</t>
        </is>
      </c>
      <c r="S74" s="1" t="inlineStr">
        <is>
          <t>MATCHED</t>
        </is>
      </c>
      <c r="T74" s="1" t="inlineStr">
        <is>
          <t>Unavailable / មិនមានទិន្នន័យ</t>
        </is>
      </c>
      <c r="U74" s="1" t="inlineStr">
        <is>
          <t>PERSISTED_CONFIRMATION</t>
        </is>
      </c>
      <c r="V74" s="1" t="inlineStr">
        <is>
          <t>Unavailable / មិនមានទិន្នន័យ</t>
        </is>
      </c>
    </row>
    <row r="75" customHeight="1" ht="34.0">
      <c r="A75" s="2" t="n">
        <v>469.0</v>
      </c>
      <c r="B75" s="1" t="inlineStr">
        <is>
          <t>TEMPLATE-139</t>
        </is>
      </c>
      <c r="C75" s="1" t="inlineStr">
        <is>
          <t>LARGE-139</t>
        </is>
      </c>
      <c r="D75" s="1" t="inlineStr">
        <is>
          <t>LARGE-REF-139</t>
        </is>
      </c>
      <c r="E75" s="2" t="n">
        <v>1.0</v>
      </c>
      <c r="F75" s="1" t="inlineStr">
        <is>
          <t>TEMPLATE</t>
        </is>
      </c>
      <c r="G75" s="1" t="inlineStr">
        <is>
          <t>Large fixture</t>
        </is>
      </c>
      <c r="H75" s="1" t="inlineStr">
        <is>
          <t>Unavailable / មិនមានទិន្នន័យ</t>
        </is>
      </c>
      <c r="I75" s="1" t="inlineStr">
        <is>
          <t>Unavailable / មិនមានទិន្នន័យ</t>
        </is>
      </c>
      <c r="J75" s="1" t="inlineStr">
        <is>
          <t>PAID</t>
        </is>
      </c>
      <c r="K75" s="3" t="n">
        <v>1.0</v>
      </c>
      <c r="L75" s="3" t="n">
        <v>1.0</v>
      </c>
      <c r="M75" s="1" t="inlineStr">
        <is>
          <t>USD</t>
        </is>
      </c>
      <c r="N75" s="6" t="n">
        <v>46310.291666666664</v>
      </c>
      <c r="O75" s="6" t="n">
        <v>46310.333333333336</v>
      </c>
      <c r="P75" s="1" t="inlineStr">
        <is>
          <t>MANUAL_ADMIN</t>
        </is>
      </c>
      <c r="Q75" s="6" t="n">
        <v>46310.333333333336</v>
      </c>
      <c r="R75" s="1" t="inlineStr">
        <is>
          <t>Unavailable / មិនមានទិន្នន័យ</t>
        </is>
      </c>
      <c r="S75" s="1" t="inlineStr">
        <is>
          <t>MATCHED</t>
        </is>
      </c>
      <c r="T75" s="1" t="inlineStr">
        <is>
          <t>Unavailable / មិនមានទិន្នន័យ</t>
        </is>
      </c>
      <c r="U75" s="1" t="inlineStr">
        <is>
          <t>PERSISTED_CONFIRMATION</t>
        </is>
      </c>
      <c r="V75" s="1" t="inlineStr">
        <is>
          <t>Unavailable / មិនមានទិន្នន័យ</t>
        </is>
      </c>
    </row>
    <row r="76" customHeight="1" ht="34.0">
      <c r="A76" s="2" t="n">
        <v>470.0</v>
      </c>
      <c r="B76" s="1" t="inlineStr">
        <is>
          <t>TEMPLATE-138</t>
        </is>
      </c>
      <c r="C76" s="1" t="inlineStr">
        <is>
          <t>LARGE-138</t>
        </is>
      </c>
      <c r="D76" s="1" t="inlineStr">
        <is>
          <t>LARGE-REF-138</t>
        </is>
      </c>
      <c r="E76" s="2" t="n">
        <v>1.0</v>
      </c>
      <c r="F76" s="1" t="inlineStr">
        <is>
          <t>TEMPLATE</t>
        </is>
      </c>
      <c r="G76" s="1" t="inlineStr">
        <is>
          <t>Large fixture</t>
        </is>
      </c>
      <c r="H76" s="1" t="inlineStr">
        <is>
          <t>Unavailable / មិនមានទិន្នន័យ</t>
        </is>
      </c>
      <c r="I76" s="1" t="inlineStr">
        <is>
          <t>Unavailable / មិនមានទិន្នន័យ</t>
        </is>
      </c>
      <c r="J76" s="1" t="inlineStr">
        <is>
          <t>PAID</t>
        </is>
      </c>
      <c r="K76" s="3" t="n">
        <v>1.0</v>
      </c>
      <c r="L76" s="3" t="n">
        <v>1.0</v>
      </c>
      <c r="M76" s="1" t="inlineStr">
        <is>
          <t>USD</t>
        </is>
      </c>
      <c r="N76" s="6" t="n">
        <v>46310.291666666664</v>
      </c>
      <c r="O76" s="6" t="n">
        <v>46310.333333333336</v>
      </c>
      <c r="P76" s="1" t="inlineStr">
        <is>
          <t>MANUAL_ADMIN</t>
        </is>
      </c>
      <c r="Q76" s="6" t="n">
        <v>46310.333333333336</v>
      </c>
      <c r="R76" s="1" t="inlineStr">
        <is>
          <t>Unavailable / មិនមានទិន្នន័យ</t>
        </is>
      </c>
      <c r="S76" s="1" t="inlineStr">
        <is>
          <t>MATCHED</t>
        </is>
      </c>
      <c r="T76" s="1" t="inlineStr">
        <is>
          <t>Unavailable / មិនមានទិន្នន័យ</t>
        </is>
      </c>
      <c r="U76" s="1" t="inlineStr">
        <is>
          <t>PERSISTED_CONFIRMATION</t>
        </is>
      </c>
      <c r="V76" s="1" t="inlineStr">
        <is>
          <t>Unavailable / មិនមានទិន្នន័យ</t>
        </is>
      </c>
    </row>
    <row r="77" customHeight="1" ht="34.0">
      <c r="A77" s="2" t="n">
        <v>471.0</v>
      </c>
      <c r="B77" s="1" t="inlineStr">
        <is>
          <t>TEMPLATE-137</t>
        </is>
      </c>
      <c r="C77" s="1" t="inlineStr">
        <is>
          <t>LARGE-137</t>
        </is>
      </c>
      <c r="D77" s="1" t="inlineStr">
        <is>
          <t>LARGE-REF-137</t>
        </is>
      </c>
      <c r="E77" s="2" t="n">
        <v>1.0</v>
      </c>
      <c r="F77" s="1" t="inlineStr">
        <is>
          <t>TEMPLATE</t>
        </is>
      </c>
      <c r="G77" s="1" t="inlineStr">
        <is>
          <t>Large fixture</t>
        </is>
      </c>
      <c r="H77" s="1" t="inlineStr">
        <is>
          <t>Unavailable / មិនមានទិន្នន័យ</t>
        </is>
      </c>
      <c r="I77" s="1" t="inlineStr">
        <is>
          <t>Unavailable / មិនមានទិន្នន័យ</t>
        </is>
      </c>
      <c r="J77" s="1" t="inlineStr">
        <is>
          <t>PAID</t>
        </is>
      </c>
      <c r="K77" s="3" t="n">
        <v>1.0</v>
      </c>
      <c r="L77" s="3" t="n">
        <v>1.0</v>
      </c>
      <c r="M77" s="1" t="inlineStr">
        <is>
          <t>USD</t>
        </is>
      </c>
      <c r="N77" s="6" t="n">
        <v>46310.291666666664</v>
      </c>
      <c r="O77" s="6" t="n">
        <v>46310.333333333336</v>
      </c>
      <c r="P77" s="1" t="inlineStr">
        <is>
          <t>MANUAL_ADMIN</t>
        </is>
      </c>
      <c r="Q77" s="6" t="n">
        <v>46310.333333333336</v>
      </c>
      <c r="R77" s="1" t="inlineStr">
        <is>
          <t>Unavailable / មិនមានទិន្នន័យ</t>
        </is>
      </c>
      <c r="S77" s="1" t="inlineStr">
        <is>
          <t>MATCHED</t>
        </is>
      </c>
      <c r="T77" s="1" t="inlineStr">
        <is>
          <t>Unavailable / មិនមានទិន្នន័យ</t>
        </is>
      </c>
      <c r="U77" s="1" t="inlineStr">
        <is>
          <t>PERSISTED_CONFIRMATION</t>
        </is>
      </c>
      <c r="V77" s="1" t="inlineStr">
        <is>
          <t>Unavailable / មិនមានទិន្នន័យ</t>
        </is>
      </c>
    </row>
    <row r="78" customHeight="1" ht="34.0">
      <c r="A78" s="2" t="n">
        <v>472.0</v>
      </c>
      <c r="B78" s="1" t="inlineStr">
        <is>
          <t>TEMPLATE-136</t>
        </is>
      </c>
      <c r="C78" s="1" t="inlineStr">
        <is>
          <t>LARGE-136</t>
        </is>
      </c>
      <c r="D78" s="1" t="inlineStr">
        <is>
          <t>LARGE-REF-136</t>
        </is>
      </c>
      <c r="E78" s="2" t="n">
        <v>1.0</v>
      </c>
      <c r="F78" s="1" t="inlineStr">
        <is>
          <t>TEMPLATE</t>
        </is>
      </c>
      <c r="G78" s="1" t="inlineStr">
        <is>
          <t>Large fixture</t>
        </is>
      </c>
      <c r="H78" s="1" t="inlineStr">
        <is>
          <t>Unavailable / មិនមានទិន្នន័យ</t>
        </is>
      </c>
      <c r="I78" s="1" t="inlineStr">
        <is>
          <t>Unavailable / មិនមានទិន្នន័យ</t>
        </is>
      </c>
      <c r="J78" s="1" t="inlineStr">
        <is>
          <t>PAID</t>
        </is>
      </c>
      <c r="K78" s="3" t="n">
        <v>1.0</v>
      </c>
      <c r="L78" s="3" t="n">
        <v>1.0</v>
      </c>
      <c r="M78" s="1" t="inlineStr">
        <is>
          <t>USD</t>
        </is>
      </c>
      <c r="N78" s="6" t="n">
        <v>46310.291666666664</v>
      </c>
      <c r="O78" s="6" t="n">
        <v>46310.333333333336</v>
      </c>
      <c r="P78" s="1" t="inlineStr">
        <is>
          <t>MANUAL_ADMIN</t>
        </is>
      </c>
      <c r="Q78" s="6" t="n">
        <v>46310.333333333336</v>
      </c>
      <c r="R78" s="1" t="inlineStr">
        <is>
          <t>Unavailable / មិនមានទិន្នន័យ</t>
        </is>
      </c>
      <c r="S78" s="1" t="inlineStr">
        <is>
          <t>MATCHED</t>
        </is>
      </c>
      <c r="T78" s="1" t="inlineStr">
        <is>
          <t>Unavailable / មិនមានទិន្នន័យ</t>
        </is>
      </c>
      <c r="U78" s="1" t="inlineStr">
        <is>
          <t>PERSISTED_CONFIRMATION</t>
        </is>
      </c>
      <c r="V78" s="1" t="inlineStr">
        <is>
          <t>Unavailable / មិនមានទិន្នន័យ</t>
        </is>
      </c>
    </row>
    <row r="79" customHeight="1" ht="34.0">
      <c r="A79" s="2" t="n">
        <v>473.0</v>
      </c>
      <c r="B79" s="1" t="inlineStr">
        <is>
          <t>TEMPLATE-135</t>
        </is>
      </c>
      <c r="C79" s="1" t="inlineStr">
        <is>
          <t>LARGE-135</t>
        </is>
      </c>
      <c r="D79" s="1" t="inlineStr">
        <is>
          <t>LARGE-REF-135</t>
        </is>
      </c>
      <c r="E79" s="2" t="n">
        <v>1.0</v>
      </c>
      <c r="F79" s="1" t="inlineStr">
        <is>
          <t>TEMPLATE</t>
        </is>
      </c>
      <c r="G79" s="1" t="inlineStr">
        <is>
          <t>Large fixture</t>
        </is>
      </c>
      <c r="H79" s="1" t="inlineStr">
        <is>
          <t>Unavailable / មិនមានទិន្នន័យ</t>
        </is>
      </c>
      <c r="I79" s="1" t="inlineStr">
        <is>
          <t>Unavailable / មិនមានទិន្នន័យ</t>
        </is>
      </c>
      <c r="J79" s="1" t="inlineStr">
        <is>
          <t>PAID</t>
        </is>
      </c>
      <c r="K79" s="3" t="n">
        <v>1.0</v>
      </c>
      <c r="L79" s="3" t="n">
        <v>1.0</v>
      </c>
      <c r="M79" s="1" t="inlineStr">
        <is>
          <t>USD</t>
        </is>
      </c>
      <c r="N79" s="6" t="n">
        <v>46310.291666666664</v>
      </c>
      <c r="O79" s="6" t="n">
        <v>46310.333333333336</v>
      </c>
      <c r="P79" s="1" t="inlineStr">
        <is>
          <t>MANUAL_ADMIN</t>
        </is>
      </c>
      <c r="Q79" s="6" t="n">
        <v>46310.333333333336</v>
      </c>
      <c r="R79" s="1" t="inlineStr">
        <is>
          <t>Unavailable / មិនមានទិន្នន័យ</t>
        </is>
      </c>
      <c r="S79" s="1" t="inlineStr">
        <is>
          <t>MATCHED</t>
        </is>
      </c>
      <c r="T79" s="1" t="inlineStr">
        <is>
          <t>Unavailable / មិនមានទិន្នន័យ</t>
        </is>
      </c>
      <c r="U79" s="1" t="inlineStr">
        <is>
          <t>PERSISTED_CONFIRMATION</t>
        </is>
      </c>
      <c r="V79" s="1" t="inlineStr">
        <is>
          <t>Unavailable / មិនមានទិន្នន័យ</t>
        </is>
      </c>
    </row>
    <row r="80" customHeight="1" ht="34.0">
      <c r="A80" s="2" t="n">
        <v>474.0</v>
      </c>
      <c r="B80" s="1" t="inlineStr">
        <is>
          <t>TEMPLATE-134</t>
        </is>
      </c>
      <c r="C80" s="1" t="inlineStr">
        <is>
          <t>LARGE-134</t>
        </is>
      </c>
      <c r="D80" s="1" t="inlineStr">
        <is>
          <t>LARGE-REF-134</t>
        </is>
      </c>
      <c r="E80" s="2" t="n">
        <v>1.0</v>
      </c>
      <c r="F80" s="1" t="inlineStr">
        <is>
          <t>TEMPLATE</t>
        </is>
      </c>
      <c r="G80" s="1" t="inlineStr">
        <is>
          <t>Large fixture</t>
        </is>
      </c>
      <c r="H80" s="1" t="inlineStr">
        <is>
          <t>Unavailable / មិនមានទិន្នន័យ</t>
        </is>
      </c>
      <c r="I80" s="1" t="inlineStr">
        <is>
          <t>Unavailable / មិនមានទិន្នន័យ</t>
        </is>
      </c>
      <c r="J80" s="1" t="inlineStr">
        <is>
          <t>PAID</t>
        </is>
      </c>
      <c r="K80" s="3" t="n">
        <v>1.0</v>
      </c>
      <c r="L80" s="3" t="n">
        <v>1.0</v>
      </c>
      <c r="M80" s="1" t="inlineStr">
        <is>
          <t>USD</t>
        </is>
      </c>
      <c r="N80" s="6" t="n">
        <v>46310.291666666664</v>
      </c>
      <c r="O80" s="6" t="n">
        <v>46310.333333333336</v>
      </c>
      <c r="P80" s="1" t="inlineStr">
        <is>
          <t>MANUAL_ADMIN</t>
        </is>
      </c>
      <c r="Q80" s="6" t="n">
        <v>46310.333333333336</v>
      </c>
      <c r="R80" s="1" t="inlineStr">
        <is>
          <t>Unavailable / មិនមានទិន្នន័យ</t>
        </is>
      </c>
      <c r="S80" s="1" t="inlineStr">
        <is>
          <t>MATCHED</t>
        </is>
      </c>
      <c r="T80" s="1" t="inlineStr">
        <is>
          <t>Unavailable / មិនមានទិន្នន័យ</t>
        </is>
      </c>
      <c r="U80" s="1" t="inlineStr">
        <is>
          <t>PERSISTED_CONFIRMATION</t>
        </is>
      </c>
      <c r="V80" s="1" t="inlineStr">
        <is>
          <t>Unavailable / មិនមានទិន្នន័យ</t>
        </is>
      </c>
    </row>
    <row r="81" customHeight="1" ht="34.0">
      <c r="A81" s="2" t="n">
        <v>475.0</v>
      </c>
      <c r="B81" s="1" t="inlineStr">
        <is>
          <t>TEMPLATE-133</t>
        </is>
      </c>
      <c r="C81" s="1" t="inlineStr">
        <is>
          <t>LARGE-133</t>
        </is>
      </c>
      <c r="D81" s="1" t="inlineStr">
        <is>
          <t>LARGE-REF-133</t>
        </is>
      </c>
      <c r="E81" s="2" t="n">
        <v>1.0</v>
      </c>
      <c r="F81" s="1" t="inlineStr">
        <is>
          <t>TEMPLATE</t>
        </is>
      </c>
      <c r="G81" s="1" t="inlineStr">
        <is>
          <t>Large fixture</t>
        </is>
      </c>
      <c r="H81" s="1" t="inlineStr">
        <is>
          <t>Unavailable / មិនមានទិន្នន័យ</t>
        </is>
      </c>
      <c r="I81" s="1" t="inlineStr">
        <is>
          <t>Unavailable / មិនមានទិន្នន័យ</t>
        </is>
      </c>
      <c r="J81" s="1" t="inlineStr">
        <is>
          <t>PAID</t>
        </is>
      </c>
      <c r="K81" s="3" t="n">
        <v>1.0</v>
      </c>
      <c r="L81" s="3" t="n">
        <v>1.0</v>
      </c>
      <c r="M81" s="1" t="inlineStr">
        <is>
          <t>USD</t>
        </is>
      </c>
      <c r="N81" s="6" t="n">
        <v>46310.291666666664</v>
      </c>
      <c r="O81" s="6" t="n">
        <v>46310.333333333336</v>
      </c>
      <c r="P81" s="1" t="inlineStr">
        <is>
          <t>MANUAL_ADMIN</t>
        </is>
      </c>
      <c r="Q81" s="6" t="n">
        <v>46310.333333333336</v>
      </c>
      <c r="R81" s="1" t="inlineStr">
        <is>
          <t>Unavailable / មិនមានទិន្នន័យ</t>
        </is>
      </c>
      <c r="S81" s="1" t="inlineStr">
        <is>
          <t>MATCHED</t>
        </is>
      </c>
      <c r="T81" s="1" t="inlineStr">
        <is>
          <t>Unavailable / មិនមានទិន្នន័យ</t>
        </is>
      </c>
      <c r="U81" s="1" t="inlineStr">
        <is>
          <t>PERSISTED_CONFIRMATION</t>
        </is>
      </c>
      <c r="V81" s="1" t="inlineStr">
        <is>
          <t>Unavailable / មិនមានទិន្នន័យ</t>
        </is>
      </c>
    </row>
    <row r="82" customHeight="1" ht="34.0">
      <c r="A82" s="2" t="n">
        <v>476.0</v>
      </c>
      <c r="B82" s="1" t="inlineStr">
        <is>
          <t>TEMPLATE-132</t>
        </is>
      </c>
      <c r="C82" s="1" t="inlineStr">
        <is>
          <t>LARGE-132</t>
        </is>
      </c>
      <c r="D82" s="1" t="inlineStr">
        <is>
          <t>LARGE-REF-132</t>
        </is>
      </c>
      <c r="E82" s="2" t="n">
        <v>1.0</v>
      </c>
      <c r="F82" s="1" t="inlineStr">
        <is>
          <t>TEMPLATE</t>
        </is>
      </c>
      <c r="G82" s="1" t="inlineStr">
        <is>
          <t>Large fixture</t>
        </is>
      </c>
      <c r="H82" s="1" t="inlineStr">
        <is>
          <t>Unavailable / មិនមានទិន្នន័យ</t>
        </is>
      </c>
      <c r="I82" s="1" t="inlineStr">
        <is>
          <t>Unavailable / មិនមានទិន្នន័យ</t>
        </is>
      </c>
      <c r="J82" s="1" t="inlineStr">
        <is>
          <t>PAID</t>
        </is>
      </c>
      <c r="K82" s="3" t="n">
        <v>1.0</v>
      </c>
      <c r="L82" s="3" t="n">
        <v>1.0</v>
      </c>
      <c r="M82" s="1" t="inlineStr">
        <is>
          <t>USD</t>
        </is>
      </c>
      <c r="N82" s="6" t="n">
        <v>46310.291666666664</v>
      </c>
      <c r="O82" s="6" t="n">
        <v>46310.333333333336</v>
      </c>
      <c r="P82" s="1" t="inlineStr">
        <is>
          <t>MANUAL_ADMIN</t>
        </is>
      </c>
      <c r="Q82" s="6" t="n">
        <v>46310.333333333336</v>
      </c>
      <c r="R82" s="1" t="inlineStr">
        <is>
          <t>Unavailable / មិនមានទិន្នន័យ</t>
        </is>
      </c>
      <c r="S82" s="1" t="inlineStr">
        <is>
          <t>MATCHED</t>
        </is>
      </c>
      <c r="T82" s="1" t="inlineStr">
        <is>
          <t>Unavailable / មិនមានទិន្នន័យ</t>
        </is>
      </c>
      <c r="U82" s="1" t="inlineStr">
        <is>
          <t>PERSISTED_CONFIRMATION</t>
        </is>
      </c>
      <c r="V82" s="1" t="inlineStr">
        <is>
          <t>Unavailable / មិនមានទិន្នន័យ</t>
        </is>
      </c>
    </row>
    <row r="83" customHeight="1" ht="34.0">
      <c r="A83" s="2" t="n">
        <v>477.0</v>
      </c>
      <c r="B83" s="1" t="inlineStr">
        <is>
          <t>TEMPLATE-131</t>
        </is>
      </c>
      <c r="C83" s="1" t="inlineStr">
        <is>
          <t>LARGE-131</t>
        </is>
      </c>
      <c r="D83" s="1" t="inlineStr">
        <is>
          <t>LARGE-REF-131</t>
        </is>
      </c>
      <c r="E83" s="2" t="n">
        <v>1.0</v>
      </c>
      <c r="F83" s="1" t="inlineStr">
        <is>
          <t>TEMPLATE</t>
        </is>
      </c>
      <c r="G83" s="1" t="inlineStr">
        <is>
          <t>Large fixture</t>
        </is>
      </c>
      <c r="H83" s="1" t="inlineStr">
        <is>
          <t>Unavailable / មិនមានទិន្នន័យ</t>
        </is>
      </c>
      <c r="I83" s="1" t="inlineStr">
        <is>
          <t>Unavailable / មិនមានទិន្នន័យ</t>
        </is>
      </c>
      <c r="J83" s="1" t="inlineStr">
        <is>
          <t>PAID</t>
        </is>
      </c>
      <c r="K83" s="3" t="n">
        <v>1.0</v>
      </c>
      <c r="L83" s="3" t="n">
        <v>1.0</v>
      </c>
      <c r="M83" s="1" t="inlineStr">
        <is>
          <t>USD</t>
        </is>
      </c>
      <c r="N83" s="6" t="n">
        <v>46310.291666666664</v>
      </c>
      <c r="O83" s="6" t="n">
        <v>46310.333333333336</v>
      </c>
      <c r="P83" s="1" t="inlineStr">
        <is>
          <t>MANUAL_ADMIN</t>
        </is>
      </c>
      <c r="Q83" s="6" t="n">
        <v>46310.333333333336</v>
      </c>
      <c r="R83" s="1" t="inlineStr">
        <is>
          <t>Unavailable / មិនមានទិន្នន័យ</t>
        </is>
      </c>
      <c r="S83" s="1" t="inlineStr">
        <is>
          <t>MATCHED</t>
        </is>
      </c>
      <c r="T83" s="1" t="inlineStr">
        <is>
          <t>Unavailable / មិនមានទិន្នន័យ</t>
        </is>
      </c>
      <c r="U83" s="1" t="inlineStr">
        <is>
          <t>PERSISTED_CONFIRMATION</t>
        </is>
      </c>
      <c r="V83" s="1" t="inlineStr">
        <is>
          <t>Unavailable / មិនមានទិន្នន័យ</t>
        </is>
      </c>
    </row>
    <row r="84" customHeight="1" ht="34.0">
      <c r="A84" s="2" t="n">
        <v>478.0</v>
      </c>
      <c r="B84" s="1" t="inlineStr">
        <is>
          <t>TEMPLATE-130</t>
        </is>
      </c>
      <c r="C84" s="1" t="inlineStr">
        <is>
          <t>LARGE-130</t>
        </is>
      </c>
      <c r="D84" s="1" t="inlineStr">
        <is>
          <t>LARGE-REF-130</t>
        </is>
      </c>
      <c r="E84" s="2" t="n">
        <v>1.0</v>
      </c>
      <c r="F84" s="1" t="inlineStr">
        <is>
          <t>TEMPLATE</t>
        </is>
      </c>
      <c r="G84" s="1" t="inlineStr">
        <is>
          <t>Large fixture</t>
        </is>
      </c>
      <c r="H84" s="1" t="inlineStr">
        <is>
          <t>Unavailable / មិនមានទិន្នន័យ</t>
        </is>
      </c>
      <c r="I84" s="1" t="inlineStr">
        <is>
          <t>Unavailable / មិនមានទិន្នន័យ</t>
        </is>
      </c>
      <c r="J84" s="1" t="inlineStr">
        <is>
          <t>PAID</t>
        </is>
      </c>
      <c r="K84" s="3" t="n">
        <v>1.0</v>
      </c>
      <c r="L84" s="3" t="n">
        <v>1.0</v>
      </c>
      <c r="M84" s="1" t="inlineStr">
        <is>
          <t>USD</t>
        </is>
      </c>
      <c r="N84" s="6" t="n">
        <v>46310.291666666664</v>
      </c>
      <c r="O84" s="6" t="n">
        <v>46310.333333333336</v>
      </c>
      <c r="P84" s="1" t="inlineStr">
        <is>
          <t>MANUAL_ADMIN</t>
        </is>
      </c>
      <c r="Q84" s="6" t="n">
        <v>46310.333333333336</v>
      </c>
      <c r="R84" s="1" t="inlineStr">
        <is>
          <t>Unavailable / មិនមានទិន្នន័យ</t>
        </is>
      </c>
      <c r="S84" s="1" t="inlineStr">
        <is>
          <t>MATCHED</t>
        </is>
      </c>
      <c r="T84" s="1" t="inlineStr">
        <is>
          <t>Unavailable / មិនមានទិន្នន័យ</t>
        </is>
      </c>
      <c r="U84" s="1" t="inlineStr">
        <is>
          <t>PERSISTED_CONFIRMATION</t>
        </is>
      </c>
      <c r="V84" s="1" t="inlineStr">
        <is>
          <t>Unavailable / មិនមានទិន្នន័យ</t>
        </is>
      </c>
    </row>
    <row r="85" customHeight="1" ht="34.0">
      <c r="A85" s="2" t="n">
        <v>479.0</v>
      </c>
      <c r="B85" s="1" t="inlineStr">
        <is>
          <t>TEMPLATE-129</t>
        </is>
      </c>
      <c r="C85" s="1" t="inlineStr">
        <is>
          <t>LARGE-129</t>
        </is>
      </c>
      <c r="D85" s="1" t="inlineStr">
        <is>
          <t>LARGE-REF-129</t>
        </is>
      </c>
      <c r="E85" s="2" t="n">
        <v>1.0</v>
      </c>
      <c r="F85" s="1" t="inlineStr">
        <is>
          <t>TEMPLATE</t>
        </is>
      </c>
      <c r="G85" s="1" t="inlineStr">
        <is>
          <t>Large fixture</t>
        </is>
      </c>
      <c r="H85" s="1" t="inlineStr">
        <is>
          <t>Unavailable / មិនមានទិន្នន័យ</t>
        </is>
      </c>
      <c r="I85" s="1" t="inlineStr">
        <is>
          <t>Unavailable / មិនមានទិន្នន័យ</t>
        </is>
      </c>
      <c r="J85" s="1" t="inlineStr">
        <is>
          <t>PAID</t>
        </is>
      </c>
      <c r="K85" s="3" t="n">
        <v>1.0</v>
      </c>
      <c r="L85" s="3" t="n">
        <v>1.0</v>
      </c>
      <c r="M85" s="1" t="inlineStr">
        <is>
          <t>USD</t>
        </is>
      </c>
      <c r="N85" s="6" t="n">
        <v>46310.291666666664</v>
      </c>
      <c r="O85" s="6" t="n">
        <v>46310.333333333336</v>
      </c>
      <c r="P85" s="1" t="inlineStr">
        <is>
          <t>MANUAL_ADMIN</t>
        </is>
      </c>
      <c r="Q85" s="6" t="n">
        <v>46310.333333333336</v>
      </c>
      <c r="R85" s="1" t="inlineStr">
        <is>
          <t>Unavailable / មិនមានទិន្នន័យ</t>
        </is>
      </c>
      <c r="S85" s="1" t="inlineStr">
        <is>
          <t>MATCHED</t>
        </is>
      </c>
      <c r="T85" s="1" t="inlineStr">
        <is>
          <t>Unavailable / មិនមានទិន្នន័យ</t>
        </is>
      </c>
      <c r="U85" s="1" t="inlineStr">
        <is>
          <t>PERSISTED_CONFIRMATION</t>
        </is>
      </c>
      <c r="V85" s="1" t="inlineStr">
        <is>
          <t>Unavailable / មិនមានទិន្នន័យ</t>
        </is>
      </c>
    </row>
    <row r="86" customHeight="1" ht="34.0">
      <c r="A86" s="2" t="n">
        <v>480.0</v>
      </c>
      <c r="B86" s="1" t="inlineStr">
        <is>
          <t>TEMPLATE-128</t>
        </is>
      </c>
      <c r="C86" s="1" t="inlineStr">
        <is>
          <t>LARGE-128</t>
        </is>
      </c>
      <c r="D86" s="1" t="inlineStr">
        <is>
          <t>LARGE-REF-128</t>
        </is>
      </c>
      <c r="E86" s="2" t="n">
        <v>1.0</v>
      </c>
      <c r="F86" s="1" t="inlineStr">
        <is>
          <t>TEMPLATE</t>
        </is>
      </c>
      <c r="G86" s="1" t="inlineStr">
        <is>
          <t>Large fixture</t>
        </is>
      </c>
      <c r="H86" s="1" t="inlineStr">
        <is>
          <t>Unavailable / មិនមានទិន្នន័យ</t>
        </is>
      </c>
      <c r="I86" s="1" t="inlineStr">
        <is>
          <t>Unavailable / មិនមានទិន្នន័យ</t>
        </is>
      </c>
      <c r="J86" s="1" t="inlineStr">
        <is>
          <t>PAID</t>
        </is>
      </c>
      <c r="K86" s="3" t="n">
        <v>1.0</v>
      </c>
      <c r="L86" s="3" t="n">
        <v>1.0</v>
      </c>
      <c r="M86" s="1" t="inlineStr">
        <is>
          <t>USD</t>
        </is>
      </c>
      <c r="N86" s="6" t="n">
        <v>46310.291666666664</v>
      </c>
      <c r="O86" s="6" t="n">
        <v>46310.333333333336</v>
      </c>
      <c r="P86" s="1" t="inlineStr">
        <is>
          <t>MANUAL_ADMIN</t>
        </is>
      </c>
      <c r="Q86" s="6" t="n">
        <v>46310.333333333336</v>
      </c>
      <c r="R86" s="1" t="inlineStr">
        <is>
          <t>Unavailable / មិនមានទិន្នន័យ</t>
        </is>
      </c>
      <c r="S86" s="1" t="inlineStr">
        <is>
          <t>MATCHED</t>
        </is>
      </c>
      <c r="T86" s="1" t="inlineStr">
        <is>
          <t>Unavailable / មិនមានទិន្នន័យ</t>
        </is>
      </c>
      <c r="U86" s="1" t="inlineStr">
        <is>
          <t>PERSISTED_CONFIRMATION</t>
        </is>
      </c>
      <c r="V86" s="1" t="inlineStr">
        <is>
          <t>Unavailable / មិនមានទិន្នន័យ</t>
        </is>
      </c>
    </row>
    <row r="87" customHeight="1" ht="34.0">
      <c r="A87" s="2" t="n">
        <v>481.0</v>
      </c>
      <c r="B87" s="1" t="inlineStr">
        <is>
          <t>TEMPLATE-127</t>
        </is>
      </c>
      <c r="C87" s="1" t="inlineStr">
        <is>
          <t>LARGE-127</t>
        </is>
      </c>
      <c r="D87" s="1" t="inlineStr">
        <is>
          <t>LARGE-REF-127</t>
        </is>
      </c>
      <c r="E87" s="2" t="n">
        <v>1.0</v>
      </c>
      <c r="F87" s="1" t="inlineStr">
        <is>
          <t>TEMPLATE</t>
        </is>
      </c>
      <c r="G87" s="1" t="inlineStr">
        <is>
          <t>Large fixture</t>
        </is>
      </c>
      <c r="H87" s="1" t="inlineStr">
        <is>
          <t>Unavailable / មិនមានទិន្នន័យ</t>
        </is>
      </c>
      <c r="I87" s="1" t="inlineStr">
        <is>
          <t>Unavailable / មិនមានទិន្នន័យ</t>
        </is>
      </c>
      <c r="J87" s="1" t="inlineStr">
        <is>
          <t>PAID</t>
        </is>
      </c>
      <c r="K87" s="3" t="n">
        <v>1.0</v>
      </c>
      <c r="L87" s="3" t="n">
        <v>1.0</v>
      </c>
      <c r="M87" s="1" t="inlineStr">
        <is>
          <t>USD</t>
        </is>
      </c>
      <c r="N87" s="6" t="n">
        <v>46310.291666666664</v>
      </c>
      <c r="O87" s="6" t="n">
        <v>46310.333333333336</v>
      </c>
      <c r="P87" s="1" t="inlineStr">
        <is>
          <t>MANUAL_ADMIN</t>
        </is>
      </c>
      <c r="Q87" s="6" t="n">
        <v>46310.333333333336</v>
      </c>
      <c r="R87" s="1" t="inlineStr">
        <is>
          <t>Unavailable / មិនមានទិន្នន័យ</t>
        </is>
      </c>
      <c r="S87" s="1" t="inlineStr">
        <is>
          <t>MATCHED</t>
        </is>
      </c>
      <c r="T87" s="1" t="inlineStr">
        <is>
          <t>Unavailable / មិនមានទិន្នន័យ</t>
        </is>
      </c>
      <c r="U87" s="1" t="inlineStr">
        <is>
          <t>PERSISTED_CONFIRMATION</t>
        </is>
      </c>
      <c r="V87" s="1" t="inlineStr">
        <is>
          <t>Unavailable / មិនមានទិន្នន័យ</t>
        </is>
      </c>
    </row>
    <row r="88" customHeight="1" ht="34.0">
      <c r="A88" s="2" t="n">
        <v>482.0</v>
      </c>
      <c r="B88" s="1" t="inlineStr">
        <is>
          <t>TEMPLATE-126</t>
        </is>
      </c>
      <c r="C88" s="1" t="inlineStr">
        <is>
          <t>LARGE-126</t>
        </is>
      </c>
      <c r="D88" s="1" t="inlineStr">
        <is>
          <t>LARGE-REF-126</t>
        </is>
      </c>
      <c r="E88" s="2" t="n">
        <v>1.0</v>
      </c>
      <c r="F88" s="1" t="inlineStr">
        <is>
          <t>TEMPLATE</t>
        </is>
      </c>
      <c r="G88" s="1" t="inlineStr">
        <is>
          <t>Large fixture</t>
        </is>
      </c>
      <c r="H88" s="1" t="inlineStr">
        <is>
          <t>Unavailable / មិនមានទិន្នន័យ</t>
        </is>
      </c>
      <c r="I88" s="1" t="inlineStr">
        <is>
          <t>Unavailable / មិនមានទិន្នន័យ</t>
        </is>
      </c>
      <c r="J88" s="1" t="inlineStr">
        <is>
          <t>PAID</t>
        </is>
      </c>
      <c r="K88" s="3" t="n">
        <v>1.0</v>
      </c>
      <c r="L88" s="3" t="n">
        <v>1.0</v>
      </c>
      <c r="M88" s="1" t="inlineStr">
        <is>
          <t>USD</t>
        </is>
      </c>
      <c r="N88" s="6" t="n">
        <v>46310.291666666664</v>
      </c>
      <c r="O88" s="6" t="n">
        <v>46310.333333333336</v>
      </c>
      <c r="P88" s="1" t="inlineStr">
        <is>
          <t>MANUAL_ADMIN</t>
        </is>
      </c>
      <c r="Q88" s="6" t="n">
        <v>46310.333333333336</v>
      </c>
      <c r="R88" s="1" t="inlineStr">
        <is>
          <t>Unavailable / មិនមានទិន្នន័យ</t>
        </is>
      </c>
      <c r="S88" s="1" t="inlineStr">
        <is>
          <t>MATCHED</t>
        </is>
      </c>
      <c r="T88" s="1" t="inlineStr">
        <is>
          <t>Unavailable / មិនមានទិន្នន័យ</t>
        </is>
      </c>
      <c r="U88" s="1" t="inlineStr">
        <is>
          <t>PERSISTED_CONFIRMATION</t>
        </is>
      </c>
      <c r="V88" s="1" t="inlineStr">
        <is>
          <t>Unavailable / មិនមានទិន្នន័យ</t>
        </is>
      </c>
    </row>
    <row r="89" customHeight="1" ht="34.0">
      <c r="A89" s="2" t="n">
        <v>483.0</v>
      </c>
      <c r="B89" s="1" t="inlineStr">
        <is>
          <t>TEMPLATE-125</t>
        </is>
      </c>
      <c r="C89" s="1" t="inlineStr">
        <is>
          <t>LARGE-125</t>
        </is>
      </c>
      <c r="D89" s="1" t="inlineStr">
        <is>
          <t>LARGE-REF-125</t>
        </is>
      </c>
      <c r="E89" s="2" t="n">
        <v>1.0</v>
      </c>
      <c r="F89" s="1" t="inlineStr">
        <is>
          <t>TEMPLATE</t>
        </is>
      </c>
      <c r="G89" s="1" t="inlineStr">
        <is>
          <t>Large fixture</t>
        </is>
      </c>
      <c r="H89" s="1" t="inlineStr">
        <is>
          <t>Unavailable / មិនមានទិន្នន័យ</t>
        </is>
      </c>
      <c r="I89" s="1" t="inlineStr">
        <is>
          <t>Unavailable / មិនមានទិន្នន័យ</t>
        </is>
      </c>
      <c r="J89" s="1" t="inlineStr">
        <is>
          <t>PAID</t>
        </is>
      </c>
      <c r="K89" s="3" t="n">
        <v>1.0</v>
      </c>
      <c r="L89" s="3" t="n">
        <v>1.0</v>
      </c>
      <c r="M89" s="1" t="inlineStr">
        <is>
          <t>USD</t>
        </is>
      </c>
      <c r="N89" s="6" t="n">
        <v>46310.291666666664</v>
      </c>
      <c r="O89" s="6" t="n">
        <v>46310.333333333336</v>
      </c>
      <c r="P89" s="1" t="inlineStr">
        <is>
          <t>MANUAL_ADMIN</t>
        </is>
      </c>
      <c r="Q89" s="6" t="n">
        <v>46310.333333333336</v>
      </c>
      <c r="R89" s="1" t="inlineStr">
        <is>
          <t>Unavailable / មិនមានទិន្នន័យ</t>
        </is>
      </c>
      <c r="S89" s="1" t="inlineStr">
        <is>
          <t>MATCHED</t>
        </is>
      </c>
      <c r="T89" s="1" t="inlineStr">
        <is>
          <t>Unavailable / មិនមានទិន្នន័យ</t>
        </is>
      </c>
      <c r="U89" s="1" t="inlineStr">
        <is>
          <t>PERSISTED_CONFIRMATION</t>
        </is>
      </c>
      <c r="V89" s="1" t="inlineStr">
        <is>
          <t>Unavailable / មិនមានទិន្នន័យ</t>
        </is>
      </c>
    </row>
    <row r="90" customHeight="1" ht="34.0">
      <c r="A90" s="2" t="n">
        <v>484.0</v>
      </c>
      <c r="B90" s="1" t="inlineStr">
        <is>
          <t>TEMPLATE-124</t>
        </is>
      </c>
      <c r="C90" s="1" t="inlineStr">
        <is>
          <t>LARGE-124</t>
        </is>
      </c>
      <c r="D90" s="1" t="inlineStr">
        <is>
          <t>LARGE-REF-124</t>
        </is>
      </c>
      <c r="E90" s="2" t="n">
        <v>1.0</v>
      </c>
      <c r="F90" s="1" t="inlineStr">
        <is>
          <t>TEMPLATE</t>
        </is>
      </c>
      <c r="G90" s="1" t="inlineStr">
        <is>
          <t>Large fixture</t>
        </is>
      </c>
      <c r="H90" s="1" t="inlineStr">
        <is>
          <t>Unavailable / មិនមានទិន្នន័យ</t>
        </is>
      </c>
      <c r="I90" s="1" t="inlineStr">
        <is>
          <t>Unavailable / មិនមានទិន្នន័យ</t>
        </is>
      </c>
      <c r="J90" s="1" t="inlineStr">
        <is>
          <t>PAID</t>
        </is>
      </c>
      <c r="K90" s="3" t="n">
        <v>1.0</v>
      </c>
      <c r="L90" s="3" t="n">
        <v>1.0</v>
      </c>
      <c r="M90" s="1" t="inlineStr">
        <is>
          <t>USD</t>
        </is>
      </c>
      <c r="N90" s="6" t="n">
        <v>46310.291666666664</v>
      </c>
      <c r="O90" s="6" t="n">
        <v>46310.333333333336</v>
      </c>
      <c r="P90" s="1" t="inlineStr">
        <is>
          <t>MANUAL_ADMIN</t>
        </is>
      </c>
      <c r="Q90" s="6" t="n">
        <v>46310.333333333336</v>
      </c>
      <c r="R90" s="1" t="inlineStr">
        <is>
          <t>Unavailable / មិនមានទិន្នន័យ</t>
        </is>
      </c>
      <c r="S90" s="1" t="inlineStr">
        <is>
          <t>MATCHED</t>
        </is>
      </c>
      <c r="T90" s="1" t="inlineStr">
        <is>
          <t>Unavailable / មិនមានទិន្នន័យ</t>
        </is>
      </c>
      <c r="U90" s="1" t="inlineStr">
        <is>
          <t>PERSISTED_CONFIRMATION</t>
        </is>
      </c>
      <c r="V90" s="1" t="inlineStr">
        <is>
          <t>Unavailable / មិនមានទិន្នន័យ</t>
        </is>
      </c>
    </row>
    <row r="91" customHeight="1" ht="34.0">
      <c r="A91" s="2" t="n">
        <v>485.0</v>
      </c>
      <c r="B91" s="1" t="inlineStr">
        <is>
          <t>TEMPLATE-123</t>
        </is>
      </c>
      <c r="C91" s="1" t="inlineStr">
        <is>
          <t>LARGE-123</t>
        </is>
      </c>
      <c r="D91" s="1" t="inlineStr">
        <is>
          <t>LARGE-REF-123</t>
        </is>
      </c>
      <c r="E91" s="2" t="n">
        <v>1.0</v>
      </c>
      <c r="F91" s="1" t="inlineStr">
        <is>
          <t>TEMPLATE</t>
        </is>
      </c>
      <c r="G91" s="1" t="inlineStr">
        <is>
          <t>Large fixture</t>
        </is>
      </c>
      <c r="H91" s="1" t="inlineStr">
        <is>
          <t>Unavailable / មិនមានទិន្នន័យ</t>
        </is>
      </c>
      <c r="I91" s="1" t="inlineStr">
        <is>
          <t>Unavailable / មិនមានទិន្នន័យ</t>
        </is>
      </c>
      <c r="J91" s="1" t="inlineStr">
        <is>
          <t>PAID</t>
        </is>
      </c>
      <c r="K91" s="3" t="n">
        <v>1.0</v>
      </c>
      <c r="L91" s="3" t="n">
        <v>1.0</v>
      </c>
      <c r="M91" s="1" t="inlineStr">
        <is>
          <t>USD</t>
        </is>
      </c>
      <c r="N91" s="6" t="n">
        <v>46310.291666666664</v>
      </c>
      <c r="O91" s="6" t="n">
        <v>46310.333333333336</v>
      </c>
      <c r="P91" s="1" t="inlineStr">
        <is>
          <t>MANUAL_ADMIN</t>
        </is>
      </c>
      <c r="Q91" s="6" t="n">
        <v>46310.333333333336</v>
      </c>
      <c r="R91" s="1" t="inlineStr">
        <is>
          <t>Unavailable / មិនមានទិន្នន័យ</t>
        </is>
      </c>
      <c r="S91" s="1" t="inlineStr">
        <is>
          <t>MATCHED</t>
        </is>
      </c>
      <c r="T91" s="1" t="inlineStr">
        <is>
          <t>Unavailable / មិនមានទិន្នន័យ</t>
        </is>
      </c>
      <c r="U91" s="1" t="inlineStr">
        <is>
          <t>PERSISTED_CONFIRMATION</t>
        </is>
      </c>
      <c r="V91" s="1" t="inlineStr">
        <is>
          <t>Unavailable / មិនមានទិន្នន័យ</t>
        </is>
      </c>
    </row>
    <row r="92" customHeight="1" ht="34.0">
      <c r="A92" s="2" t="n">
        <v>486.0</v>
      </c>
      <c r="B92" s="1" t="inlineStr">
        <is>
          <t>TEMPLATE-122</t>
        </is>
      </c>
      <c r="C92" s="1" t="inlineStr">
        <is>
          <t>LARGE-122</t>
        </is>
      </c>
      <c r="D92" s="1" t="inlineStr">
        <is>
          <t>LARGE-REF-122</t>
        </is>
      </c>
      <c r="E92" s="2" t="n">
        <v>1.0</v>
      </c>
      <c r="F92" s="1" t="inlineStr">
        <is>
          <t>TEMPLATE</t>
        </is>
      </c>
      <c r="G92" s="1" t="inlineStr">
        <is>
          <t>Large fixture</t>
        </is>
      </c>
      <c r="H92" s="1" t="inlineStr">
        <is>
          <t>Unavailable / មិនមានទិន្នន័យ</t>
        </is>
      </c>
      <c r="I92" s="1" t="inlineStr">
        <is>
          <t>Unavailable / មិនមានទិន្នន័យ</t>
        </is>
      </c>
      <c r="J92" s="1" t="inlineStr">
        <is>
          <t>PAID</t>
        </is>
      </c>
      <c r="K92" s="3" t="n">
        <v>1.0</v>
      </c>
      <c r="L92" s="3" t="n">
        <v>1.0</v>
      </c>
      <c r="M92" s="1" t="inlineStr">
        <is>
          <t>USD</t>
        </is>
      </c>
      <c r="N92" s="6" t="n">
        <v>46310.291666666664</v>
      </c>
      <c r="O92" s="6" t="n">
        <v>46310.333333333336</v>
      </c>
      <c r="P92" s="1" t="inlineStr">
        <is>
          <t>MANUAL_ADMIN</t>
        </is>
      </c>
      <c r="Q92" s="6" t="n">
        <v>46310.333333333336</v>
      </c>
      <c r="R92" s="1" t="inlineStr">
        <is>
          <t>Unavailable / មិនមានទិន្នន័យ</t>
        </is>
      </c>
      <c r="S92" s="1" t="inlineStr">
        <is>
          <t>MATCHED</t>
        </is>
      </c>
      <c r="T92" s="1" t="inlineStr">
        <is>
          <t>Unavailable / មិនមានទិន្នន័យ</t>
        </is>
      </c>
      <c r="U92" s="1" t="inlineStr">
        <is>
          <t>PERSISTED_CONFIRMATION</t>
        </is>
      </c>
      <c r="V92" s="1" t="inlineStr">
        <is>
          <t>Unavailable / មិនមានទិន្នន័យ</t>
        </is>
      </c>
    </row>
    <row r="93" customHeight="1" ht="34.0">
      <c r="A93" s="2" t="n">
        <v>487.0</v>
      </c>
      <c r="B93" s="1" t="inlineStr">
        <is>
          <t>TEMPLATE-121</t>
        </is>
      </c>
      <c r="C93" s="1" t="inlineStr">
        <is>
          <t>LARGE-121</t>
        </is>
      </c>
      <c r="D93" s="1" t="inlineStr">
        <is>
          <t>LARGE-REF-121</t>
        </is>
      </c>
      <c r="E93" s="2" t="n">
        <v>1.0</v>
      </c>
      <c r="F93" s="1" t="inlineStr">
        <is>
          <t>TEMPLATE</t>
        </is>
      </c>
      <c r="G93" s="1" t="inlineStr">
        <is>
          <t>Large fixture</t>
        </is>
      </c>
      <c r="H93" s="1" t="inlineStr">
        <is>
          <t>Unavailable / មិនមានទិន្នន័យ</t>
        </is>
      </c>
      <c r="I93" s="1" t="inlineStr">
        <is>
          <t>Unavailable / មិនមានទិន្នន័យ</t>
        </is>
      </c>
      <c r="J93" s="1" t="inlineStr">
        <is>
          <t>PAID</t>
        </is>
      </c>
      <c r="K93" s="3" t="n">
        <v>1.0</v>
      </c>
      <c r="L93" s="3" t="n">
        <v>1.0</v>
      </c>
      <c r="M93" s="1" t="inlineStr">
        <is>
          <t>USD</t>
        </is>
      </c>
      <c r="N93" s="6" t="n">
        <v>46310.291666666664</v>
      </c>
      <c r="O93" s="6" t="n">
        <v>46310.333333333336</v>
      </c>
      <c r="P93" s="1" t="inlineStr">
        <is>
          <t>MANUAL_ADMIN</t>
        </is>
      </c>
      <c r="Q93" s="6" t="n">
        <v>46310.333333333336</v>
      </c>
      <c r="R93" s="1" t="inlineStr">
        <is>
          <t>Unavailable / មិនមានទិន្នន័យ</t>
        </is>
      </c>
      <c r="S93" s="1" t="inlineStr">
        <is>
          <t>MATCHED</t>
        </is>
      </c>
      <c r="T93" s="1" t="inlineStr">
        <is>
          <t>Unavailable / មិនមានទិន្នន័យ</t>
        </is>
      </c>
      <c r="U93" s="1" t="inlineStr">
        <is>
          <t>PERSISTED_CONFIRMATION</t>
        </is>
      </c>
      <c r="V93" s="1" t="inlineStr">
        <is>
          <t>Unavailable / មិនមានទិន្នន័យ</t>
        </is>
      </c>
    </row>
    <row r="94" customHeight="1" ht="34.0">
      <c r="A94" s="2" t="n">
        <v>488.0</v>
      </c>
      <c r="B94" s="1" t="inlineStr">
        <is>
          <t>TEMPLATE-120</t>
        </is>
      </c>
      <c r="C94" s="1" t="inlineStr">
        <is>
          <t>LARGE-120</t>
        </is>
      </c>
      <c r="D94" s="1" t="inlineStr">
        <is>
          <t>LARGE-REF-120</t>
        </is>
      </c>
      <c r="E94" s="2" t="n">
        <v>1.0</v>
      </c>
      <c r="F94" s="1" t="inlineStr">
        <is>
          <t>TEMPLATE</t>
        </is>
      </c>
      <c r="G94" s="1" t="inlineStr">
        <is>
          <t>Large fixture</t>
        </is>
      </c>
      <c r="H94" s="1" t="inlineStr">
        <is>
          <t>Unavailable / មិនមានទិន្នន័យ</t>
        </is>
      </c>
      <c r="I94" s="1" t="inlineStr">
        <is>
          <t>Unavailable / មិនមានទិន្នន័យ</t>
        </is>
      </c>
      <c r="J94" s="1" t="inlineStr">
        <is>
          <t>PAID</t>
        </is>
      </c>
      <c r="K94" s="3" t="n">
        <v>1.0</v>
      </c>
      <c r="L94" s="3" t="n">
        <v>1.0</v>
      </c>
      <c r="M94" s="1" t="inlineStr">
        <is>
          <t>USD</t>
        </is>
      </c>
      <c r="N94" s="6" t="n">
        <v>46310.291666666664</v>
      </c>
      <c r="O94" s="6" t="n">
        <v>46310.333333333336</v>
      </c>
      <c r="P94" s="1" t="inlineStr">
        <is>
          <t>MANUAL_ADMIN</t>
        </is>
      </c>
      <c r="Q94" s="6" t="n">
        <v>46310.333333333336</v>
      </c>
      <c r="R94" s="1" t="inlineStr">
        <is>
          <t>Unavailable / មិនមានទិន្នន័យ</t>
        </is>
      </c>
      <c r="S94" s="1" t="inlineStr">
        <is>
          <t>MATCHED</t>
        </is>
      </c>
      <c r="T94" s="1" t="inlineStr">
        <is>
          <t>Unavailable / មិនមានទិន្នន័យ</t>
        </is>
      </c>
      <c r="U94" s="1" t="inlineStr">
        <is>
          <t>PERSISTED_CONFIRMATION</t>
        </is>
      </c>
      <c r="V94" s="1" t="inlineStr">
        <is>
          <t>Unavailable / មិនមានទិន្នន័យ</t>
        </is>
      </c>
    </row>
    <row r="95" customHeight="1" ht="34.0">
      <c r="A95" s="2" t="n">
        <v>489.0</v>
      </c>
      <c r="B95" s="1" t="inlineStr">
        <is>
          <t>TEMPLATE-119</t>
        </is>
      </c>
      <c r="C95" s="1" t="inlineStr">
        <is>
          <t>LARGE-119</t>
        </is>
      </c>
      <c r="D95" s="1" t="inlineStr">
        <is>
          <t>LARGE-REF-119</t>
        </is>
      </c>
      <c r="E95" s="2" t="n">
        <v>1.0</v>
      </c>
      <c r="F95" s="1" t="inlineStr">
        <is>
          <t>TEMPLATE</t>
        </is>
      </c>
      <c r="G95" s="1" t="inlineStr">
        <is>
          <t>Large fixture</t>
        </is>
      </c>
      <c r="H95" s="1" t="inlineStr">
        <is>
          <t>Unavailable / មិនមានទិន្នន័យ</t>
        </is>
      </c>
      <c r="I95" s="1" t="inlineStr">
        <is>
          <t>Unavailable / មិនមានទិន្នន័យ</t>
        </is>
      </c>
      <c r="J95" s="1" t="inlineStr">
        <is>
          <t>PAID</t>
        </is>
      </c>
      <c r="K95" s="3" t="n">
        <v>1.0</v>
      </c>
      <c r="L95" s="3" t="n">
        <v>1.0</v>
      </c>
      <c r="M95" s="1" t="inlineStr">
        <is>
          <t>USD</t>
        </is>
      </c>
      <c r="N95" s="6" t="n">
        <v>46310.291666666664</v>
      </c>
      <c r="O95" s="6" t="n">
        <v>46310.333333333336</v>
      </c>
      <c r="P95" s="1" t="inlineStr">
        <is>
          <t>MANUAL_ADMIN</t>
        </is>
      </c>
      <c r="Q95" s="6" t="n">
        <v>46310.333333333336</v>
      </c>
      <c r="R95" s="1" t="inlineStr">
        <is>
          <t>Unavailable / មិនមានទិន្នន័យ</t>
        </is>
      </c>
      <c r="S95" s="1" t="inlineStr">
        <is>
          <t>MATCHED</t>
        </is>
      </c>
      <c r="T95" s="1" t="inlineStr">
        <is>
          <t>Unavailable / មិនមានទិន្នន័យ</t>
        </is>
      </c>
      <c r="U95" s="1" t="inlineStr">
        <is>
          <t>PERSISTED_CONFIRMATION</t>
        </is>
      </c>
      <c r="V95" s="1" t="inlineStr">
        <is>
          <t>Unavailable / មិនមានទិន្នន័យ</t>
        </is>
      </c>
    </row>
    <row r="96" customHeight="1" ht="34.0">
      <c r="A96" s="2" t="n">
        <v>490.0</v>
      </c>
      <c r="B96" s="1" t="inlineStr">
        <is>
          <t>TEMPLATE-118</t>
        </is>
      </c>
      <c r="C96" s="1" t="inlineStr">
        <is>
          <t>LARGE-118</t>
        </is>
      </c>
      <c r="D96" s="1" t="inlineStr">
        <is>
          <t>LARGE-REF-118</t>
        </is>
      </c>
      <c r="E96" s="2" t="n">
        <v>1.0</v>
      </c>
      <c r="F96" s="1" t="inlineStr">
        <is>
          <t>TEMPLATE</t>
        </is>
      </c>
      <c r="G96" s="1" t="inlineStr">
        <is>
          <t>Large fixture</t>
        </is>
      </c>
      <c r="H96" s="1" t="inlineStr">
        <is>
          <t>Unavailable / មិនមានទិន្នន័យ</t>
        </is>
      </c>
      <c r="I96" s="1" t="inlineStr">
        <is>
          <t>Unavailable / មិនមានទិន្នន័យ</t>
        </is>
      </c>
      <c r="J96" s="1" t="inlineStr">
        <is>
          <t>PAID</t>
        </is>
      </c>
      <c r="K96" s="3" t="n">
        <v>1.0</v>
      </c>
      <c r="L96" s="3" t="n">
        <v>1.0</v>
      </c>
      <c r="M96" s="1" t="inlineStr">
        <is>
          <t>USD</t>
        </is>
      </c>
      <c r="N96" s="6" t="n">
        <v>46310.291666666664</v>
      </c>
      <c r="O96" s="6" t="n">
        <v>46310.333333333336</v>
      </c>
      <c r="P96" s="1" t="inlineStr">
        <is>
          <t>MANUAL_ADMIN</t>
        </is>
      </c>
      <c r="Q96" s="6" t="n">
        <v>46310.333333333336</v>
      </c>
      <c r="R96" s="1" t="inlineStr">
        <is>
          <t>Unavailable / មិនមានទិន្នន័យ</t>
        </is>
      </c>
      <c r="S96" s="1" t="inlineStr">
        <is>
          <t>MATCHED</t>
        </is>
      </c>
      <c r="T96" s="1" t="inlineStr">
        <is>
          <t>Unavailable / មិនមានទិន្នន័យ</t>
        </is>
      </c>
      <c r="U96" s="1" t="inlineStr">
        <is>
          <t>PERSISTED_CONFIRMATION</t>
        </is>
      </c>
      <c r="V96" s="1" t="inlineStr">
        <is>
          <t>Unavailable / មិនមានទិន្នន័យ</t>
        </is>
      </c>
    </row>
    <row r="97" customHeight="1" ht="34.0">
      <c r="A97" s="2" t="n">
        <v>491.0</v>
      </c>
      <c r="B97" s="1" t="inlineStr">
        <is>
          <t>TEMPLATE-117</t>
        </is>
      </c>
      <c r="C97" s="1" t="inlineStr">
        <is>
          <t>LARGE-117</t>
        </is>
      </c>
      <c r="D97" s="1" t="inlineStr">
        <is>
          <t>LARGE-REF-117</t>
        </is>
      </c>
      <c r="E97" s="2" t="n">
        <v>1.0</v>
      </c>
      <c r="F97" s="1" t="inlineStr">
        <is>
          <t>TEMPLATE</t>
        </is>
      </c>
      <c r="G97" s="1" t="inlineStr">
        <is>
          <t>Large fixture</t>
        </is>
      </c>
      <c r="H97" s="1" t="inlineStr">
        <is>
          <t>Unavailable / មិនមានទិន្នន័យ</t>
        </is>
      </c>
      <c r="I97" s="1" t="inlineStr">
        <is>
          <t>Unavailable / មិនមានទិន្នន័យ</t>
        </is>
      </c>
      <c r="J97" s="1" t="inlineStr">
        <is>
          <t>PAID</t>
        </is>
      </c>
      <c r="K97" s="3" t="n">
        <v>1.0</v>
      </c>
      <c r="L97" s="3" t="n">
        <v>1.0</v>
      </c>
      <c r="M97" s="1" t="inlineStr">
        <is>
          <t>USD</t>
        </is>
      </c>
      <c r="N97" s="6" t="n">
        <v>46310.291666666664</v>
      </c>
      <c r="O97" s="6" t="n">
        <v>46310.333333333336</v>
      </c>
      <c r="P97" s="1" t="inlineStr">
        <is>
          <t>MANUAL_ADMIN</t>
        </is>
      </c>
      <c r="Q97" s="6" t="n">
        <v>46310.333333333336</v>
      </c>
      <c r="R97" s="1" t="inlineStr">
        <is>
          <t>Unavailable / មិនមានទិន្នន័យ</t>
        </is>
      </c>
      <c r="S97" s="1" t="inlineStr">
        <is>
          <t>MATCHED</t>
        </is>
      </c>
      <c r="T97" s="1" t="inlineStr">
        <is>
          <t>Unavailable / មិនមានទិន្នន័យ</t>
        </is>
      </c>
      <c r="U97" s="1" t="inlineStr">
        <is>
          <t>PERSISTED_CONFIRMATION</t>
        </is>
      </c>
      <c r="V97" s="1" t="inlineStr">
        <is>
          <t>Unavailable / មិនមានទិន្នន័យ</t>
        </is>
      </c>
    </row>
    <row r="98" customHeight="1" ht="34.0">
      <c r="A98" s="2" t="n">
        <v>492.0</v>
      </c>
      <c r="B98" s="1" t="inlineStr">
        <is>
          <t>TEMPLATE-116</t>
        </is>
      </c>
      <c r="C98" s="1" t="inlineStr">
        <is>
          <t>LARGE-116</t>
        </is>
      </c>
      <c r="D98" s="1" t="inlineStr">
        <is>
          <t>LARGE-REF-116</t>
        </is>
      </c>
      <c r="E98" s="2" t="n">
        <v>1.0</v>
      </c>
      <c r="F98" s="1" t="inlineStr">
        <is>
          <t>TEMPLATE</t>
        </is>
      </c>
      <c r="G98" s="1" t="inlineStr">
        <is>
          <t>Large fixture</t>
        </is>
      </c>
      <c r="H98" s="1" t="inlineStr">
        <is>
          <t>Unavailable / មិនមានទិន្នន័យ</t>
        </is>
      </c>
      <c r="I98" s="1" t="inlineStr">
        <is>
          <t>Unavailable / មិនមានទិន្នន័យ</t>
        </is>
      </c>
      <c r="J98" s="1" t="inlineStr">
        <is>
          <t>PAID</t>
        </is>
      </c>
      <c r="K98" s="3" t="n">
        <v>1.0</v>
      </c>
      <c r="L98" s="3" t="n">
        <v>1.0</v>
      </c>
      <c r="M98" s="1" t="inlineStr">
        <is>
          <t>USD</t>
        </is>
      </c>
      <c r="N98" s="6" t="n">
        <v>46310.291666666664</v>
      </c>
      <c r="O98" s="6" t="n">
        <v>46310.333333333336</v>
      </c>
      <c r="P98" s="1" t="inlineStr">
        <is>
          <t>MANUAL_ADMIN</t>
        </is>
      </c>
      <c r="Q98" s="6" t="n">
        <v>46310.333333333336</v>
      </c>
      <c r="R98" s="1" t="inlineStr">
        <is>
          <t>Unavailable / មិនមានទិន្នន័យ</t>
        </is>
      </c>
      <c r="S98" s="1" t="inlineStr">
        <is>
          <t>MATCHED</t>
        </is>
      </c>
      <c r="T98" s="1" t="inlineStr">
        <is>
          <t>Unavailable / មិនមានទិន្នន័យ</t>
        </is>
      </c>
      <c r="U98" s="1" t="inlineStr">
        <is>
          <t>PERSISTED_CONFIRMATION</t>
        </is>
      </c>
      <c r="V98" s="1" t="inlineStr">
        <is>
          <t>Unavailable / មិនមានទិន្នន័យ</t>
        </is>
      </c>
    </row>
    <row r="99" customHeight="1" ht="34.0">
      <c r="A99" s="2" t="n">
        <v>493.0</v>
      </c>
      <c r="B99" s="1" t="inlineStr">
        <is>
          <t>TEMPLATE-115</t>
        </is>
      </c>
      <c r="C99" s="1" t="inlineStr">
        <is>
          <t>LARGE-115</t>
        </is>
      </c>
      <c r="D99" s="1" t="inlineStr">
        <is>
          <t>LARGE-REF-115</t>
        </is>
      </c>
      <c r="E99" s="2" t="n">
        <v>1.0</v>
      </c>
      <c r="F99" s="1" t="inlineStr">
        <is>
          <t>TEMPLATE</t>
        </is>
      </c>
      <c r="G99" s="1" t="inlineStr">
        <is>
          <t>Large fixture</t>
        </is>
      </c>
      <c r="H99" s="1" t="inlineStr">
        <is>
          <t>Unavailable / មិនមានទិន្នន័យ</t>
        </is>
      </c>
      <c r="I99" s="1" t="inlineStr">
        <is>
          <t>Unavailable / មិនមានទិន្នន័យ</t>
        </is>
      </c>
      <c r="J99" s="1" t="inlineStr">
        <is>
          <t>PAID</t>
        </is>
      </c>
      <c r="K99" s="3" t="n">
        <v>1.0</v>
      </c>
      <c r="L99" s="3" t="n">
        <v>1.0</v>
      </c>
      <c r="M99" s="1" t="inlineStr">
        <is>
          <t>USD</t>
        </is>
      </c>
      <c r="N99" s="6" t="n">
        <v>46310.291666666664</v>
      </c>
      <c r="O99" s="6" t="n">
        <v>46310.333333333336</v>
      </c>
      <c r="P99" s="1" t="inlineStr">
        <is>
          <t>MANUAL_ADMIN</t>
        </is>
      </c>
      <c r="Q99" s="6" t="n">
        <v>46310.333333333336</v>
      </c>
      <c r="R99" s="1" t="inlineStr">
        <is>
          <t>Unavailable / មិនមានទិន្នន័យ</t>
        </is>
      </c>
      <c r="S99" s="1" t="inlineStr">
        <is>
          <t>MATCHED</t>
        </is>
      </c>
      <c r="T99" s="1" t="inlineStr">
        <is>
          <t>Unavailable / មិនមានទិន្នន័យ</t>
        </is>
      </c>
      <c r="U99" s="1" t="inlineStr">
        <is>
          <t>PERSISTED_CONFIRMATION</t>
        </is>
      </c>
      <c r="V99" s="1" t="inlineStr">
        <is>
          <t>Unavailable / មិនមានទិន្នន័យ</t>
        </is>
      </c>
    </row>
    <row r="100" customHeight="1" ht="34.0">
      <c r="A100" s="2" t="n">
        <v>494.0</v>
      </c>
      <c r="B100" s="1" t="inlineStr">
        <is>
          <t>TEMPLATE-114</t>
        </is>
      </c>
      <c r="C100" s="1" t="inlineStr">
        <is>
          <t>LARGE-114</t>
        </is>
      </c>
      <c r="D100" s="1" t="inlineStr">
        <is>
          <t>LARGE-REF-114</t>
        </is>
      </c>
      <c r="E100" s="2" t="n">
        <v>1.0</v>
      </c>
      <c r="F100" s="1" t="inlineStr">
        <is>
          <t>TEMPLATE</t>
        </is>
      </c>
      <c r="G100" s="1" t="inlineStr">
        <is>
          <t>Large fixture</t>
        </is>
      </c>
      <c r="H100" s="1" t="inlineStr">
        <is>
          <t>Unavailable / មិនមានទិន្នន័យ</t>
        </is>
      </c>
      <c r="I100" s="1" t="inlineStr">
        <is>
          <t>Unavailable / មិនមានទិន្នន័យ</t>
        </is>
      </c>
      <c r="J100" s="1" t="inlineStr">
        <is>
          <t>PAID</t>
        </is>
      </c>
      <c r="K100" s="3" t="n">
        <v>1.0</v>
      </c>
      <c r="L100" s="3" t="n">
        <v>1.0</v>
      </c>
      <c r="M100" s="1" t="inlineStr">
        <is>
          <t>USD</t>
        </is>
      </c>
      <c r="N100" s="6" t="n">
        <v>46310.291666666664</v>
      </c>
      <c r="O100" s="6" t="n">
        <v>46310.333333333336</v>
      </c>
      <c r="P100" s="1" t="inlineStr">
        <is>
          <t>MANUAL_ADMIN</t>
        </is>
      </c>
      <c r="Q100" s="6" t="n">
        <v>46310.333333333336</v>
      </c>
      <c r="R100" s="1" t="inlineStr">
        <is>
          <t>Unavailable / មិនមានទិន្នន័យ</t>
        </is>
      </c>
      <c r="S100" s="1" t="inlineStr">
        <is>
          <t>MATCHED</t>
        </is>
      </c>
      <c r="T100" s="1" t="inlineStr">
        <is>
          <t>Unavailable / មិនមានទិន្នន័យ</t>
        </is>
      </c>
      <c r="U100" s="1" t="inlineStr">
        <is>
          <t>PERSISTED_CONFIRMATION</t>
        </is>
      </c>
      <c r="V100" s="1" t="inlineStr">
        <is>
          <t>Unavailable / មិនមានទិន្នន័យ</t>
        </is>
      </c>
    </row>
    <row r="101" customHeight="1" ht="34.0">
      <c r="A101" s="2" t="n">
        <v>495.0</v>
      </c>
      <c r="B101" s="1" t="inlineStr">
        <is>
          <t>TEMPLATE-113</t>
        </is>
      </c>
      <c r="C101" s="1" t="inlineStr">
        <is>
          <t>LARGE-113</t>
        </is>
      </c>
      <c r="D101" s="1" t="inlineStr">
        <is>
          <t>LARGE-REF-113</t>
        </is>
      </c>
      <c r="E101" s="2" t="n">
        <v>1.0</v>
      </c>
      <c r="F101" s="1" t="inlineStr">
        <is>
          <t>TEMPLATE</t>
        </is>
      </c>
      <c r="G101" s="1" t="inlineStr">
        <is>
          <t>Large fixture</t>
        </is>
      </c>
      <c r="H101" s="1" t="inlineStr">
        <is>
          <t>Unavailable / មិនមានទិន្នន័យ</t>
        </is>
      </c>
      <c r="I101" s="1" t="inlineStr">
        <is>
          <t>Unavailable / មិនមានទិន្នន័យ</t>
        </is>
      </c>
      <c r="J101" s="1" t="inlineStr">
        <is>
          <t>PAID</t>
        </is>
      </c>
      <c r="K101" s="3" t="n">
        <v>1.0</v>
      </c>
      <c r="L101" s="3" t="n">
        <v>1.0</v>
      </c>
      <c r="M101" s="1" t="inlineStr">
        <is>
          <t>USD</t>
        </is>
      </c>
      <c r="N101" s="6" t="n">
        <v>46310.291666666664</v>
      </c>
      <c r="O101" s="6" t="n">
        <v>46310.333333333336</v>
      </c>
      <c r="P101" s="1" t="inlineStr">
        <is>
          <t>MANUAL_ADMIN</t>
        </is>
      </c>
      <c r="Q101" s="6" t="n">
        <v>46310.333333333336</v>
      </c>
      <c r="R101" s="1" t="inlineStr">
        <is>
          <t>Unavailable / មិនមានទិន្នន័យ</t>
        </is>
      </c>
      <c r="S101" s="1" t="inlineStr">
        <is>
          <t>MATCHED</t>
        </is>
      </c>
      <c r="T101" s="1" t="inlineStr">
        <is>
          <t>Unavailable / មិនមានទិន្នន័យ</t>
        </is>
      </c>
      <c r="U101" s="1" t="inlineStr">
        <is>
          <t>PERSISTED_CONFIRMATION</t>
        </is>
      </c>
      <c r="V101" s="1" t="inlineStr">
        <is>
          <t>Unavailable / មិនមានទិន្នន័យ</t>
        </is>
      </c>
    </row>
    <row r="102" customHeight="1" ht="34.0">
      <c r="A102" s="2" t="n">
        <v>496.0</v>
      </c>
      <c r="B102" s="1" t="inlineStr">
        <is>
          <t>TEMPLATE-112</t>
        </is>
      </c>
      <c r="C102" s="1" t="inlineStr">
        <is>
          <t>LARGE-112</t>
        </is>
      </c>
      <c r="D102" s="1" t="inlineStr">
        <is>
          <t>LARGE-REF-112</t>
        </is>
      </c>
      <c r="E102" s="2" t="n">
        <v>1.0</v>
      </c>
      <c r="F102" s="1" t="inlineStr">
        <is>
          <t>TEMPLATE</t>
        </is>
      </c>
      <c r="G102" s="1" t="inlineStr">
        <is>
          <t>Large fixture</t>
        </is>
      </c>
      <c r="H102" s="1" t="inlineStr">
        <is>
          <t>Unavailable / មិនមានទិន្នន័យ</t>
        </is>
      </c>
      <c r="I102" s="1" t="inlineStr">
        <is>
          <t>Unavailable / មិនមានទិន្នន័យ</t>
        </is>
      </c>
      <c r="J102" s="1" t="inlineStr">
        <is>
          <t>PAID</t>
        </is>
      </c>
      <c r="K102" s="3" t="n">
        <v>1.0</v>
      </c>
      <c r="L102" s="3" t="n">
        <v>1.0</v>
      </c>
      <c r="M102" s="1" t="inlineStr">
        <is>
          <t>USD</t>
        </is>
      </c>
      <c r="N102" s="6" t="n">
        <v>46310.291666666664</v>
      </c>
      <c r="O102" s="6" t="n">
        <v>46310.333333333336</v>
      </c>
      <c r="P102" s="1" t="inlineStr">
        <is>
          <t>MANUAL_ADMIN</t>
        </is>
      </c>
      <c r="Q102" s="6" t="n">
        <v>46310.333333333336</v>
      </c>
      <c r="R102" s="1" t="inlineStr">
        <is>
          <t>Unavailable / មិនមានទិន្នន័យ</t>
        </is>
      </c>
      <c r="S102" s="1" t="inlineStr">
        <is>
          <t>MATCHED</t>
        </is>
      </c>
      <c r="T102" s="1" t="inlineStr">
        <is>
          <t>Unavailable / មិនមានទិន្នន័យ</t>
        </is>
      </c>
      <c r="U102" s="1" t="inlineStr">
        <is>
          <t>PERSISTED_CONFIRMATION</t>
        </is>
      </c>
      <c r="V102" s="1" t="inlineStr">
        <is>
          <t>Unavailable / មិនមានទិន្នន័យ</t>
        </is>
      </c>
    </row>
    <row r="103" customHeight="1" ht="34.0">
      <c r="A103" s="2" t="n">
        <v>497.0</v>
      </c>
      <c r="B103" s="1" t="inlineStr">
        <is>
          <t>TEMPLATE-111</t>
        </is>
      </c>
      <c r="C103" s="1" t="inlineStr">
        <is>
          <t>LARGE-111</t>
        </is>
      </c>
      <c r="D103" s="1" t="inlineStr">
        <is>
          <t>LARGE-REF-111</t>
        </is>
      </c>
      <c r="E103" s="2" t="n">
        <v>1.0</v>
      </c>
      <c r="F103" s="1" t="inlineStr">
        <is>
          <t>TEMPLATE</t>
        </is>
      </c>
      <c r="G103" s="1" t="inlineStr">
        <is>
          <t>Large fixture</t>
        </is>
      </c>
      <c r="H103" s="1" t="inlineStr">
        <is>
          <t>Unavailable / មិនមានទិន្នន័យ</t>
        </is>
      </c>
      <c r="I103" s="1" t="inlineStr">
        <is>
          <t>Unavailable / មិនមានទិន្នន័យ</t>
        </is>
      </c>
      <c r="J103" s="1" t="inlineStr">
        <is>
          <t>PAID</t>
        </is>
      </c>
      <c r="K103" s="3" t="n">
        <v>1.0</v>
      </c>
      <c r="L103" s="3" t="n">
        <v>1.0</v>
      </c>
      <c r="M103" s="1" t="inlineStr">
        <is>
          <t>USD</t>
        </is>
      </c>
      <c r="N103" s="6" t="n">
        <v>46310.291666666664</v>
      </c>
      <c r="O103" s="6" t="n">
        <v>46310.333333333336</v>
      </c>
      <c r="P103" s="1" t="inlineStr">
        <is>
          <t>MANUAL_ADMIN</t>
        </is>
      </c>
      <c r="Q103" s="6" t="n">
        <v>46310.333333333336</v>
      </c>
      <c r="R103" s="1" t="inlineStr">
        <is>
          <t>Unavailable / មិនមានទិន្នន័យ</t>
        </is>
      </c>
      <c r="S103" s="1" t="inlineStr">
        <is>
          <t>MATCHED</t>
        </is>
      </c>
      <c r="T103" s="1" t="inlineStr">
        <is>
          <t>Unavailable / មិនមានទិន្នន័យ</t>
        </is>
      </c>
      <c r="U103" s="1" t="inlineStr">
        <is>
          <t>PERSISTED_CONFIRMATION</t>
        </is>
      </c>
      <c r="V103" s="1" t="inlineStr">
        <is>
          <t>Unavailable / មិនមានទិន្នន័យ</t>
        </is>
      </c>
    </row>
    <row r="104" customHeight="1" ht="34.0">
      <c r="A104" s="2" t="n">
        <v>498.0</v>
      </c>
      <c r="B104" s="1" t="inlineStr">
        <is>
          <t>TEMPLATE-110</t>
        </is>
      </c>
      <c r="C104" s="1" t="inlineStr">
        <is>
          <t>LARGE-110</t>
        </is>
      </c>
      <c r="D104" s="1" t="inlineStr">
        <is>
          <t>LARGE-REF-110</t>
        </is>
      </c>
      <c r="E104" s="2" t="n">
        <v>1.0</v>
      </c>
      <c r="F104" s="1" t="inlineStr">
        <is>
          <t>TEMPLATE</t>
        </is>
      </c>
      <c r="G104" s="1" t="inlineStr">
        <is>
          <t>Large fixture</t>
        </is>
      </c>
      <c r="H104" s="1" t="inlineStr">
        <is>
          <t>Unavailable / មិនមានទិន្នន័យ</t>
        </is>
      </c>
      <c r="I104" s="1" t="inlineStr">
        <is>
          <t>Unavailable / មិនមានទិន្នន័យ</t>
        </is>
      </c>
      <c r="J104" s="1" t="inlineStr">
        <is>
          <t>PAID</t>
        </is>
      </c>
      <c r="K104" s="3" t="n">
        <v>1.0</v>
      </c>
      <c r="L104" s="3" t="n">
        <v>1.0</v>
      </c>
      <c r="M104" s="1" t="inlineStr">
        <is>
          <t>USD</t>
        </is>
      </c>
      <c r="N104" s="6" t="n">
        <v>46310.291666666664</v>
      </c>
      <c r="O104" s="6" t="n">
        <v>46310.333333333336</v>
      </c>
      <c r="P104" s="1" t="inlineStr">
        <is>
          <t>MANUAL_ADMIN</t>
        </is>
      </c>
      <c r="Q104" s="6" t="n">
        <v>46310.333333333336</v>
      </c>
      <c r="R104" s="1" t="inlineStr">
        <is>
          <t>Unavailable / មិនមានទិន្នន័យ</t>
        </is>
      </c>
      <c r="S104" s="1" t="inlineStr">
        <is>
          <t>MATCHED</t>
        </is>
      </c>
      <c r="T104" s="1" t="inlineStr">
        <is>
          <t>Unavailable / មិនមានទិន្នន័យ</t>
        </is>
      </c>
      <c r="U104" s="1" t="inlineStr">
        <is>
          <t>PERSISTED_CONFIRMATION</t>
        </is>
      </c>
      <c r="V104" s="1" t="inlineStr">
        <is>
          <t>Unavailable / មិនមានទិន្នន័យ</t>
        </is>
      </c>
    </row>
    <row r="105" customHeight="1" ht="34.0">
      <c r="A105" s="2" t="n">
        <v>499.0</v>
      </c>
      <c r="B105" s="1" t="inlineStr">
        <is>
          <t>TEMPLATE-11</t>
        </is>
      </c>
      <c r="C105" s="1" t="inlineStr">
        <is>
          <t>ORDER-11</t>
        </is>
      </c>
      <c r="D105" s="1" t="inlineStr">
        <is>
          <t>REF-11</t>
        </is>
      </c>
      <c r="E105" s="2" t="n">
        <v>1.0</v>
      </c>
      <c r="F105" s="1" t="inlineStr">
        <is>
          <t>TEMPLATE</t>
        </is>
      </c>
      <c r="G105" s="1" t="inlineStr">
        <is>
          <t>Other currency</t>
        </is>
      </c>
      <c r="H105" s="1" t="inlineStr">
        <is>
          <t>ABA</t>
        </is>
      </c>
      <c r="I105" s="1" t="inlineStr">
        <is>
          <t>Unavailable / មិនមានទិន្នន័យ</t>
        </is>
      </c>
      <c r="J105" s="1" t="inlineStr">
        <is>
          <t>PAID</t>
        </is>
      </c>
      <c r="K105" s="3" t="n">
        <v>100.0</v>
      </c>
      <c r="L105" s="3" t="n">
        <v>100.0</v>
      </c>
      <c r="M105" s="1" t="inlineStr">
        <is>
          <t>EUR</t>
        </is>
      </c>
      <c r="N105" s="6" t="n">
        <v>46310.291666666664</v>
      </c>
      <c r="O105" s="6" t="n">
        <v>46310.333333333336</v>
      </c>
      <c r="P105" s="1" t="inlineStr">
        <is>
          <t>MANUAL_ADMIN</t>
        </is>
      </c>
      <c r="Q105" s="6" t="n">
        <v>46310.333333333336</v>
      </c>
      <c r="R105" s="1" t="inlineStr">
        <is>
          <t>1</t>
        </is>
      </c>
      <c r="S105" s="1" t="inlineStr">
        <is>
          <t>UNMATCHED</t>
        </is>
      </c>
      <c r="T105" s="1" t="inlineStr">
        <is>
          <t>UNMATCHED</t>
        </is>
      </c>
      <c r="U105" s="1" t="inlineStr">
        <is>
          <t>PERSISTED_CONFIRMATION</t>
        </is>
      </c>
      <c r="V105" s="1" t="inlineStr">
        <is>
          <t>Unavailable / មិនមានទិន្នន័យ</t>
        </is>
      </c>
    </row>
    <row r="106" customHeight="1" ht="34.0">
      <c r="A106" s="2" t="n">
        <v>500.0</v>
      </c>
      <c r="B106" s="1" t="inlineStr">
        <is>
          <t>TEMPLATE-109</t>
        </is>
      </c>
      <c r="C106" s="1" t="inlineStr">
        <is>
          <t>LARGE-109</t>
        </is>
      </c>
      <c r="D106" s="1" t="inlineStr">
        <is>
          <t>LARGE-REF-109</t>
        </is>
      </c>
      <c r="E106" s="2" t="n">
        <v>1.0</v>
      </c>
      <c r="F106" s="1" t="inlineStr">
        <is>
          <t>TEMPLATE</t>
        </is>
      </c>
      <c r="G106" s="1" t="inlineStr">
        <is>
          <t>Large fixture</t>
        </is>
      </c>
      <c r="H106" s="1" t="inlineStr">
        <is>
          <t>Unavailable / មិនមានទិន្នន័យ</t>
        </is>
      </c>
      <c r="I106" s="1" t="inlineStr">
        <is>
          <t>Unavailable / មិនមានទិន្នន័យ</t>
        </is>
      </c>
      <c r="J106" s="1" t="inlineStr">
        <is>
          <t>PAID</t>
        </is>
      </c>
      <c r="K106" s="3" t="n">
        <v>1.0</v>
      </c>
      <c r="L106" s="3" t="n">
        <v>1.0</v>
      </c>
      <c r="M106" s="1" t="inlineStr">
        <is>
          <t>USD</t>
        </is>
      </c>
      <c r="N106" s="6" t="n">
        <v>46310.291666666664</v>
      </c>
      <c r="O106" s="6" t="n">
        <v>46310.333333333336</v>
      </c>
      <c r="P106" s="1" t="inlineStr">
        <is>
          <t>MANUAL_ADMIN</t>
        </is>
      </c>
      <c r="Q106" s="6" t="n">
        <v>46310.333333333336</v>
      </c>
      <c r="R106" s="1" t="inlineStr">
        <is>
          <t>Unavailable / មិនមានទិន្នន័យ</t>
        </is>
      </c>
      <c r="S106" s="1" t="inlineStr">
        <is>
          <t>MATCHED</t>
        </is>
      </c>
      <c r="T106" s="1" t="inlineStr">
        <is>
          <t>Unavailable / មិនមានទិន្នន័យ</t>
        </is>
      </c>
      <c r="U106" s="1" t="inlineStr">
        <is>
          <t>PERSISTED_CONFIRMATION</t>
        </is>
      </c>
      <c r="V106" s="1" t="inlineStr">
        <is>
          <t>Unavailable / មិនមានទិន្នន័យ</t>
        </is>
      </c>
    </row>
    <row r="107">
      <c r="A107" s="1" t="inlineStr">
        <is>
          <t>Verified USD (sheet)</t>
        </is>
      </c>
      <c r="C107" s="3" t="n">
        <f>SUMIFS(L7:L106,M7:M106,"USD",S7:S106,"MATCHED")</f>
        <v>98.0</v>
      </c>
    </row>
    <row r="108">
      <c r="A108" s="1" t="inlineStr">
        <is>
          <t>Verified KHR (sheet)</t>
        </is>
      </c>
      <c r="C108" s="3" t="n">
        <f>SUMIFS(L7:L106,M7:M106,"KHR",S7:S106,"MATCHED")</f>
        <v>40000.0</v>
      </c>
    </row>
  </sheetData>
  <autoFilter ref="A6:V106"/>
  <mergeCells count="4">
    <mergeCell ref="A1:V1"/>
    <mergeCell ref="A2:V2"/>
    <mergeCell ref="A3:V3"/>
    <mergeCell ref="A4:V4"/>
  </mergeCells>
  <conditionalFormatting sqref="J7:J106">
    <cfRule type="expression" dxfId="4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6.xml><?xml version="1.0" encoding="utf-8"?>
<worksheet xmlns="http://schemas.openxmlformats.org/spreadsheetml/2006/main">
  <sheetPr>
    <pageSetUpPr fitToPage="true"/>
  </sheetPr>
  <dimension ref="A1:V22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514 records · large-financial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501.0</v>
      </c>
      <c r="B7" s="1" t="inlineStr">
        <is>
          <t>TEMPLATE-108</t>
        </is>
      </c>
      <c r="C7" s="1" t="inlineStr">
        <is>
          <t>LARGE-108</t>
        </is>
      </c>
      <c r="D7" s="1" t="inlineStr">
        <is>
          <t>LARGE-REF-108</t>
        </is>
      </c>
      <c r="E7" s="2" t="n">
        <v>1.0</v>
      </c>
      <c r="F7" s="1" t="inlineStr">
        <is>
          <t>TEMPLATE</t>
        </is>
      </c>
      <c r="G7" s="1" t="inlineStr">
        <is>
          <t>Large fixture</t>
        </is>
      </c>
      <c r="H7" s="1" t="inlineStr">
        <is>
          <t>Unavailable / មិនមានទិន្នន័យ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1.0</v>
      </c>
      <c r="L7" s="3" t="n">
        <v>1.0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MANUAL_ADMIN</t>
        </is>
      </c>
      <c r="Q7" s="6" t="n">
        <v>46310.333333333336</v>
      </c>
      <c r="R7" s="1" t="inlineStr">
        <is>
          <t>Unavailable / មិនមានទិន្នន័យ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502.0</v>
      </c>
      <c r="B8" s="1" t="inlineStr">
        <is>
          <t>TEMPLATE-107</t>
        </is>
      </c>
      <c r="C8" s="1" t="inlineStr">
        <is>
          <t>LARGE-107</t>
        </is>
      </c>
      <c r="D8" s="1" t="inlineStr">
        <is>
          <t>LARGE-REF-107</t>
        </is>
      </c>
      <c r="E8" s="2" t="n">
        <v>1.0</v>
      </c>
      <c r="F8" s="1" t="inlineStr">
        <is>
          <t>TEMPLATE</t>
        </is>
      </c>
      <c r="G8" s="1" t="inlineStr">
        <is>
          <t>Large fixture</t>
        </is>
      </c>
      <c r="H8" s="1" t="inlineStr">
        <is>
          <t>Unavailable / មិនមានទិន្នន័យ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1.0</v>
      </c>
      <c r="L8" s="3" t="n">
        <v>1.0</v>
      </c>
      <c r="M8" s="1" t="inlineStr">
        <is>
          <t>USD</t>
        </is>
      </c>
      <c r="N8" s="6" t="n">
        <v>46310.291666666664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Unavailable / មិនមានទិន្នន័យ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503.0</v>
      </c>
      <c r="B9" s="1" t="inlineStr">
        <is>
          <t>TEMPLATE-106</t>
        </is>
      </c>
      <c r="C9" s="1" t="inlineStr">
        <is>
          <t>LARGE-106</t>
        </is>
      </c>
      <c r="D9" s="1" t="inlineStr">
        <is>
          <t>LARGE-REF-106</t>
        </is>
      </c>
      <c r="E9" s="2" t="n">
        <v>1.0</v>
      </c>
      <c r="F9" s="1" t="inlineStr">
        <is>
          <t>TEMPLATE</t>
        </is>
      </c>
      <c r="G9" s="1" t="inlineStr">
        <is>
          <t>Large fixture</t>
        </is>
      </c>
      <c r="H9" s="1" t="inlineStr">
        <is>
          <t>Unavailable / មិនមានទិន្នន័យ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1.0</v>
      </c>
      <c r="L9" s="3" t="n">
        <v>1.0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Unavailable / មិនមានទិន្នន័យ</t>
        </is>
      </c>
      <c r="S9" s="1" t="inlineStr">
        <is>
          <t>MATCHED</t>
        </is>
      </c>
      <c r="T9" s="1" t="inlineStr">
        <is>
          <t>Unavailable / មិនមានទិន្នន័យ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504.0</v>
      </c>
      <c r="B10" s="1" t="inlineStr">
        <is>
          <t>TEMPLATE-105</t>
        </is>
      </c>
      <c r="C10" s="1" t="inlineStr">
        <is>
          <t>LARGE-105</t>
        </is>
      </c>
      <c r="D10" s="1" t="inlineStr">
        <is>
          <t>LARGE-REF-105</t>
        </is>
      </c>
      <c r="E10" s="2" t="n">
        <v>1.0</v>
      </c>
      <c r="F10" s="1" t="inlineStr">
        <is>
          <t>TEMPLATE</t>
        </is>
      </c>
      <c r="G10" s="1" t="inlineStr">
        <is>
          <t>Large fixture</t>
        </is>
      </c>
      <c r="H10" s="1" t="inlineStr">
        <is>
          <t>Unavailable / មិនមានទិន្នន័យ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1.0</v>
      </c>
      <c r="L10" s="3" t="n">
        <v>1.0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Unavailable / មិនមានទិន្នន័យ</t>
        </is>
      </c>
      <c r="S10" s="1" t="inlineStr">
        <is>
          <t>MATCHED</t>
        </is>
      </c>
      <c r="T10" s="1" t="inlineStr">
        <is>
          <t>Unavailable / មិនមានទិន្នន័យ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505.0</v>
      </c>
      <c r="B11" s="1" t="inlineStr">
        <is>
          <t>TEMPLATE-104</t>
        </is>
      </c>
      <c r="C11" s="1" t="inlineStr">
        <is>
          <t>LARGE-104</t>
        </is>
      </c>
      <c r="D11" s="1" t="inlineStr">
        <is>
          <t>LARGE-REF-104</t>
        </is>
      </c>
      <c r="E11" s="2" t="n">
        <v>1.0</v>
      </c>
      <c r="F11" s="1" t="inlineStr">
        <is>
          <t>TEMPLATE</t>
        </is>
      </c>
      <c r="G11" s="1" t="inlineStr">
        <is>
          <t>Large fixture</t>
        </is>
      </c>
      <c r="H11" s="1" t="inlineStr">
        <is>
          <t>Unavailable / មិនមានទិន្នន័យ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1.0</v>
      </c>
      <c r="L11" s="3" t="n">
        <v>1.0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Unavailable / មិនមានទិន្នន័យ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506.0</v>
      </c>
      <c r="B12" s="1" t="inlineStr">
        <is>
          <t>TEMPLATE-103</t>
        </is>
      </c>
      <c r="C12" s="1" t="inlineStr">
        <is>
          <t>LARGE-103</t>
        </is>
      </c>
      <c r="D12" s="1" t="inlineStr">
        <is>
          <t>LARGE-REF-103</t>
        </is>
      </c>
      <c r="E12" s="2" t="n">
        <v>1.0</v>
      </c>
      <c r="F12" s="1" t="inlineStr">
        <is>
          <t>TEMPLATE</t>
        </is>
      </c>
      <c r="G12" s="1" t="inlineStr">
        <is>
          <t>Large fixture</t>
        </is>
      </c>
      <c r="H12" s="1" t="inlineStr">
        <is>
          <t>Unavailable / មិនមានទិន្នន័យ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1.0</v>
      </c>
      <c r="L12" s="3" t="n">
        <v>1.0</v>
      </c>
      <c r="M12" s="1" t="inlineStr">
        <is>
          <t>USD</t>
        </is>
      </c>
      <c r="N12" s="6" t="n">
        <v>46310.291666666664</v>
      </c>
      <c r="O12" s="6" t="n">
        <v>46310.333333333336</v>
      </c>
      <c r="P12" s="1" t="inlineStr">
        <is>
          <t>MANUAL_ADMIN</t>
        </is>
      </c>
      <c r="Q12" s="6" t="n">
        <v>46310.333333333336</v>
      </c>
      <c r="R12" s="1" t="inlineStr">
        <is>
          <t>Unavailable / មិនមានទិន្នន័យ</t>
        </is>
      </c>
      <c r="S12" s="1" t="inlineStr">
        <is>
          <t>MATCHED</t>
        </is>
      </c>
      <c r="T12" s="1" t="inlineStr">
        <is>
          <t>Unavailable / មិនមានទិន្នន័យ</t>
        </is>
      </c>
      <c r="U12" s="1" t="inlineStr">
        <is>
          <t>PERSISTED_CONFIRMATION</t>
        </is>
      </c>
      <c r="V12" s="1" t="inlineStr">
        <is>
          <t>Unavailable / មិនមានទិន្នន័យ</t>
        </is>
      </c>
    </row>
    <row r="13" customHeight="1" ht="34.0">
      <c r="A13" s="2" t="n">
        <v>507.0</v>
      </c>
      <c r="B13" s="1" t="inlineStr">
        <is>
          <t>TEMPLATE-102</t>
        </is>
      </c>
      <c r="C13" s="1" t="inlineStr">
        <is>
          <t>LARGE-102</t>
        </is>
      </c>
      <c r="D13" s="1" t="inlineStr">
        <is>
          <t>LARGE-REF-102</t>
        </is>
      </c>
      <c r="E13" s="2" t="n">
        <v>1.0</v>
      </c>
      <c r="F13" s="1" t="inlineStr">
        <is>
          <t>TEMPLATE</t>
        </is>
      </c>
      <c r="G13" s="1" t="inlineStr">
        <is>
          <t>Large fixture</t>
        </is>
      </c>
      <c r="H13" s="1" t="inlineStr">
        <is>
          <t>Unavailable / មិនមានទិន្នន័យ</t>
        </is>
      </c>
      <c r="I13" s="1" t="inlineStr">
        <is>
          <t>Unavailable / មិនមានទិន្នន័យ</t>
        </is>
      </c>
      <c r="J13" s="1" t="inlineStr">
        <is>
          <t>PAID</t>
        </is>
      </c>
      <c r="K13" s="3" t="n">
        <v>1.0</v>
      </c>
      <c r="L13" s="3" t="n">
        <v>1.0</v>
      </c>
      <c r="M13" s="1" t="inlineStr">
        <is>
          <t>USD</t>
        </is>
      </c>
      <c r="N13" s="6" t="n">
        <v>46310.291666666664</v>
      </c>
      <c r="O13" s="6" t="n">
        <v>46310.333333333336</v>
      </c>
      <c r="P13" s="1" t="inlineStr">
        <is>
          <t>MANUAL_ADMIN</t>
        </is>
      </c>
      <c r="Q13" s="6" t="n">
        <v>46310.333333333336</v>
      </c>
      <c r="R13" s="1" t="inlineStr">
        <is>
          <t>Unavailable / មិនមានទិន្នន័យ</t>
        </is>
      </c>
      <c r="S13" s="1" t="inlineStr">
        <is>
          <t>MATCHED</t>
        </is>
      </c>
      <c r="T13" s="1" t="inlineStr">
        <is>
          <t>Unavailable / មិនមានទិន្នន័យ</t>
        </is>
      </c>
      <c r="U13" s="1" t="inlineStr">
        <is>
          <t>PERSISTED_CONFIRMATION</t>
        </is>
      </c>
      <c r="V13" s="1" t="inlineStr">
        <is>
          <t>Unavailable / មិនមានទិន្នន័យ</t>
        </is>
      </c>
    </row>
    <row r="14" customHeight="1" ht="34.0">
      <c r="A14" s="2" t="n">
        <v>508.0</v>
      </c>
      <c r="B14" s="1" t="inlineStr">
        <is>
          <t>TEMPLATE-101</t>
        </is>
      </c>
      <c r="C14" s="1" t="inlineStr">
        <is>
          <t>LARGE-101</t>
        </is>
      </c>
      <c r="D14" s="1" t="inlineStr">
        <is>
          <t>LARGE-REF-101</t>
        </is>
      </c>
      <c r="E14" s="2" t="n">
        <v>1.0</v>
      </c>
      <c r="F14" s="1" t="inlineStr">
        <is>
          <t>TEMPLATE</t>
        </is>
      </c>
      <c r="G14" s="1" t="inlineStr">
        <is>
          <t>Large fixture</t>
        </is>
      </c>
      <c r="H14" s="1" t="inlineStr">
        <is>
          <t>Unavailable / មិនមានទិន្នន័យ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1.0</v>
      </c>
      <c r="L14" s="3" t="n">
        <v>1.0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Unavailable / មិនមានទិន្នន័យ</t>
        </is>
      </c>
      <c r="S14" s="1" t="inlineStr">
        <is>
          <t>MATCHED</t>
        </is>
      </c>
      <c r="T14" s="1" t="inlineStr">
        <is>
          <t>Unavailable / មិនមានទិន្នន័យ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509.0</v>
      </c>
      <c r="B15" s="1" t="inlineStr">
        <is>
          <t>TEMPLATE-100</t>
        </is>
      </c>
      <c r="C15" s="1" t="inlineStr">
        <is>
          <t>LARGE-100</t>
        </is>
      </c>
      <c r="D15" s="1" t="inlineStr">
        <is>
          <t>LARGE-REF-100</t>
        </is>
      </c>
      <c r="E15" s="2" t="n">
        <v>1.0</v>
      </c>
      <c r="F15" s="1" t="inlineStr">
        <is>
          <t>TEMPLATE</t>
        </is>
      </c>
      <c r="G15" s="1" t="inlineStr">
        <is>
          <t>Large fixture</t>
        </is>
      </c>
      <c r="H15" s="1" t="inlineStr">
        <is>
          <t>Unavailable / មិនមានទិន្នន័យ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1.0</v>
      </c>
      <c r="L15" s="3" t="n">
        <v>1.0</v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MANUAL_ADMIN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MATCHED</t>
        </is>
      </c>
      <c r="T15" s="1" t="inlineStr">
        <is>
          <t>Unavailable / មិនមានទិន្នន័យ</t>
        </is>
      </c>
      <c r="U15" s="1" t="inlineStr">
        <is>
          <t>PERSISTED_CONFIRMATION</t>
        </is>
      </c>
      <c r="V15" s="1" t="inlineStr">
        <is>
          <t>Unavailable / មិនមានទិន្នន័យ</t>
        </is>
      </c>
    </row>
    <row r="16" customHeight="1" ht="34.0">
      <c r="A16" s="2" t="n">
        <v>510.0</v>
      </c>
      <c r="B16" s="1" t="inlineStr">
        <is>
          <t>TEMPLATE-1</t>
        </is>
      </c>
      <c r="C16" s="1" t="inlineStr">
        <is>
          <t>ORDER-1</t>
        </is>
      </c>
      <c r="D16" s="1" t="inlineStr">
        <is>
          <t>REF-1</t>
        </is>
      </c>
      <c r="E16" s="2" t="n">
        <v>1.0</v>
      </c>
      <c r="F16" s="1" t="inlineStr">
        <is>
          <t>TEMPLATE</t>
        </is>
      </c>
      <c r="G16" s="1" t="inlineStr">
        <is>
          <t>គំរូមង្គលការ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PAID</t>
        </is>
      </c>
      <c r="K16" s="3" t="n">
        <v>10.0</v>
      </c>
      <c r="L16" s="3" t="n">
        <v>10.0</v>
      </c>
      <c r="M16" s="1" t="inlineStr">
        <is>
          <t>USD</t>
        </is>
      </c>
      <c r="N16" s="6" t="n">
        <v>46310.291666666664</v>
      </c>
      <c r="O16" s="6" t="n">
        <v>46310.333333333336</v>
      </c>
      <c r="P16" s="1" t="inlineStr">
        <is>
          <t>ABA_PAYWAY_CALLBACK</t>
        </is>
      </c>
      <c r="Q16" s="6" t="n">
        <v>46310.333333333336</v>
      </c>
      <c r="R16" s="1" t="inlineStr">
        <is>
          <t>ADMIN:1</t>
        </is>
      </c>
      <c r="S16" s="1" t="inlineStr">
        <is>
          <t>MATCHED</t>
        </is>
      </c>
      <c r="T16" s="1" t="inlineStr">
        <is>
          <t>Unavailable / មិនមានទិន្នន័យ</t>
        </is>
      </c>
      <c r="U16" s="1" t="inlineStr">
        <is>
          <t>PERSISTED_CONFIRMATION</t>
        </is>
      </c>
      <c r="V16" s="1" t="inlineStr">
        <is>
          <t>Unavailable / មិនមានទិន្នន័យ</t>
        </is>
      </c>
    </row>
    <row r="17" customHeight="1" ht="34.0">
      <c r="A17" s="2" t="n">
        <v>511.0</v>
      </c>
      <c r="B17" s="1" t="inlineStr">
        <is>
          <t>SUBSCRIPTION-3</t>
        </is>
      </c>
      <c r="C17" s="1" t="inlineStr">
        <is>
          <t>SUB-3</t>
        </is>
      </c>
      <c r="D17" s="1" t="inlineStr">
        <is>
          <t>Unavailable / មិនមានទិន្នន័យ</t>
        </is>
      </c>
      <c r="E17" s="2" t="n">
        <v>2.0</v>
      </c>
      <c r="F17" s="1" t="inlineStr">
        <is>
          <t>SUBSCRIPTION</t>
        </is>
      </c>
      <c r="G17" s="1" t="inlineStr">
        <is>
          <t>Premium fixture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PENDING</t>
        </is>
      </c>
      <c r="K17" s="3" t="n">
        <v>45.0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1" t="inlineStr">
        <is>
          <t>Unavailable / មិនមានទិន្នន័យ</t>
        </is>
      </c>
      <c r="P17" s="1" t="inlineStr">
        <is>
          <t>Unavailable / មិនមានទិន្នន័យ</t>
        </is>
      </c>
      <c r="Q17" s="1" t="inlineStr">
        <is>
          <t>Unavailable / មិនមានទិន្នន័យ</t>
        </is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512.0</v>
      </c>
      <c r="B18" s="1" t="inlineStr">
        <is>
          <t>SUBSCRIPTION-2</t>
        </is>
      </c>
      <c r="C18" s="1" t="inlineStr">
        <is>
          <t>SUB-2</t>
        </is>
      </c>
      <c r="D18" s="1" t="inlineStr">
        <is>
          <t>SUB-REF-2</t>
        </is>
      </c>
      <c r="E18" s="2" t="n">
        <v>2.0</v>
      </c>
      <c r="F18" s="1" t="inlineStr">
        <is>
          <t>SUBSCRIPTION</t>
        </is>
      </c>
      <c r="G18" s="1" t="inlineStr">
        <is>
          <t>Premium fixture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PAID</t>
        </is>
      </c>
      <c r="K18" s="3" t="n">
        <v>88.0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6" t="n">
        <v>46310.333333333336</v>
      </c>
      <c r="P18" s="1" t="inlineStr">
        <is>
          <t>TELEGRAM_ADMIN_DETECT</t>
        </is>
      </c>
      <c r="Q18" s="6" t="n">
        <v>46310.333333333336</v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 customHeight="1" ht="34.0">
      <c r="A19" s="2" t="n">
        <v>513.0</v>
      </c>
      <c r="B19" s="1" t="inlineStr">
        <is>
          <t>SUBSCRIPTION-1</t>
        </is>
      </c>
      <c r="C19" s="1" t="inlineStr">
        <is>
          <t>SUB-1</t>
        </is>
      </c>
      <c r="D19" s="1" t="inlineStr">
        <is>
          <t>SUB-REF-1</t>
        </is>
      </c>
      <c r="E19" s="2" t="n">
        <v>1.0</v>
      </c>
      <c r="F19" s="1" t="inlineStr">
        <is>
          <t>SUBSCRIPTION</t>
        </is>
      </c>
      <c r="G19" s="1" t="inlineStr">
        <is>
          <t>Premium fixture</t>
        </is>
      </c>
      <c r="H19" s="1" t="inlineStr">
        <is>
          <t>ABA</t>
        </is>
      </c>
      <c r="I19" s="1" t="inlineStr">
        <is>
          <t>Unavailable / មិនមានទិន្នន័យ</t>
        </is>
      </c>
      <c r="J19" s="1" t="inlineStr">
        <is>
          <t>PAID</t>
        </is>
      </c>
      <c r="K19" s="3" t="n">
        <v>25.0</v>
      </c>
      <c r="L19" s="3" t="n">
        <v>25.0</v>
      </c>
      <c r="M19" s="1" t="inlineStr">
        <is>
          <t>USD</t>
        </is>
      </c>
      <c r="N19" s="6" t="n">
        <v>46310.291666666664</v>
      </c>
      <c r="O19" s="6" t="n">
        <v>46310.333333333336</v>
      </c>
      <c r="P19" s="1" t="inlineStr">
        <is>
          <t>MANUAL_ADMIN</t>
        </is>
      </c>
      <c r="Q19" s="6" t="n">
        <v>46310.333333333336</v>
      </c>
      <c r="R19" s="1" t="inlineStr">
        <is>
          <t>1</t>
        </is>
      </c>
      <c r="S19" s="1" t="inlineStr">
        <is>
          <t>MATCHED</t>
        </is>
      </c>
      <c r="T19" s="1" t="inlineStr">
        <is>
          <t>Unavailable / មិនមានទិន្នន័យ</t>
        </is>
      </c>
      <c r="U19" s="1" t="inlineStr">
        <is>
          <t>PERSISTED_CONFIRMATION</t>
        </is>
      </c>
      <c r="V19" s="1" t="inlineStr">
        <is>
          <t>Unavailable / មិនមានទិន្នន័យ</t>
        </is>
      </c>
    </row>
    <row r="20" customHeight="1" ht="34.0">
      <c r="A20" s="2" t="n">
        <v>514.0</v>
      </c>
      <c r="B20" s="1" t="inlineStr">
        <is>
          <t>TEMPLATE-10</t>
        </is>
      </c>
      <c r="C20" s="1" t="inlineStr">
        <is>
          <t>ORDER-10</t>
        </is>
      </c>
      <c r="D20" s="1" t="inlineStr">
        <is>
          <t>REF-10</t>
        </is>
      </c>
      <c r="E20" s="2" t="n">
        <v>1.0</v>
      </c>
      <c r="F20" s="1" t="inlineStr">
        <is>
          <t>TEMPLATE</t>
        </is>
      </c>
      <c r="G20" s="1" t="inlineStr">
        <is>
          <t>Earlier creation</t>
        </is>
      </c>
      <c r="H20" s="1" t="inlineStr">
        <is>
          <t>ABA</t>
        </is>
      </c>
      <c r="I20" s="1" t="inlineStr">
        <is>
          <t>Unavailable / មិនមានទិន្នន័យ</t>
        </is>
      </c>
      <c r="J20" s="1" t="inlineStr">
        <is>
          <t>PAID</t>
        </is>
      </c>
      <c r="K20" s="3" t="n">
        <v>12.0</v>
      </c>
      <c r="L20" s="3" t="n">
        <v>12.0</v>
      </c>
      <c r="M20" s="1" t="inlineStr">
        <is>
          <t>USD</t>
        </is>
      </c>
      <c r="N20" s="6" t="n">
        <v>46266.291666666664</v>
      </c>
      <c r="O20" s="6" t="n">
        <v>46310.333333333336</v>
      </c>
      <c r="P20" s="1" t="inlineStr">
        <is>
          <t>MANUAL_ADMIN</t>
        </is>
      </c>
      <c r="Q20" s="6" t="n">
        <v>46310.333333333336</v>
      </c>
      <c r="R20" s="1" t="inlineStr">
        <is>
          <t>1</t>
        </is>
      </c>
      <c r="S20" s="1" t="inlineStr">
        <is>
          <t>MATCHED</t>
        </is>
      </c>
      <c r="T20" s="1" t="inlineStr">
        <is>
          <t>Unavailable / មិនមានទិន្នន័យ</t>
        </is>
      </c>
      <c r="U20" s="1" t="inlineStr">
        <is>
          <t>PERSISTED_CONFIRMATION</t>
        </is>
      </c>
      <c r="V20" s="1" t="inlineStr">
        <is>
          <t>Unavailable / មិនមានទិន្នន័យ</t>
        </is>
      </c>
    </row>
    <row r="21">
      <c r="A21" s="1" t="inlineStr">
        <is>
          <t>Verified USD (sheet)</t>
        </is>
      </c>
      <c r="C21" s="3" t="n">
        <f>SUMIFS(L7:L20,M7:M20,"USD",S7:S20,"MATCHED")</f>
        <v>56.0</v>
      </c>
    </row>
    <row r="22">
      <c r="A22" s="1" t="inlineStr">
        <is>
          <t>Verified KHR (sheet)</t>
        </is>
      </c>
      <c r="C22" s="3" t="n">
        <f>SUMIFS(L7:L20,M7:M20,"KHR",S7:S20,"MATCHED")</f>
        <v>0.0</v>
      </c>
    </row>
  </sheetData>
  <autoFilter ref="A6:V20"/>
  <mergeCells count="4">
    <mergeCell ref="A1:V1"/>
    <mergeCell ref="A2:V2"/>
    <mergeCell ref="A3:V3"/>
    <mergeCell ref="A4:V4"/>
  </mergeCells>
  <conditionalFormatting sqref="J7:J20">
    <cfRule type="expression" dxfId="5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7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0.0" customWidth="true"/>
    <col min="3" max="3" width="22.0" customWidth="true"/>
  </cols>
  <sheetData>
    <row r="1">
      <c r="A1" s="1" t="inlineStr">
        <is>
          <t>totalRecords</t>
        </is>
      </c>
      <c r="B1" s="2" t="n">
        <v>514.0</v>
      </c>
    </row>
    <row r="2">
      <c r="A2" s="1" t="inlineStr">
        <is>
          <t>confirmedReceiptsByCurrency</t>
        </is>
      </c>
      <c r="B2" s="1" t="inlineStr">
        <is>
          <t>USD</t>
        </is>
      </c>
      <c r="C2" s="3" t="n">
        <v>547.0</v>
      </c>
    </row>
    <row r="3">
      <c r="A3" s="1" t="inlineStr">
        <is>
          <t>confirmedReceiptsByCurrency</t>
        </is>
      </c>
      <c r="B3" s="1" t="inlineStr">
        <is>
          <t>KHR</t>
        </is>
      </c>
      <c r="C3" s="3" t="n">
        <v>40000.0</v>
      </c>
    </row>
    <row r="4">
      <c r="A4" s="1" t="inlineStr">
        <is>
          <t>pendingValueByCurrency</t>
        </is>
      </c>
      <c r="B4" s="1" t="inlineStr">
        <is>
          <t>USD</t>
        </is>
      </c>
      <c r="C4" s="3" t="n">
        <v>1044.0</v>
      </c>
    </row>
    <row r="5">
      <c r="A5" s="1" t="inlineStr">
        <is>
          <t>pendingValueByCurrency</t>
        </is>
      </c>
      <c r="B5" s="1" t="inlineStr">
        <is>
          <t>KHR</t>
        </is>
      </c>
      <c r="C5" s="3" t="n">
        <v>0.0</v>
      </c>
    </row>
    <row r="6">
      <c r="A6" s="1" t="inlineStr">
        <is>
          <t>failedValueByCurrency</t>
        </is>
      </c>
      <c r="B6" s="1" t="inlineStr">
        <is>
          <t>USD</t>
        </is>
      </c>
      <c r="C6" s="3" t="n">
        <v>99.0</v>
      </c>
    </row>
    <row r="7">
      <c r="A7" s="1" t="inlineStr">
        <is>
          <t>failedValueByCurrency</t>
        </is>
      </c>
      <c r="B7" s="1" t="inlineStr">
        <is>
          <t>KHR</t>
        </is>
      </c>
      <c r="C7" s="3" t="n">
        <v>0.0</v>
      </c>
    </row>
    <row r="8">
      <c r="A8" s="1" t="inlineStr">
        <is>
          <t>templateReceiptsByCurrency</t>
        </is>
      </c>
      <c r="B8" s="1" t="inlineStr">
        <is>
          <t>USD</t>
        </is>
      </c>
      <c r="C8" s="3" t="n">
        <v>522.0</v>
      </c>
    </row>
    <row r="9">
      <c r="A9" s="1" t="inlineStr">
        <is>
          <t>templateReceiptsByCurrency</t>
        </is>
      </c>
      <c r="B9" s="1" t="inlineStr">
        <is>
          <t>KHR</t>
        </is>
      </c>
      <c r="C9" s="3" t="n">
        <v>40000.0</v>
      </c>
    </row>
    <row r="10">
      <c r="A10" s="1" t="inlineStr">
        <is>
          <t>subscriptionReceiptsByCurrency</t>
        </is>
      </c>
      <c r="B10" s="1" t="inlineStr">
        <is>
          <t>USD</t>
        </is>
      </c>
      <c r="C10" s="3" t="n">
        <v>25.0</v>
      </c>
    </row>
    <row r="11">
      <c r="A11" s="1" t="inlineStr">
        <is>
          <t>subscriptionReceiptsByCurrency</t>
        </is>
      </c>
      <c r="B11" s="1" t="inlineStr">
        <is>
          <t>KHR</t>
        </is>
      </c>
      <c r="C11" s="3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large-financial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totalUsers</t>
        </is>
      </c>
      <c r="C7" s="1" t="inlineStr">
        <is>
          <t>អ្នកប្រើប្រាស់សរុប</t>
        </is>
      </c>
      <c r="D7" s="1" t="inlineStr">
        <is>
          <t>Registered users</t>
        </is>
      </c>
      <c r="E7" s="1" t="inlineStr">
        <is>
          <t>Registered users</t>
        </is>
      </c>
      <c r="F7" s="1" t="inlineStr">
        <is>
          <t>COUNT nondeleted users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Nondeleted accounts</t>
        </is>
      </c>
      <c r="J7" s="1" t="inlineStr">
        <is>
          <t>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Zero means no matching persisted records; unavailable is null</t>
        </is>
      </c>
      <c r="N7" s="1" t="inlineStr">
        <is>
          <t>2026-10-24.1</t>
        </is>
      </c>
    </row>
    <row r="8" customHeight="1" ht="34.0">
      <c r="A8" s="2" t="n">
        <v>2.0</v>
      </c>
      <c r="B8" s="1" t="inlineStr">
        <is>
          <t>totalTemplates</t>
        </is>
      </c>
      <c r="C8" s="1" t="inlineStr">
        <is>
          <t>គំរូសរុប</t>
        </is>
      </c>
      <c r="D8" s="1" t="inlineStr">
        <is>
          <t>Catalog templates</t>
        </is>
      </c>
      <c r="E8" s="1" t="inlineStr">
        <is>
          <t>Catalog templates</t>
        </is>
      </c>
      <c r="F8" s="1" t="inlineStr">
        <is>
          <t>COUNT templates</t>
        </is>
      </c>
      <c r="G8" s="1" t="inlineStr">
        <is>
          <t>templates</t>
        </is>
      </c>
      <c r="H8" s="1" t="inlineStr">
        <is>
          <t>Generation snapshot</t>
        </is>
      </c>
      <c r="I8" s="1" t="inlineStr">
        <is>
          <t>All activation states</t>
        </is>
      </c>
      <c r="J8" s="1" t="inlineStr">
        <is>
          <t>none</t>
        </is>
      </c>
      <c r="K8" s="1" t="inlineStr">
        <is>
          <t>none</t>
        </is>
      </c>
      <c r="L8" s="1" t="inlineStr">
        <is>
          <t>Not monetary</t>
        </is>
      </c>
      <c r="M8" s="1" t="inlineStr">
        <is>
          <t>Zero means no matching persisted records; unavailable is null</t>
        </is>
      </c>
      <c r="N8" s="1" t="inlineStr">
        <is>
          <t>2026-10-24.1</t>
        </is>
      </c>
    </row>
    <row r="9" customHeight="1" ht="34.0">
      <c r="A9" s="2" t="n">
        <v>3.0</v>
      </c>
      <c r="B9" s="1" t="inlineStr">
        <is>
          <t>totalRsvps</t>
        </is>
      </c>
      <c r="C9" s="1" t="inlineStr">
        <is>
          <t>ភ្ញៀវបានឆ្លើយ</t>
        </is>
      </c>
      <c r="D9" s="1" t="inlineStr">
        <is>
          <t>Guest-linked responses</t>
        </is>
      </c>
      <c r="E9" s="1" t="inlineStr">
        <is>
          <t>Guest-linked responses</t>
        </is>
      </c>
      <c r="F9" s="1" t="inlineStr">
        <is>
          <t>COUNT latest valid response per eligible guest</t>
        </is>
      </c>
      <c r="G9" s="1" t="inlineStr">
        <is>
          <t>rsvps JOIN guests ON guest_id AND invitation_id</t>
        </is>
      </c>
      <c r="H9" s="1" t="inlineStr">
        <is>
          <t>Selected invitation cohort, current response snapshot</t>
        </is>
      </c>
      <c r="I9" s="1" t="inlineStr">
        <is>
          <t>ATTENDING, NOT_ATTENDING, MAYBE</t>
        </is>
      </c>
      <c r="J9" s="1" t="inlineStr">
        <is>
          <t>Anonymous, cross-invitation, duplicate older responses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2026-10-24.1</t>
        </is>
      </c>
    </row>
    <row r="10" customHeight="1" ht="34.0">
      <c r="A10" s="2" t="n">
        <v>4.0</v>
      </c>
      <c r="B10" s="1" t="inlineStr">
        <is>
          <t>totalInvitations</t>
        </is>
      </c>
      <c r="C10" s="1" t="inlineStr">
        <is>
          <t>ធៀបការសរុប</t>
        </is>
      </c>
      <c r="D10" s="1" t="inlineStr">
        <is>
          <t>Invitations in cohort</t>
        </is>
      </c>
      <c r="E10" s="1" t="inlineStr">
        <is>
          <t>Invitations in cohort</t>
        </is>
      </c>
      <c r="F10" s="1" t="inlineStr">
        <is>
          <t>COUNT filtered nondeleted invitations</t>
        </is>
      </c>
      <c r="G10" s="1" t="inlineStr">
        <is>
          <t>invitations</t>
        </is>
      </c>
      <c r="H10" s="1" t="inlineStr">
        <is>
          <t>Selected invitation dimension; createdAt for executive</t>
        </is>
      </c>
      <c r="I10" s="1" t="inlineStr">
        <is>
          <t>All publication states</t>
        </is>
      </c>
      <c r="J10" s="1" t="inlineStr">
        <is>
          <t>Deleted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2026-10-24.1</t>
        </is>
      </c>
    </row>
    <row r="11" customHeight="1" ht="34.0">
      <c r="A11" s="2" t="n">
        <v>5.0</v>
      </c>
      <c r="B11" s="1" t="inlineStr">
        <is>
          <t>totalGuests</t>
        </is>
      </c>
      <c r="C11" s="1" t="inlineStr">
        <is>
          <t>ភ្ញៀវមានសិទ្ធិ</t>
        </is>
      </c>
      <c r="D11" s="1" t="inlineStr">
        <is>
          <t>Eligible invited guests</t>
        </is>
      </c>
      <c r="E11" s="1" t="inlineStr">
        <is>
          <t>Eligible invited guests</t>
        </is>
      </c>
      <c r="F11" s="1" t="inlineStr">
        <is>
          <t>COUNT persisted guest identities in filtered nondeleted event cohort</t>
        </is>
      </c>
      <c r="G11" s="1" t="inlineStr">
        <is>
          <t>guests JOIN invitations</t>
        </is>
      </c>
      <c r="H11" s="1" t="inlineStr">
        <is>
          <t>Selected invitation cohort, current guest snapshot</t>
        </is>
      </c>
      <c r="I11" s="1" t="inlineStr">
        <is>
          <t>Persisted guest identities</t>
        </is>
      </c>
      <c r="J11" s="1" t="inlineStr">
        <is>
          <t>Deleted events</t>
        </is>
      </c>
      <c r="K11" s="1" t="inlineStr">
        <is>
          <t>none</t>
        </is>
      </c>
      <c r="L11" s="1" t="inlineStr">
        <is>
          <t>Not monetary</t>
        </is>
      </c>
      <c r="M11" s="1" t="inlineStr">
        <is>
          <t>Zero means no matching persisted records; unavailable is null</t>
        </is>
      </c>
      <c r="N11" s="1" t="inlineStr">
        <is>
          <t>2026-10-24.1</t>
        </is>
      </c>
    </row>
    <row r="12" customHeight="1" ht="34.0">
      <c r="A12" s="2" t="n">
        <v>6.0</v>
      </c>
      <c r="B12" s="1" t="inlineStr">
        <is>
          <t>totalCheckIns</t>
        </is>
      </c>
      <c r="C12" s="1" t="inlineStr">
        <is>
          <t>ភ្ញៀវបានចូល</t>
        </is>
      </c>
      <c r="D12" s="1" t="inlineStr">
        <is>
          <t>Checked-in guests</t>
        </is>
      </c>
      <c r="E12" s="1" t="inlineStr">
        <is>
          <t>Checked-in guests</t>
        </is>
      </c>
      <c r="F12" s="1" t="inlineStr">
        <is>
          <t>COUNT DISTINCT guest_id per event WHERE is_active=true</t>
        </is>
      </c>
      <c r="G12" s="1" t="inlineStr">
        <is>
          <t>guest_check_ins JOIN guests ON guest_id AND invitation_id</t>
        </is>
      </c>
      <c r="H12" s="1" t="inlineStr">
        <is>
          <t>Selected invitation cohort, current check-in snapshot</t>
        </is>
      </c>
      <c r="I12" s="1" t="inlineStr">
        <is>
          <t>Active matching guest and invitation</t>
        </is>
      </c>
      <c r="J12" s="1" t="inlineStr">
        <is>
          <t>Undone, cross-invitation and duplicate check-ins</t>
        </is>
      </c>
      <c r="K12" s="1" t="inlineStr">
        <is>
          <t>none</t>
        </is>
      </c>
      <c r="L12" s="1" t="inlineStr">
        <is>
          <t>Not monetary</t>
        </is>
      </c>
      <c r="M12" s="1" t="inlineStr">
        <is>
          <t>Zero means no matching persisted records; unavailable is null</t>
        </is>
      </c>
      <c r="N12" s="1" t="inlineStr">
        <is>
          <t>2026-10-24.1</t>
        </is>
      </c>
    </row>
    <row r="13" customHeight="1" ht="34.0">
      <c r="A13" s="2" t="n">
        <v>7.0</v>
      </c>
      <c r="B13" s="1" t="inlineStr">
        <is>
          <t>templateUsage</t>
        </is>
      </c>
      <c r="C13" s="1" t="inlineStr">
        <is>
          <t>ការប្រើគំរូ</t>
        </is>
      </c>
      <c r="D13" s="1" t="inlineStr">
        <is>
          <t>Template usage</t>
        </is>
      </c>
      <c r="E13" s="1" t="inlineStr">
        <is>
          <t>Nondeleted invitations created in period using template</t>
        </is>
      </c>
      <c r="F13" s="1" t="inlineStr">
        <is>
          <t>COUNT invitation_id GROUP BY template_id</t>
        </is>
      </c>
      <c r="G13" s="1" t="inlineStr">
        <is>
          <t>invitations</t>
        </is>
      </c>
      <c r="H13" s="1" t="inlineStr">
        <is>
          <t>createdAt</t>
        </is>
      </c>
      <c r="I13" s="1" t="inlineStr">
        <is>
          <t>Nondeleted</t>
        </is>
      </c>
      <c r="J13" s="1" t="inlineStr">
        <is>
          <t>Deleted</t>
        </is>
      </c>
      <c r="K13" s="1" t="inlineStr">
        <is>
          <t>none</t>
        </is>
      </c>
      <c r="L13" s="1" t="inlineStr">
        <is>
          <t>Purchase receipts separated by currency</t>
        </is>
      </c>
      <c r="M13" s="1" t="inlineStr">
        <is>
          <t>Conversion unavailable without persisted view denominator</t>
        </is>
      </c>
      <c r="N13" s="1" t="inlineStr">
        <is>
          <t>2026-10-24.1</t>
        </is>
      </c>
    </row>
    <row r="14" customHeight="1" ht="34.0">
      <c r="A14" s="2" t="n">
        <v>8.0</v>
      </c>
      <c r="B14" s="1" t="inlineStr">
        <is>
          <t>templateReceipts</t>
        </is>
      </c>
      <c r="C14" s="1" t="inlineStr">
        <is>
          <t>ប្រាក់ទទួលពីគំរូ</t>
        </is>
      </c>
      <c r="D14" s="1" t="inlineStr">
        <is>
          <t>Verified template receipts</t>
        </is>
      </c>
      <c r="E14" s="1" t="inlineStr">
        <is>
          <t>Template portion of confirmed receipts</t>
        </is>
      </c>
      <c r="F14" s="1" t="inlineStr">
        <is>
          <t>SUM confirmedReceipt WHERE productType=TEMPLATE GROUP BY currency</t>
        </is>
      </c>
      <c r="G14" s="1" t="inlineStr">
        <is>
          <t>Unified payment ledger</t>
        </is>
      </c>
      <c r="H14" s="1" t="inlineStr">
        <is>
          <t>paidAt for executive; selected dimension for ledger</t>
        </is>
      </c>
      <c r="I14" s="1" t="inlineStr">
        <is>
          <t>MATCHED TEMPLATE</t>
        </is>
      </c>
      <c r="J14" s="1" t="inlineStr">
        <is>
          <t>Nonmatched / subscriptions</t>
        </is>
      </c>
      <c r="K14" s="1" t="inlineStr">
        <is>
          <t>none</t>
        </is>
      </c>
      <c r="L14" s="1" t="inlineStr">
        <is>
          <t>USD/KHR separate</t>
        </is>
      </c>
      <c r="M14" s="1" t="inlineStr">
        <is>
          <t>Never use expected or claimant amount</t>
        </is>
      </c>
      <c r="N14" s="1" t="inlineStr">
        <is>
          <t>2026-10-24.1</t>
        </is>
      </c>
    </row>
    <row r="15" customHeight="1" ht="34.0">
      <c r="A15" s="2" t="n">
        <v>9.0</v>
      </c>
      <c r="B15" s="1" t="inlineStr">
        <is>
          <t>systemHealth</t>
        </is>
      </c>
      <c r="C15" s="1" t="inlineStr">
        <is>
          <t>ព្រឹត្តិការណ៍ប្រព័ន្ធ</t>
        </is>
      </c>
      <c r="D15" s="1" t="inlineStr">
        <is>
          <t>Persisted operational events</t>
        </is>
      </c>
      <c r="E15" s="1" t="inlineStr">
        <is>
          <t>Audit actions plus notification/payment exceptions; sanitized</t>
        </is>
      </c>
      <c r="F15" s="1" t="inlineStr">
        <is>
          <t>Count persisted projected events</t>
        </is>
      </c>
      <c r="G15" s="1" t="inlineStr">
        <is>
          <t>system_audit_logs, notifications, unified payment exceptions</t>
        </is>
      </c>
      <c r="H15" s="1" t="inlineStr">
        <is>
          <t>createdAt / exception record date</t>
        </is>
      </c>
      <c r="I15" s="1" t="inlineStr">
        <is>
          <t>Persisted records</t>
        </is>
      </c>
      <c r="J15" s="1" t="inlineStr">
        <is>
          <t>Unpersisted failures and raw evidence</t>
        </is>
      </c>
      <c r="K15" s="1" t="inlineStr">
        <is>
          <t>none</t>
        </is>
      </c>
      <c r="L15" s="1" t="inlineStr">
        <is>
          <t>No financial aggregation</t>
        </is>
      </c>
      <c r="M15" s="1" t="inlineStr">
        <is>
          <t>Uptime and unpersisted API failures unavailable</t>
        </is>
      </c>
      <c r="N15" s="1" t="inlineStr">
        <is>
          <t>2026-10-24.1</t>
        </is>
      </c>
    </row>
    <row r="16" customHeight="1" ht="34.0">
      <c r="A16" s="2" t="n">
        <v>10.0</v>
      </c>
      <c r="B16" s="1" t="inlineStr">
        <is>
          <t>subscriptionReceipts</t>
        </is>
      </c>
      <c r="C16" s="1" t="inlineStr">
        <is>
          <t>ប្រាក់ទទួលពីសមាជិកភាព</t>
        </is>
      </c>
      <c r="D16" s="1" t="inlineStr">
        <is>
          <t>Verified subscription receipts</t>
        </is>
      </c>
      <c r="E16" s="1" t="inlineStr">
        <is>
          <t>Subscription portion of confirmed receipts counted once</t>
        </is>
      </c>
      <c r="F16" s="1" t="inlineStr">
        <is>
          <t>SUM confirmedReceipt WHERE productType=SUBSCRIPTION GROUP BY currency</t>
        </is>
      </c>
      <c r="G16" s="1" t="inlineStr">
        <is>
          <t>Unified payment ledger</t>
        </is>
      </c>
      <c r="H16" s="1" t="inlineStr">
        <is>
          <t>paidAt for executive; selected dimension for ledger</t>
        </is>
      </c>
      <c r="I16" s="1" t="inlineStr">
        <is>
          <t>MATCHED SUBSCRIPTION</t>
        </is>
      </c>
      <c r="J16" s="1" t="inlineStr">
        <is>
          <t>Nonmatched / templates</t>
        </is>
      </c>
      <c r="K16" s="1" t="inlineStr">
        <is>
          <t>none</t>
        </is>
      </c>
      <c r="L16" s="1" t="inlineStr">
        <is>
          <t>USD/KHR separate</t>
        </is>
      </c>
      <c r="M16" s="1" t="inlineStr">
        <is>
          <t>Free entitlement does not imply payment</t>
        </is>
      </c>
      <c r="N16" s="1" t="inlineStr">
        <is>
          <t>2026-10-24.1</t>
        </is>
      </c>
    </row>
    <row r="17" customHeight="1" ht="34.0">
      <c r="A17" s="2" t="n">
        <v>11.0</v>
      </c>
      <c r="B17" s="1" t="inlineStr">
        <is>
          <t>rsvpRate</t>
        </is>
      </c>
      <c r="C17" s="1" t="inlineStr">
        <is>
          <t>អត្រាឆ្លើយតប</t>
        </is>
      </c>
      <c r="D17" s="1" t="inlineStr">
        <is>
          <t>RSVP response rate</t>
        </is>
      </c>
      <c r="E17" s="1" t="inlineStr">
        <is>
          <t>Distinct eligible guest-linked responses</t>
        </is>
      </c>
      <c r="F17" s="1" t="inlineStr">
        <is>
          <t>distinct responded guest_id / guests; fraction 0..1</t>
        </is>
      </c>
      <c r="G17" s="1" t="inlineStr">
        <is>
          <t>guests + rsvps joined by invitation_id AND guest_id</t>
        </is>
      </c>
      <c r="H17" s="1" t="inlineStr">
        <is>
          <t>Invitation cohort; current response snapshot</t>
        </is>
      </c>
      <c r="I17" s="1" t="inlineStr">
        <is>
          <t>Latest guest-linked ATTENDING, NOT_ATTENDING, MAYBE</t>
        </is>
      </c>
      <c r="J17" s="1" t="inlineStr">
        <is>
          <t>Anonymous / cross-invitation responses</t>
        </is>
      </c>
      <c r="K17" s="1" t="inlineStr">
        <is>
          <t>Persisted guests in invitation</t>
        </is>
      </c>
      <c r="L17" s="1" t="inlineStr">
        <is>
          <t>Not monetary</t>
        </is>
      </c>
      <c r="M17" s="1" t="inlineStr">
        <is>
          <t>Null if no eligible guests</t>
        </is>
      </c>
      <c r="N17" s="1" t="inlineStr">
        <is>
          <t>2026-10-24.1</t>
        </is>
      </c>
    </row>
    <row r="18" customHeight="1" ht="34.0">
      <c r="A18" s="2" t="n">
        <v>12.0</v>
      </c>
      <c r="B18" s="1" t="inlineStr">
        <is>
          <t>publishedRate</t>
        </is>
      </c>
      <c r="C18" s="1" t="inlineStr">
        <is>
          <t>អត្រាផ្សាយ</t>
        </is>
      </c>
      <c r="D18" s="1" t="inlineStr">
        <is>
          <t>Published rate</t>
        </is>
      </c>
      <c r="E18" s="1" t="inlineStr">
        <is>
          <t>Current published state of filtered nondeleted invitation cohort</t>
        </is>
      </c>
      <c r="F18" s="1" t="inlineStr">
        <is>
          <t>published / total; stored fraction 0..1</t>
        </is>
      </c>
      <c r="G18" s="1" t="inlineStr">
        <is>
          <t>invitations</t>
        </is>
      </c>
      <c r="H18" s="1" t="inlineStr">
        <is>
          <t>createdAt, eventDate or publishedAt</t>
        </is>
      </c>
      <c r="I18" s="1" t="inlineStr">
        <is>
          <t>PUBLISHED numerator; all nondeleted cohort denominator</t>
        </is>
      </c>
      <c r="J18" s="1" t="inlineStr">
        <is>
          <t>Deleted invitations</t>
        </is>
      </c>
      <c r="K18" s="1" t="inlineStr">
        <is>
          <t>Filtered invitations</t>
        </is>
      </c>
      <c r="L18" s="1" t="inlineStr">
        <is>
          <t>Not monetary</t>
        </is>
      </c>
      <c r="M18" s="1" t="inlineStr">
        <is>
          <t>Null if denominator zero</t>
        </is>
      </c>
      <c r="N18" s="1" t="inlineStr">
        <is>
          <t>2026-10-24.1</t>
        </is>
      </c>
    </row>
    <row r="19" customHeight="1" ht="34.0">
      <c r="A19" s="2" t="n">
        <v>13.0</v>
      </c>
      <c r="B19" s="1" t="inlineStr">
        <is>
          <t>publishedInvitations</t>
        </is>
      </c>
      <c r="C19" s="1" t="inlineStr">
        <is>
          <t>ធៀបការបានផ្សាយ</t>
        </is>
      </c>
      <c r="D19" s="1" t="inlineStr">
        <is>
          <t>Published invitations</t>
        </is>
      </c>
      <c r="E19" s="1" t="inlineStr">
        <is>
          <t>Published invitations</t>
        </is>
      </c>
      <c r="F19" s="1" t="inlineStr">
        <is>
          <t>COUNT status=PUBLISHED</t>
        </is>
      </c>
      <c r="G19" s="1" t="inlineStr">
        <is>
          <t>invitations</t>
        </is>
      </c>
      <c r="H19" s="1" t="inlineStr">
        <is>
          <t>Selected invitation dimension</t>
        </is>
      </c>
      <c r="I19" s="1" t="inlineStr">
        <is>
          <t>PUBLISHED</t>
        </is>
      </c>
      <c r="J19" s="1" t="inlineStr">
        <is>
          <t>Deleted / other publication states</t>
        </is>
      </c>
      <c r="K19" s="1" t="inlineStr">
        <is>
          <t>none</t>
        </is>
      </c>
      <c r="L19" s="1" t="inlineStr">
        <is>
          <t>Not monetary</t>
        </is>
      </c>
      <c r="M19" s="1" t="inlineStr">
        <is>
          <t>Zero means no matching persisted records; unavailable is null</t>
        </is>
      </c>
      <c r="N19" s="1" t="inlineStr">
        <is>
          <t>2026-10-24.1</t>
        </is>
      </c>
    </row>
    <row r="20" customHeight="1" ht="34.0">
      <c r="A20" s="2" t="n">
        <v>14.0</v>
      </c>
      <c r="B20" s="1" t="inlineStr">
        <is>
          <t>previousPeriodEvents</t>
        </is>
      </c>
      <c r="C20" s="1" t="inlineStr">
        <is>
          <t>ធៀបការរយៈពេលមុន</t>
        </is>
      </c>
      <c r="D20" s="1" t="inlineStr">
        <is>
          <t>Previous-period invitations</t>
        </is>
      </c>
      <c r="E20" s="1" t="inlineStr">
        <is>
          <t>Previous-period invitations</t>
        </is>
      </c>
      <c r="F20" s="1" t="inlineStr">
        <is>
          <t>COUNT nondeleted invitations in preceding equal calendar-day interval</t>
        </is>
      </c>
      <c r="G20" s="1" t="inlineStr">
        <is>
          <t>invitations</t>
        </is>
      </c>
      <c r="H20" s="1" t="inlineStr">
        <is>
          <t>createdAt</t>
        </is>
      </c>
      <c r="I20" s="1" t="inlineStr">
        <is>
          <t>Nondeleted</t>
        </is>
      </c>
      <c r="J20" s="1" t="inlineStr">
        <is>
          <t>Deleted</t>
        </is>
      </c>
      <c r="K20" s="1" t="inlineStr">
        <is>
          <t>none</t>
        </is>
      </c>
      <c r="L20" s="1" t="inlineStr">
        <is>
          <t>Not monetary</t>
        </is>
      </c>
      <c r="M20" s="1" t="inlineStr">
        <is>
          <t>Zero means no matching persisted records; unavailable is null</t>
        </is>
      </c>
      <c r="N20" s="1" t="inlineStr">
        <is>
          <t>2026-10-24.1</t>
        </is>
      </c>
    </row>
    <row r="21" customHeight="1" ht="34.0">
      <c r="A21" s="2" t="n">
        <v>15.0</v>
      </c>
      <c r="B21" s="1" t="inlineStr">
        <is>
          <t>periodGrowth</t>
        </is>
      </c>
      <c r="C21" s="1" t="inlineStr">
        <is>
          <t>កំណើនតាមរយៈពេល</t>
        </is>
      </c>
      <c r="D21" s="1" t="inlineStr">
        <is>
          <t>Comparable-period growth</t>
        </is>
      </c>
      <c r="E21" s="1" t="inlineStr">
        <is>
          <t>Event creation in selected interval versus immediately preceding interval of equal calendar days</t>
        </is>
      </c>
      <c r="F21" s="1" t="inlineStr">
        <is>
          <t>(current-previous)/previous; fraction scale, may exceed 1</t>
        </is>
      </c>
      <c r="G21" s="1" t="inlineStr">
        <is>
          <t>invitations</t>
        </is>
      </c>
      <c r="H21" s="1" t="inlineStr">
        <is>
          <t>createdAt in Phnom Penh calendar windows</t>
        </is>
      </c>
      <c r="I21" s="1" t="inlineStr">
        <is>
          <t>Nondeleted invitations</t>
        </is>
      </c>
      <c r="J21" s="1" t="inlineStr">
        <is>
          <t>Deleted invitations</t>
        </is>
      </c>
      <c r="K21" s="1" t="inlineStr">
        <is>
          <t>Previous interval count</t>
        </is>
      </c>
      <c r="L21" s="1" t="inlineStr">
        <is>
          <t>Not monetary</t>
        </is>
      </c>
      <c r="M21" s="1" t="inlineStr">
        <is>
          <t>Null; NEW_ACTIVITY when prior=0 and current&gt;0, NO_ACTIVITY when both=0</t>
        </is>
      </c>
      <c r="N21" s="1" t="inlineStr">
        <is>
          <t>2026-10-24.1</t>
        </is>
      </c>
    </row>
    <row r="22" customHeight="1" ht="34.0">
      <c r="A22" s="2" t="n">
        <v>16.0</v>
      </c>
      <c r="B22" s="1" t="inlineStr">
        <is>
          <t>pendingOrderValue</t>
        </is>
      </c>
      <c r="C22" s="1" t="inlineStr">
        <is>
          <t>តម្លៃបញ្ជាទិញរង់ចាំ</t>
        </is>
      </c>
      <c r="D22" s="1" t="inlineStr">
        <is>
          <t>Pending order value</t>
        </is>
      </c>
      <c r="E22" s="1" t="inlineStr">
        <is>
          <t>Expected value, not cash</t>
        </is>
      </c>
      <c r="F22" s="1" t="inlineStr">
        <is>
          <t>SUM(expected_amount) for pending/review records GROUP BY currency</t>
        </is>
      </c>
      <c r="G22" s="1" t="inlineStr">
        <is>
          <t>Unified payment ledger</t>
        </is>
      </c>
      <c r="H22" s="1" t="inlineStr">
        <is>
          <t>Selected payment dimension</t>
        </is>
      </c>
      <c r="I22" s="1" t="inlineStr">
        <is>
          <t>PENDING, QR_CREATED, CHECKOUT_CREATED, PAID_PENDING_REVIEW, REVIEW_REQUIRED</t>
        </is>
      </c>
      <c r="J22" s="1" t="inlineStr">
        <is>
          <t>PAID, failed/rejected/expired/cancelled</t>
        </is>
      </c>
      <c r="K22" s="1" t="inlineStr">
        <is>
          <t>none</t>
        </is>
      </c>
      <c r="L22" s="1" t="inlineStr">
        <is>
          <t>Separated</t>
        </is>
      </c>
      <c r="M22" s="1" t="inlineStr">
        <is>
          <t>Unknown currency never becomes USD</t>
        </is>
      </c>
      <c r="N22" s="1" t="inlineStr">
        <is>
          <t>2026-10-24.1</t>
        </is>
      </c>
    </row>
    <row r="23" customHeight="1" ht="34.0">
      <c r="A23" s="2" t="n">
        <v>17.0</v>
      </c>
      <c r="B23" s="1" t="inlineStr">
        <is>
          <t>paidUsers</t>
        </is>
      </c>
      <c r="C23" s="1" t="inlineStr">
        <is>
          <t>គណនីមានប្រាក់ទទួលបានផ្ទៀងផ្ទាត់</t>
        </is>
      </c>
      <c r="D23" s="1" t="inlineStr">
        <is>
          <t>Accounts with positive verified receipts</t>
        </is>
      </c>
      <c r="E23" s="1" t="inlineStr">
        <is>
          <t>Payment classification of the selected registration cohort; not an entitlement/free-plan label</t>
        </is>
      </c>
      <c r="F23" s="1" t="inlineStr">
        <is>
          <t>COUNT users with at least one lifetime MATCHED order with confirmedReceipt&gt;0; noVerifiedReceiptUsers is the complementary cohort count</t>
        </is>
      </c>
      <c r="G23" s="1" t="inlineStr">
        <is>
          <t>users LEFT JOIN unified matched payment ledger</t>
        </is>
      </c>
      <c r="H23" s="1" t="inlineStr">
        <is>
          <t>User registration cohort; lifetime verified purchase history</t>
        </is>
      </c>
      <c r="I23" s="1" t="inlineStr">
        <is>
          <t>Nondeleted accounts; positive trusted matched cash</t>
        </is>
      </c>
      <c r="J23" s="1" t="inlineStr">
        <is>
          <t>Zero-value orders, free entitlement alone, pending, duplicate and unverified payment claims</t>
        </is>
      </c>
      <c r="K23" s="1" t="inlineStr">
        <is>
          <t>none</t>
        </is>
      </c>
      <c r="L23" s="1" t="inlineStr">
        <is>
          <t>Positive receipt in either explicit currency; no currency amounts added</t>
        </is>
      </c>
      <c r="M23" s="1" t="inlineStr">
        <is>
          <t>No positive verified receipt does not prove a free plan or absence of unverified claims</t>
        </is>
      </c>
      <c r="N23" s="1" t="inlineStr">
        <is>
          <t>2026-10-24.1</t>
        </is>
      </c>
    </row>
    <row r="24" customHeight="1" ht="34.0">
      <c r="A24" s="2" t="n">
        <v>18.0</v>
      </c>
      <c r="B24" s="1" t="inlineStr">
        <is>
          <t>newRegistrations</t>
        </is>
      </c>
      <c r="C24" s="1" t="inlineStr">
        <is>
          <t>ចុះឈ្មោះថ្មី</t>
        </is>
      </c>
      <c r="D24" s="1" t="inlineStr">
        <is>
          <t>New registrations</t>
        </is>
      </c>
      <c r="E24" s="1" t="inlineStr">
        <is>
          <t>Nondeleted users registered in period</t>
        </is>
      </c>
      <c r="F24" s="1" t="inlineStr">
        <is>
          <t>COUNT users in [from,to)</t>
        </is>
      </c>
      <c r="G24" s="1" t="inlineStr">
        <is>
          <t>users</t>
        </is>
      </c>
      <c r="H24" s="1" t="inlineStr">
        <is>
          <t>createdAt</t>
        </is>
      </c>
      <c r="I24" s="1" t="inlineStr">
        <is>
          <t>Nondeleted</t>
        </is>
      </c>
      <c r="J24" s="1" t="inlineStr">
        <is>
          <t>Deleted</t>
        </is>
      </c>
      <c r="K24" s="1" t="inlineStr">
        <is>
          <t>none</t>
        </is>
      </c>
      <c r="L24" s="1" t="inlineStr">
        <is>
          <t>Not monetary</t>
        </is>
      </c>
      <c r="M24" s="1" t="inlineStr">
        <is>
          <t>Zero means no matching registrations</t>
        </is>
      </c>
      <c r="N24" s="1" t="inlineStr">
        <is>
          <t>2026-10-24.1</t>
        </is>
      </c>
    </row>
    <row r="25" customHeight="1" ht="34.0">
      <c r="A25" s="2" t="n">
        <v>19.0</v>
      </c>
      <c r="B25" s="1" t="inlineStr">
        <is>
          <t>inactiveUsers</t>
        </is>
      </c>
      <c r="C25" s="1" t="inlineStr">
        <is>
          <t>គណនីបិទ</t>
        </is>
      </c>
      <c r="D25" s="1" t="inlineStr">
        <is>
          <t>Disabled accounts</t>
        </is>
      </c>
      <c r="E25" s="1" t="inlineStr">
        <is>
          <t>Disabled accounts</t>
        </is>
      </c>
      <c r="F25" s="1" t="inlineStr">
        <is>
          <t>Nondeleted total minus enabled accounts</t>
        </is>
      </c>
      <c r="G25" s="1" t="inlineStr">
        <is>
          <t>users</t>
        </is>
      </c>
      <c r="H25" s="1" t="inlineStr">
        <is>
          <t>Generation snapshot</t>
        </is>
      </c>
      <c r="I25" s="1" t="inlineStr">
        <is>
          <t>Non-ACTIVE</t>
        </is>
      </c>
      <c r="J25" s="1" t="inlineStr">
        <is>
          <t>Deleted</t>
        </is>
      </c>
      <c r="K25" s="1" t="inlineStr">
        <is>
          <t>none</t>
        </is>
      </c>
      <c r="L25" s="1" t="inlineStr">
        <is>
          <t>Not monetary</t>
        </is>
      </c>
      <c r="M25" s="1" t="inlineStr">
        <is>
          <t>Zero means no matching persisted records; unavailable is null</t>
        </is>
      </c>
      <c r="N25" s="1" t="inlineStr">
        <is>
          <t>2026-10-24.1</t>
        </is>
      </c>
    </row>
    <row r="26" customHeight="1" ht="34.0">
      <c r="A26" s="2" t="n">
        <v>20.0</v>
      </c>
      <c r="B26" s="1" t="inlineStr">
        <is>
          <t>failedValue</t>
        </is>
      </c>
      <c r="C26" s="1" t="inlineStr">
        <is>
          <t>តម្លៃបញ្ជាទិញបរាជ័យ</t>
        </is>
      </c>
      <c r="D26" s="1" t="inlineStr">
        <is>
          <t>Failed / rejected order value</t>
        </is>
      </c>
      <c r="E26" s="1" t="inlineStr">
        <is>
          <t>Expected value, not cash loss</t>
        </is>
      </c>
      <c r="F26" s="1" t="inlineStr">
        <is>
          <t>SUM expected_amount GROUP BY currency</t>
        </is>
      </c>
      <c r="G26" s="1" t="inlineStr">
        <is>
          <t>Unified payment ledger</t>
        </is>
      </c>
      <c r="H26" s="1" t="inlineStr">
        <is>
          <t>createdAt for executive; selected dimension for ledger</t>
        </is>
      </c>
      <c r="I26" s="1" t="inlineStr">
        <is>
          <t>FAILED, REJECTED, EXPIRED, CANCELLED</t>
        </is>
      </c>
      <c r="J26" s="1" t="inlineStr">
        <is>
          <t>PAID, pending and review</t>
        </is>
      </c>
      <c r="K26" s="1" t="inlineStr">
        <is>
          <t>none</t>
        </is>
      </c>
      <c r="L26" s="1" t="inlineStr">
        <is>
          <t>USD/KHR separate</t>
        </is>
      </c>
      <c r="M26" s="1" t="inlineStr">
        <is>
          <t>Unknown currency excluded from currency totals</t>
        </is>
      </c>
      <c r="N26" s="1" t="inlineStr">
        <is>
          <t>2026-10-24.1</t>
        </is>
      </c>
    </row>
    <row r="27" customHeight="1" ht="34.0">
      <c r="A27" s="2" t="n">
        <v>21.0</v>
      </c>
      <c r="B27" s="1" t="inlineStr">
        <is>
          <t>draftInvitations</t>
        </is>
      </c>
      <c r="C27" s="1" t="inlineStr">
        <is>
          <t>ធៀបការព្រាង</t>
        </is>
      </c>
      <c r="D27" s="1" t="inlineStr">
        <is>
          <t>Draft invitations</t>
        </is>
      </c>
      <c r="E27" s="1" t="inlineStr">
        <is>
          <t>Draft invitations</t>
        </is>
      </c>
      <c r="F27" s="1" t="inlineStr">
        <is>
          <t>COUNT status=DRAFT</t>
        </is>
      </c>
      <c r="G27" s="1" t="inlineStr">
        <is>
          <t>invitations</t>
        </is>
      </c>
      <c r="H27" s="1" t="inlineStr">
        <is>
          <t>Selected invitation dimension</t>
        </is>
      </c>
      <c r="I27" s="1" t="inlineStr">
        <is>
          <t>DRAFT</t>
        </is>
      </c>
      <c r="J27" s="1" t="inlineStr">
        <is>
          <t>Deleted / other publication states</t>
        </is>
      </c>
      <c r="K27" s="1" t="inlineStr">
        <is>
          <t>none</t>
        </is>
      </c>
      <c r="L27" s="1" t="inlineStr">
        <is>
          <t>Not monetary</t>
        </is>
      </c>
      <c r="M27" s="1" t="inlineStr">
        <is>
          <t>Zero means no matching persisted records; unavailable is null</t>
        </is>
      </c>
      <c r="N27" s="1" t="inlineStr">
        <is>
          <t>2026-10-24.1</t>
        </is>
      </c>
    </row>
    <row r="28" customHeight="1" ht="34.0">
      <c r="A28" s="2" t="n">
        <v>22.0</v>
      </c>
      <c r="B28" s="1" t="inlineStr">
        <is>
          <t>delivery</t>
        </is>
      </c>
      <c r="C28" s="1" t="inlineStr">
        <is>
          <t>ការផ្ញើ និងការបើក</t>
        </is>
      </c>
      <c r="D28" s="1" t="inlineStr">
        <is>
          <t>Recorded sends and opens</t>
        </is>
      </c>
      <c r="E28" s="1" t="inlineStr">
        <is>
          <t>Distinct guests with persisted last_sent_at / invitation_viewed_at</t>
        </is>
      </c>
      <c r="F28" s="1" t="inlineStr">
        <is>
          <t>COUNT guest identities with marker</t>
        </is>
      </c>
      <c r="G28" s="1" t="inlineStr">
        <is>
          <t>guests</t>
        </is>
      </c>
      <c r="H28" s="1" t="inlineStr">
        <is>
          <t>Selected invitation cohort; current markers</t>
        </is>
      </c>
      <c r="I28" s="1" t="inlineStr">
        <is>
          <t>Non-null persisted marker</t>
        </is>
      </c>
      <c r="J28" s="1" t="inlineStr">
        <is>
          <t>Client-only attempts</t>
        </is>
      </c>
      <c r="K28" s="1" t="inlineStr">
        <is>
          <t>Eligible guests</t>
        </is>
      </c>
      <c r="L28" s="1" t="inlineStr">
        <is>
          <t>Not monetary</t>
        </is>
      </c>
      <c r="M28" s="1" t="inlineStr">
        <is>
          <t>Confirmed delivered unavailable; send markers are not delivery receipts</t>
        </is>
      </c>
      <c r="N28" s="1" t="inlineStr">
        <is>
          <t>2026-10-24.1</t>
        </is>
      </c>
    </row>
    <row r="29" customHeight="1" ht="34.0">
      <c r="A29" s="2" t="n">
        <v>23.0</v>
      </c>
      <c r="B29" s="1" t="inlineStr">
        <is>
          <t>confirmedReceipts</t>
        </is>
      </c>
      <c r="C29" s="1" t="inlineStr">
        <is>
          <t>ប្រាក់ទទួលបានផ្ទៀងផ្ទាត់</t>
        </is>
      </c>
      <c r="D29" s="1" t="inlineStr">
        <is>
          <t>Verified cash receipts</t>
        </is>
      </c>
      <c r="E29" s="1" t="inlineStr">
        <is>
          <t>Matched, deduplicated platform receipts; not accounting revenue</t>
        </is>
      </c>
      <c r="F29" s="1" t="inlineStr">
        <is>
          <t>SUM(paid_amount) WHERE reconciliationOutcome=MATCHED GROUP BY currency</t>
        </is>
      </c>
      <c r="G29" s="1" t="inlineStr">
        <is>
          <t>template_payment_orders UNION subscriptions</t>
        </is>
      </c>
      <c r="H29" s="1" t="inlineStr">
        <is>
          <t>paidAt for executive; selected payment dimension for ledger</t>
        </is>
      </c>
      <c r="I29" s="1" t="inlineStr">
        <is>
          <t>PAID + trusted source + paid/confirmed timestamps + exact amount</t>
        </is>
      </c>
      <c r="J29" s="1" t="inlineStr">
        <is>
          <t>Pending, review, failed, duplicate, mismatch, unsupported currency, missing verification</t>
        </is>
      </c>
      <c r="K29" s="1" t="inlineStr">
        <is>
          <t>none</t>
        </is>
      </c>
      <c r="L29" s="1" t="inlineStr">
        <is>
          <t>USD and KHR separate; no FX</t>
        </is>
      </c>
      <c r="M29" s="1" t="inlineStr">
        <is>
          <t>Missing evidence is an exception; never substitute expected amount</t>
        </is>
      </c>
      <c r="N29" s="1" t="inlineStr">
        <is>
          <t>2026-10-24.1</t>
        </is>
      </c>
    </row>
    <row r="30" customHeight="1" ht="34.0">
      <c r="A30" s="2" t="n">
        <v>24.0</v>
      </c>
      <c r="B30" s="1" t="inlineStr">
        <is>
          <t>checkInRate</t>
        </is>
      </c>
      <c r="C30" s="1" t="inlineStr">
        <is>
          <t>អត្រាចូលរួម</t>
        </is>
      </c>
      <c r="D30" s="1" t="inlineStr">
        <is>
          <t>Check-in rate</t>
        </is>
      </c>
      <c r="E30" s="1" t="inlineStr">
        <is>
          <t>Distinct currently active checked-in guests</t>
        </is>
      </c>
      <c r="F30" s="1" t="inlineStr">
        <is>
          <t>distinct active guest_id / eligible guests; fraction 0..1</t>
        </is>
      </c>
      <c r="G30" s="1" t="inlineStr">
        <is>
          <t>guest_check_ins + guests</t>
        </is>
      </c>
      <c r="H30" s="1" t="inlineStr">
        <is>
          <t>Invitation cohort; current check-in snapshot</t>
        </is>
      </c>
      <c r="I30" s="1" t="inlineStr">
        <is>
          <t>is_active=true with matching invitation and guest</t>
        </is>
      </c>
      <c r="J30" s="1" t="inlineStr">
        <is>
          <t>Undone, duplicate and cross-invitation check-ins</t>
        </is>
      </c>
      <c r="K30" s="1" t="inlineStr">
        <is>
          <t>Persisted guests in invitation</t>
        </is>
      </c>
      <c r="L30" s="1" t="inlineStr">
        <is>
          <t>Not monetary</t>
        </is>
      </c>
      <c r="M30" s="1" t="inlineStr">
        <is>
          <t>Null if no eligible guests</t>
        </is>
      </c>
      <c r="N30" s="1" t="inlineStr">
        <is>
          <t>2026-10-24.1</t>
        </is>
      </c>
    </row>
    <row r="31" customHeight="1" ht="34.0">
      <c r="A31" s="2" t="n">
        <v>25.0</v>
      </c>
      <c r="B31" s="1" t="inlineStr">
        <is>
          <t>archivedInvitations</t>
        </is>
      </c>
      <c r="C31" s="1" t="inlineStr">
        <is>
          <t>ធៀបការទុកបណ្ណសារ</t>
        </is>
      </c>
      <c r="D31" s="1" t="inlineStr">
        <is>
          <t>Archived invitations</t>
        </is>
      </c>
      <c r="E31" s="1" t="inlineStr">
        <is>
          <t>Archived invitations</t>
        </is>
      </c>
      <c r="F31" s="1" t="inlineStr">
        <is>
          <t>COUNT status=ARCHIVED</t>
        </is>
      </c>
      <c r="G31" s="1" t="inlineStr">
        <is>
          <t>invitations</t>
        </is>
      </c>
      <c r="H31" s="1" t="inlineStr">
        <is>
          <t>Selected invitation dimension</t>
        </is>
      </c>
      <c r="I31" s="1" t="inlineStr">
        <is>
          <t>ARCHIVED</t>
        </is>
      </c>
      <c r="J31" s="1" t="inlineStr">
        <is>
          <t>Deleted / other publication states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2026-10-24.1</t>
        </is>
      </c>
    </row>
    <row r="32" customHeight="1" ht="34.0">
      <c r="A32" s="2" t="n">
        <v>26.0</v>
      </c>
      <c r="B32" s="1" t="inlineStr">
        <is>
          <t>activeUsers</t>
        </is>
      </c>
      <c r="C32" s="1" t="inlineStr">
        <is>
          <t>គណនីបានបើក</t>
        </is>
      </c>
      <c r="D32" s="1" t="inlineStr">
        <is>
          <t>Enabled accounts</t>
        </is>
      </c>
      <c r="E32" s="1" t="inlineStr">
        <is>
          <t>Enabled accounts</t>
        </is>
      </c>
      <c r="F32" s="1" t="inlineStr">
        <is>
          <t>COUNT status=ACTIVE AND deleted=false; not DAU</t>
        </is>
      </c>
      <c r="G32" s="1" t="inlineStr">
        <is>
          <t>users</t>
        </is>
      </c>
      <c r="H32" s="1" t="inlineStr">
        <is>
          <t>Generation snapshot</t>
        </is>
      </c>
      <c r="I32" s="1" t="inlineStr">
        <is>
          <t>ACTIVE</t>
        </is>
      </c>
      <c r="J32" s="1" t="inlineStr">
        <is>
          <t>Disabled/deleted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2026-10-24.1</t>
        </is>
      </c>
    </row>
    <row r="33" customHeight="1" ht="34.0">
      <c r="A33" s="2" t="n">
        <v>27.0</v>
      </c>
      <c r="B33" s="1" t="inlineStr">
        <is>
          <t>activeSubscriptions</t>
        </is>
      </c>
      <c r="C33" s="1" t="inlineStr">
        <is>
          <t>សមាជិកភាពសកម្ម</t>
        </is>
      </c>
      <c r="D33" s="1" t="inlineStr">
        <is>
          <t>Effective active subscriptions</t>
        </is>
      </c>
      <c r="E33" s="1" t="inlineStr">
        <is>
          <t>Persisted active state with current validity window</t>
        </is>
      </c>
      <c r="F33" s="1" t="inlineStr">
        <is>
          <t>is_active AND status=ACTIVE AND start&lt;=asOf AND (end IS NULL OR end&gt;asOf)</t>
        </is>
      </c>
      <c r="G33" s="1" t="inlineStr">
        <is>
          <t>subscriptions</t>
        </is>
      </c>
      <c r="H33" s="1" t="inlineStr">
        <is>
          <t>Generation instant; activePeriod selects overlap</t>
        </is>
      </c>
      <c r="I33" s="1" t="inlineStr">
        <is>
          <t>ACTIVE within validity</t>
        </is>
      </c>
      <c r="J33" s="1" t="inlineStr">
        <is>
          <t>Expired, future, replaced and pending</t>
        </is>
      </c>
      <c r="K33" s="1" t="inlineStr">
        <is>
          <t>none</t>
        </is>
      </c>
      <c r="L33" s="1" t="inlineStr">
        <is>
          <t>Purchase receipts counted only in unified ledger</t>
        </is>
      </c>
      <c r="M33" s="1" t="inlineStr">
        <is>
          <t>Unknown transitions/renewals/upgrades/downgrades unavailable</t>
        </is>
      </c>
      <c r="N33" s="1" t="inlineStr">
        <is>
          <t>2026-10-24.1</t>
        </is>
      </c>
    </row>
    <row r="34" customHeight="1" ht="34.0">
      <c r="A34" s="2" t="n">
        <v>28.0</v>
      </c>
      <c r="B34" s="1" t="inlineStr">
        <is>
          <t>activeAccounts</t>
        </is>
      </c>
      <c r="C34" s="1" t="inlineStr">
        <is>
          <t>គណនីសកម្ម</t>
        </is>
      </c>
      <c r="D34" s="1" t="inlineStr">
        <is>
          <t>Enabled accounts</t>
        </is>
      </c>
      <c r="E34" s="1" t="inlineStr">
        <is>
          <t>Current ACTIVE, nondeleted accounts; not DAU</t>
        </is>
      </c>
      <c r="F34" s="1" t="inlineStr">
        <is>
          <t>COUNT users WHERE status=ACTIVE AND deleted=false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ACTIVE</t>
        </is>
      </c>
      <c r="J34" s="1" t="inlineStr">
        <is>
          <t>DISABLED and 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Activity timestamp/DAU unavailable</t>
        </is>
      </c>
      <c r="N34" s="1" t="inlineStr">
        <is>
          <t>2026-10-24.1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9.xml><?xml version="1.0" encoding="utf-8"?>
<worksheet xmlns="http://schemas.openxmlformats.org/spreadsheetml/2006/main">
  <dimension ref="A1:C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payments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payments</t>
        </is>
      </c>
      <c r="B2" s="1" t="inlineStr">
        <is>
          <t>Report</t>
        </is>
      </c>
      <c r="C2" s="1" t="inlineStr">
        <is>
          <t>payments</t>
        </is>
      </c>
    </row>
    <row r="3">
      <c r="A3" s="1" t="inlineStr">
        <is>
          <t>payments</t>
        </is>
      </c>
      <c r="B3" s="1" t="inlineStr">
        <is>
          <t>Khmer title</t>
        </is>
      </c>
      <c r="C3" s="1" t="inlineStr">
        <is>
          <t>របាយការណ៍ចំណូល និងការទូទាត់</t>
        </is>
      </c>
    </row>
    <row r="4">
      <c r="A4" s="1" t="inlineStr">
        <is>
          <t>payments</t>
        </is>
      </c>
      <c r="B4" s="1" t="inlineStr">
        <is>
          <t>English title</t>
        </is>
      </c>
      <c r="C4" s="1" t="inlineStr">
        <is>
          <t>Financial transaction ledger</t>
        </is>
      </c>
    </row>
    <row r="5">
      <c r="A5" s="1" t="inlineStr">
        <is>
          <t>payments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payments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payments</t>
        </is>
      </c>
      <c r="B7" s="1" t="inlineStr">
        <is>
          <t>Date dimension</t>
        </is>
      </c>
      <c r="C7" s="1" t="inlineStr">
        <is>
          <t>activity</t>
        </is>
      </c>
    </row>
    <row r="8">
      <c r="A8" s="1" t="inlineStr">
        <is>
          <t>payments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payments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payments</t>
        </is>
      </c>
      <c r="B10" s="1" t="inlineStr">
        <is>
          <t>Snapshot ID</t>
        </is>
      </c>
      <c r="C10" s="1" t="inlineStr">
        <is>
          <t>large-financial</t>
        </is>
      </c>
    </row>
    <row r="11">
      <c r="A11" s="1" t="inlineStr">
        <is>
          <t>payments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payments</t>
        </is>
      </c>
      <c r="B12" s="1" t="inlineStr">
        <is>
          <t>Matching records</t>
        </is>
      </c>
      <c r="C12" s="2" t="n">
        <v>514.0</v>
      </c>
    </row>
    <row r="13">
      <c r="A13" s="1" t="inlineStr">
        <is>
          <t>payments</t>
        </is>
      </c>
      <c r="B13" s="1" t="inlineStr">
        <is>
          <t>Applied filters</t>
        </is>
      </c>
      <c r="C13" s="1" t="inlineStr">
        <is>
          <t>{}</t>
        </is>
      </c>
    </row>
    <row r="14">
      <c r="A14" s="1" t="inlineStr">
        <is>
          <t>payments</t>
        </is>
      </c>
      <c r="B14" s="1" t="inlineStr">
        <is>
          <t>Sort</t>
        </is>
      </c>
      <c r="C14" s="1" t="inlineStr">
        <is>
          <t>createdAt DESC</t>
        </is>
      </c>
    </row>
    <row r="15">
      <c r="A15" s="1" t="inlineStr">
        <is>
          <t>payments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payments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payments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payments</t>
        </is>
      </c>
      <c r="B18" s="1" t="inlineStr">
        <is>
          <t>Version</t>
        </is>
      </c>
      <c r="C18" s="1" t="inlineStr">
        <is>
          <t>2026-10-24.1</t>
        </is>
      </c>
    </row>
    <row r="19">
      <c r="A19" s="1" t="inlineStr">
        <is>
          <t>payments</t>
        </is>
      </c>
      <c r="B19" s="1" t="inlineStr">
        <is>
          <t>Note</t>
        </is>
      </c>
      <c r="C1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20">
      <c r="A20" s="1" t="inlineStr">
        <is>
          <t>payments</t>
        </is>
      </c>
      <c r="B20" s="1" t="inlineStr">
        <is>
          <t>Note</t>
        </is>
      </c>
      <c r="C2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2026-10-28T02:49:53Z</dcterms:created>
  <dc:creator>Apache POI</dc:creator>
</cp:coreProperties>
</file>