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Ledger'!$A$6:$V$7</definedName>
    <definedName name="_xlnm.Print_Area" localSheetId="0">'Payments Ledger'!$A$1:$V$9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9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TEMPLATE-2</t>
        </is>
      </c>
      <c r="C7" s="1" t="inlineStr">
        <is>
          <t>ORDER-2</t>
        </is>
      </c>
      <c r="D7" s="1" t="inlineStr">
        <is>
          <t>REF-2</t>
        </is>
      </c>
      <c r="E7" s="2" t="n">
        <v>1.0</v>
      </c>
      <c r="F7" s="1" t="inlineStr">
        <is>
          <t>TEMPLATE</t>
        </is>
      </c>
      <c r="G7" s="1" t="inlineStr">
        <is>
          <t>Khmer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40000.0</v>
      </c>
      <c r="L7" s="3" t="n">
        <v>40000.0</v>
      </c>
      <c r="M7" s="1" t="inlineStr">
        <is>
          <t>KHR</t>
        </is>
      </c>
      <c r="N7" s="6" t="n">
        <v>46310.291666666664</v>
      </c>
      <c r="O7" s="6" t="n">
        <v>46310.333333333336</v>
      </c>
      <c r="P7" s="1" t="inlineStr">
        <is>
          <t>MANUAL_ADMIN</t>
        </is>
      </c>
      <c r="Q7" s="6" t="n">
        <v>46310.333333333336</v>
      </c>
      <c r="R7" s="1" t="inlineStr">
        <is>
          <t>Unavailable / មិនមានទិន្នន័យ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>
      <c r="A8" s="1" t="inlineStr">
        <is>
          <t>Verified USD (sheet)</t>
        </is>
      </c>
      <c r="C8" s="3" t="n">
        <f>SUMIFS(L7:L7,M7:M7,"USD",S7:S7,"MATCHED")</f>
        <v>0.0</v>
      </c>
    </row>
    <row r="9">
      <c r="A9" s="1" t="inlineStr">
        <is>
          <t>Verified KHR (sheet)</t>
        </is>
      </c>
      <c r="C9" s="3" t="n">
        <f>SUMIFS(L7:L7,M7:M7,"KHR",S7:S7,"MATCHED")</f>
        <v>40000.0</v>
      </c>
    </row>
  </sheetData>
  <autoFilter ref="A6:V7"/>
  <mergeCells count="4">
    <mergeCell ref="A1:V1"/>
    <mergeCell ref="A2:V2"/>
    <mergeCell ref="A3:V3"/>
    <mergeCell ref="A4:V4"/>
  </mergeCells>
  <conditionalFormatting sqref="J7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0.0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0.0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0.0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0.0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0.0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{currency=KHR}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2026-10-16T02:14:31Z</dcterms:created>
  <dc:creator>Apache POI</dc:creator>
</cp:coreProperties>
</file>