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アイテム獲得画面">各画面仕様!$B$26</definedName>
    <definedName name="アップグレード画面">各画面仕様!$B$22</definedName>
    <definedName name="ゲームメインの画面">各画面仕様!$B$18</definedName>
    <definedName name="ステージ全景_イメージ">ステージ!$B$6</definedName>
    <definedName name="ダメージ計算式">プレイヤー!$B$74</definedName>
    <definedName name="プレイヤーアップグレードのアイコンイメージ">プレイヤー!$B$46</definedName>
    <definedName name="プレイヤーアップグレード表">プレイヤー!$B$7</definedName>
    <definedName name="プレイヤーの容姿について。">プレイヤー!$B$21</definedName>
    <definedName name="プレイヤーモーションのイメージ表__画像は追記">プレイヤー!$B$58</definedName>
    <definedName name="マッチング待機画面">各画面仕様!$B$10</definedName>
    <definedName name="モンスターの出現分布">モンスター!$B$21</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<sst xmlns="http://schemas.openxmlformats.org/spreadsheetml/2006/main" count="405" uniqueCount="364">
  <si>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</si>
  <si>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</si>
  <si>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</si>
  <si>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</si>
  <si>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</si>
  <si>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</si>
  <si>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</si>
  <si>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</si>
  <si>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</si>
  <si>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</si>
  <si>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</si>
  <si>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</si>
  <si>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</si>
  <si>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</si>
  <si>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</si>
  <si>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</si>
  <si>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</si>
  <si>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</si>
  <si>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</si>
  <si>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</si>
  <si>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</si>
  <si>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</si>
  <si>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</si>
  <si>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</si>
  <si>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『完全隠密』
４秒間その場に立ち止まると
透明になる
透明解除後、3秒間与ダメージ2倍</t>
    <phoneticPr fontId="1"/>
  </si>
  <si>
    <t>×1.5</t>
    <phoneticPr fontId="1"/>
  </si>
  <si>
    <t>効果時間(秒)</t>
    <phoneticPr fontId="1"/>
  </si>
  <si>
    <t>効果内容</t>
    <phoneticPr fontId="1"/>
  </si>
  <si>
    <t>HPを即時で30回復する</t>
    <phoneticPr fontId="1"/>
  </si>
  <si>
    <t>与ダメージを1.5倍にする</t>
    <phoneticPr fontId="1"/>
  </si>
  <si>
    <t>被ダメージを1.5倍にする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</si>
  <si>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</si>
  <si>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</si>
  <si>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</si>
  <si>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</si>
  <si>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</si>
  <si>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</si>
  <si>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</si>
  <si>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</si>
  <si>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</si>
  <si>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</si>
  <si>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</si>
  <si>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</si>
  <si>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</si>
  <si>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</si>
  <si>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</si>
  <si>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</si>
  <si>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</si>
  <si>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</si>
  <si>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</si>
  <si>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</si>
  <si>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</si>
  <si>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</si>
  <si>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</si>
  <si>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</si>
  <si>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</si>
  <si>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</si>
  <si>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</si>
  <si>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</si>
  <si>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</si>
  <si>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</si>
  <si>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</si>
  <si>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</si>
  <si>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</si>
  <si>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</si>
  <si>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</si>
  <si>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</si>
  <si>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</si>
  <si>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</si>
  <si>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</si>
  <si>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</si>
  <si>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</si>
  <si>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</si>
  <si>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</si>
  <si>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</si>
  <si>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</si>
  <si>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</si>
  <si>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</si>
  <si>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</si>
  <si>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</si>
  <si>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</si>
  <si>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</si>
  <si>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</si>
  <si>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</si>
  <si>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</si>
  <si>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</si>
  <si>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</si>
  <si>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</si>
  <si>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</si>
  <si>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</si>
  <si>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</si>
  <si>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</si>
  <si>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</si>
  <si>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</si>
  <si>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</si>
  <si>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</si>
  <si>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</si>
  <si>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</si>
  <si>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</si>
  <si>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</si>
  <si>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</si>
  <si>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</si>
  <si>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</si>
  <si>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</si>
  <si>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</si>
  <si>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</si>
  <si>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</si>
  <si>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</si>
  <si>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</si>
  <si>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</si>
  <si>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</si>
  <si>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</si>
  <si>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</si>
  <si>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(本編)回避行動
(メニュー)キャンセル</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</si>
  <si>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</si>
  <si>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</si>
  <si>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</si>
  <si>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</si>
  <si>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</si>
  <si>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</si>
  <si>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</si>
  <si>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</si>
  <si>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</si>
  <si>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</si>
  <si>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</si>
  <si>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</si>
  <si>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</si>
  <si>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</si>
  <si>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</si>
  <si>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</si>
  <si>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</si>
  <si>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</si>
  <si>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</si>
  <si>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</si>
  <si>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</si>
  <si>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</si>
  <si>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</si>
  <si>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</si>
  <si>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</si>
  <si>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</si>
  <si>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</si>
  <si>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</si>
  <si>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</si>
  <si>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</si>
  <si>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</si>
  <si>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</si>
  <si>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</si>
  <si>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</si>
  <si>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</si>
  <si>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</si>
  <si>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</si>
  <si>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</si>
  <si>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</si>
  <si>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</si>
  <si>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</si>
  <si>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</si>
  <si>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</si>
  <si>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</si>
  <si>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</si>
  <si>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</si>
  <si>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</si>
  <si>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</si>
  <si>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</si>
  <si>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</si>
  <si>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</si>
  <si>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</si>
  <si>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</si>
  <si>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</si>
  <si>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</si>
  <si>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</si>
  <si>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</si>
  <si>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</si>
  <si>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</si>
  <si>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</si>
  <si>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</si>
  <si>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</si>
  <si>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</si>
  <si>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</si>
  <si>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</si>
  <si>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</si>
  <si>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</si>
  <si>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</si>
  <si>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</si>
  <si>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</si>
  <si>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</si>
  <si>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</si>
  <si>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</si>
  <si>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</si>
  <si>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</si>
  <si>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</si>
  <si>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</si>
  <si>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</si>
  <si>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</si>
  <si>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</si>
  <si>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</si>
  <si>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</si>
  <si>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</si>
  <si>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</si>
  <si>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</si>
  <si>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</si>
  <si>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</si>
  <si>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</si>
  <si>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</si>
  <si>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</si>
  <si>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</si>
  <si>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</si>
  <si>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</si>
  <si>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</si>
  <si>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</si>
  <si>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</si>
  <si>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</si>
  <si>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</si>
  <si>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</si>
  <si>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</si>
  <si>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</si>
  <si>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</si>
  <si>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</si>
  <si>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</si>
  <si>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</si>
  <si>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</si>
  <si>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</si>
  <si>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</si>
  <si>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</si>
  <si>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</si>
  <si>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</si>
  <si>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</si>
  <si>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</si>
  <si>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</si>
  <si>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</si>
  <si>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</si>
  <si>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</si>
  <si>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</si>
  <si>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</si>
  <si>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</si>
  <si>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</si>
  <si>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</si>
  <si>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</si>
  <si>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</si>
  <si>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</si>
  <si>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</si>
  <si>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</si>
  <si>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</si>
  <si>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</si>
  <si>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</si>
  <si>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</si>
  <si>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</si>
  <si>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</si>
  <si>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</si>
  <si>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</si>
  <si>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</si>
  <si>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</si>
  <si>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</si>
  <si>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</si>
  <si>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</si>
  <si>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</si>
  <si>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</si>
  <si>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</si>
  <si>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</si>
  <si>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</si>
  <si>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</si>
  <si>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</si>
  <si>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</si>
  <si>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メインのカメラについて言及</t>
    <phoneticPr fontId="1"/>
  </si>
  <si>
    <t>アイテムのイメージ文を追加</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</si>
  <si>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</si>
  <si>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</si>
  <si>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</si>
  <si>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</si>
  <si>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『アイテム』についてを追記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</si>
  <si>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</si>
  <si>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</si>
  <si>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</si>
  <si>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</si>
  <si>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</si>
  <si>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</si>
  <si>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</si>
  <si>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</si>
  <si>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</si>
  <si>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</si>
  <si>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</si>
  <si>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</si>
  <si>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</si>
  <si>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</si>
  <si>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</si>
  <si>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</si>
  <si>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</si>
  <si>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</si>
  <si>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</si>
  <si>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</si>
  <si>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</si>
  <si>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</si>
  <si>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</si>
  <si>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</si>
  <si>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</si>
  <si>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</si>
  <si>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</si>
  <si>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</si>
  <si>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</si>
  <si>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</si>
  <si>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</si>
  <si>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</si>
  <si>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</si>
  <si>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</si>
  <si>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</si>
  <si>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</si>
  <si>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</si>
  <si>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</si>
  <si>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
それと同時に、敷居の高いMOVA系の入口になろう！</t>
    <phoneticPr fontId="1"/>
  </si>
  <si>
    <t>アップグレードアイコン</t>
    <phoneticPr fontId="1"/>
  </si>
  <si>
    <t>モーション</t>
    <phoneticPr fontId="1"/>
  </si>
  <si>
    <t>ダメージ計算式</t>
    <phoneticPr fontId="1"/>
  </si>
  <si>
    <t>種類</t>
    <phoneticPr fontId="1"/>
  </si>
  <si>
    <t>計算式</t>
    <phoneticPr fontId="1"/>
  </si>
  <si>
    <t>近接攻撃</t>
    <phoneticPr fontId="1"/>
  </si>
  <si>
    <t>用語解説</t>
    <phoneticPr fontId="1"/>
  </si>
  <si>
    <t>A→与える側</t>
    <phoneticPr fontId="1"/>
  </si>
  <si>
    <t>B→受ける側</t>
    <phoneticPr fontId="1"/>
  </si>
  <si>
    <t>魔法攻撃</t>
    <phoneticPr fontId="1"/>
  </si>
  <si>
    <t>A.Mat×2 - B.Mdf</t>
    <phoneticPr fontId="1"/>
  </si>
  <si>
    <t>ザ・フォートレス発動時に近接攻撃</t>
    <phoneticPr fontId="1"/>
  </si>
  <si>
    <t>A.Atk×2 - B.Def</t>
    <phoneticPr fontId="1"/>
  </si>
  <si>
    <t>(A.Atk×2 - B.Def) ÷2</t>
    <phoneticPr fontId="1"/>
  </si>
  <si>
    <t>ザ・フォートレス発動時に魔法攻撃</t>
    <phoneticPr fontId="1"/>
  </si>
  <si>
    <t>(A.Mat×2 - B.Mdf) ÷2</t>
    <phoneticPr fontId="1"/>
  </si>
  <si>
    <t>『マジカルボム』
Mat+10
発射後一定時間で爆発する</t>
    <phoneticPr fontId="1"/>
  </si>
  <si>
    <t>ダメージ計算</t>
    <phoneticPr fontId="1"/>
  </si>
  <si>
    <t>ダメージ計算式の追加</t>
    <phoneticPr fontId="1"/>
  </si>
  <si>
    <t>⑦</t>
    <phoneticPr fontId="1"/>
  </si>
  <si>
    <t>アイテムの獲得方法について</t>
    <phoneticPr fontId="1"/>
  </si>
  <si>
    <t>(本編)武器攻撃、
(拠点内)アイテムボックスを開く
(メニュー)決定</t>
    <phoneticPr fontId="1"/>
  </si>
  <si>
    <t>モンスターの出現分布</t>
    <phoneticPr fontId="1"/>
  </si>
  <si>
    <t>エリアの色</t>
    <phoneticPr fontId="1"/>
  </si>
  <si>
    <t>名称</t>
    <phoneticPr fontId="1"/>
  </si>
  <si>
    <t>総出現数</t>
    <phoneticPr fontId="1"/>
  </si>
  <si>
    <t>小</t>
    <phoneticPr fontId="1"/>
  </si>
  <si>
    <t>大</t>
    <phoneticPr fontId="1"/>
  </si>
  <si>
    <t>緑</t>
    <phoneticPr fontId="1"/>
  </si>
  <si>
    <t>拠点周り</t>
    <phoneticPr fontId="1"/>
  </si>
  <si>
    <t>3匹の群れ×8</t>
    <phoneticPr fontId="1"/>
  </si>
  <si>
    <t>UPグレード</t>
    <phoneticPr fontId="1"/>
  </si>
  <si>
    <t>アイテム</t>
    <phoneticPr fontId="1"/>
  </si>
  <si>
    <t>アップグレード画面</t>
    <phoneticPr fontId="1"/>
  </si>
  <si>
    <t>アイテム獲得画面</t>
    <phoneticPr fontId="1"/>
  </si>
  <si>
    <t>無し</t>
    <phoneticPr fontId="1"/>
  </si>
  <si>
    <t>１群れ全滅後20秒で復活</t>
    <phoneticPr fontId="1"/>
  </si>
  <si>
    <t>復活スパン</t>
    <phoneticPr fontId="1"/>
  </si>
  <si>
    <t>黄色</t>
    <phoneticPr fontId="1"/>
  </si>
  <si>
    <t>フィールド</t>
    <phoneticPr fontId="1"/>
  </si>
  <si>
    <t>４匹の群れ×16</t>
    <phoneticPr fontId="1"/>
  </si>
  <si>
    <t>無し</t>
    <phoneticPr fontId="1"/>
  </si>
  <si>
    <t>１群れ全滅後25秒で復活</t>
    <phoneticPr fontId="1"/>
  </si>
  <si>
    <t>赤</t>
    <phoneticPr fontId="1"/>
  </si>
  <si>
    <t>山</t>
    <phoneticPr fontId="1"/>
  </si>
  <si>
    <t>２匹の群れ×2</t>
    <phoneticPr fontId="1"/>
  </si>
  <si>
    <t>有り</t>
    <phoneticPr fontId="1"/>
  </si>
  <si>
    <t>1群れ全滅後15秒で復活
大型は30秒</t>
    <phoneticPr fontId="1"/>
  </si>
  <si>
    <t>出現キャラ</t>
    <phoneticPr fontId="1"/>
  </si>
  <si>
    <t>最終更新2016/10/13</t>
    <phoneticPr fontId="1"/>
  </si>
  <si>
    <t>分布</t>
    <phoneticPr fontId="1"/>
  </si>
  <si>
    <t>プレイヤーは『アイテム』を３つまで獲得する事ができます。
『アイテム』の種類は回復と強化の二種類に分かれ、
どのアイテムも拠点内で補充をすることができます。</t>
    <phoneticPr fontId="1"/>
  </si>
  <si>
    <t>モンスターの出現について記入</t>
    <phoneticPr fontId="1"/>
  </si>
  <si>
    <t>最終更新2016/10/13</t>
    <phoneticPr fontId="1"/>
  </si>
  <si>
    <t>ハンティングブレイブス　仕様書</t>
    <phoneticPr fontId="1"/>
  </si>
  <si>
    <t>こちら、ハンティングブレイブスの仕様書です。</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</si>
</sst>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
      <sz val="14"/>
      <color theme="1"/>
      <name val="ＭＳ Ｐゴシック"/>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1">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88">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14" fontId="0" fillId="2" borderId="4" xfId="0" applyNumberFormat="1"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1" xfId="0" applyFont="1" applyBorder="1" applyAlignment="1">
      <alignment horizontal="center" vertical="center"/>
    </xf>
    <xf numFmtId="14" fontId="26" fillId="0" borderId="4" xfId="0" applyNumberFormat="1" applyFont="1" applyBorder="1"/>
    <xf numFmtId="14" fontId="26" fillId="2" borderId="4" xfId="0" applyNumberFormat="1" applyFont="1" applyFill="1" applyBorder="1"/>
    <xf numFmtId="14" fontId="26" fillId="3" borderId="4" xfId="0" applyNumberFormat="1" applyFont="1" applyFill="1" applyBorder="1"/>
    <xf numFmtId="0" fontId="0" fillId="0" borderId="12" xfId="0" applyBorder="1"/>
    <xf numFmtId="14" fontId="0" fillId="0" borderId="9" xfId="0" applyNumberFormat="1" applyBorder="1"/>
    <xf numFmtId="0" fontId="4" fillId="0" borderId="46" xfId="0" applyFont="1" applyBorder="1" applyAlignment="1">
      <alignment horizontal="center" vertical="center"/>
    </xf>
    <xf numFmtId="0" fontId="8" fillId="0" borderId="47"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23" fillId="0" borderId="4" xfId="1" applyFont="1" applyBorder="1" applyAlignment="1">
      <alignment horizontal="center" vertical="center"/>
    </xf>
    <xf numFmtId="14" fontId="25" fillId="2" borderId="4" xfId="0" applyNumberFormat="1" applyFont="1" applyFill="1" applyBorder="1"/>
    <xf numFmtId="0" fontId="7" fillId="0" borderId="15" xfId="1" applyBorder="1"/>
    <xf numFmtId="0" fontId="7" fillId="0" borderId="0" xfId="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4" xfId="0" applyBorder="1" applyAlignment="1">
      <alignment horizontal="left" vertical="center" wrapText="1"/>
    </xf>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0" fillId="0" borderId="4" xfId="0" applyBorder="1" applyAlignment="1">
      <alignment horizontal="lef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2" borderId="24" xfId="0" applyFill="1" applyBorder="1" applyAlignment="1">
      <alignment horizontal="center"/>
    </xf>
    <xf numFmtId="0" fontId="0" fillId="2" borderId="4" xfId="0" applyFill="1" applyBorder="1" applyAlignment="1">
      <alignment horizont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3" borderId="37" xfId="0" applyFill="1" applyBorder="1" applyAlignment="1">
      <alignment horizontal="left" vertical="top" wrapText="1"/>
    </xf>
    <xf numFmtId="0" fontId="0" fillId="3" borderId="38" xfId="0" applyFill="1" applyBorder="1" applyAlignment="1">
      <alignment horizontal="left" vertical="top"/>
    </xf>
    <xf numFmtId="0" fontId="0" fillId="3" borderId="39" xfId="0" applyFill="1" applyBorder="1" applyAlignment="1">
      <alignment horizontal="left" vertical="top"/>
    </xf>
    <xf numFmtId="0" fontId="0" fillId="2" borderId="35" xfId="0" applyFill="1" applyBorder="1" applyAlignment="1">
      <alignment horizontal="center"/>
    </xf>
    <xf numFmtId="0" fontId="0" fillId="2" borderId="9"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30" xfId="0" applyBorder="1" applyAlignment="1">
      <alignment horizontal="left" vertical="center"/>
    </xf>
    <xf numFmtId="0" fontId="0" fillId="0" borderId="23" xfId="0" applyBorder="1" applyAlignment="1">
      <alignment horizontal="left" vertical="center"/>
    </xf>
    <xf numFmtId="0" fontId="19" fillId="0" borderId="0" xfId="1" applyFont="1" applyAlignment="1">
      <alignment horizontal="center" vertical="center"/>
    </xf>
    <xf numFmtId="0" fontId="20" fillId="0" borderId="0" xfId="1" applyFont="1" applyAlignment="1">
      <alignment horizontal="center" vertic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0" xfId="0"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0" fillId="0" borderId="4" xfId="0" applyBorder="1" applyAlignment="1">
      <alignment horizont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33" fillId="0" borderId="3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9" xfId="0" applyBorder="1" applyAlignment="1">
      <alignment horizontal="center" vertical="center"/>
    </xf>
    <xf numFmtId="0" fontId="0" fillId="0" borderId="4" xfId="0" applyBorder="1" applyAlignment="1">
      <alignment horizontal="center" vertical="center"/>
    </xf>
    <xf numFmtId="0" fontId="3"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center" wrapText="1"/>
    </xf>
    <xf numFmtId="0" fontId="28" fillId="0" borderId="0" xfId="1" applyFont="1" applyAlignment="1">
      <alignment horizontal="center" vertical="center"/>
    </xf>
    <xf numFmtId="0" fontId="29" fillId="0" borderId="0" xfId="1" applyFont="1" applyAlignment="1">
      <alignment horizontal="center" vertical="center"/>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0" borderId="7"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30"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4" xfId="0" applyBorder="1" applyAlignment="1">
      <alignment horizontal="left"/>
    </xf>
    <xf numFmtId="0" fontId="0" fillId="0" borderId="4" xfId="0" applyBorder="1" applyAlignment="1">
      <alignment horizontal="left" wrapText="1"/>
    </xf>
    <xf numFmtId="0" fontId="0" fillId="0" borderId="36" xfId="0" applyBorder="1" applyAlignment="1">
      <alignment horizontal="left"/>
    </xf>
    <xf numFmtId="0" fontId="0" fillId="0" borderId="11" xfId="0" applyBorder="1" applyAlignment="1">
      <alignment horizontal="left"/>
    </xf>
    <xf numFmtId="0" fontId="0" fillId="0" borderId="9" xfId="0" applyBorder="1" applyAlignment="1">
      <alignment horizontal="left" wrapText="1"/>
    </xf>
    <xf numFmtId="0" fontId="0" fillId="0" borderId="9" xfId="0" applyBorder="1" applyAlignment="1">
      <alignment horizontal="left"/>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7" fillId="0" borderId="0" xfId="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pn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jpg"/></Relationships>
</file>

<file path=xl/drawings/_rels/drawing5.xml.rels><?xml version="1.0" encoding="UTF-8" standalone="yes"?>
<Relationships xmlns="http://schemas.openxmlformats.org/package/2006/relationships"><Relationship Id="rId3" Type="http://schemas.openxmlformats.org/officeDocument/2006/relationships/image" Target="../media/image17.jp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24</xdr:row>
      <xdr:rowOff>19051</xdr:rowOff>
    </xdr:from>
    <xdr:to>
      <xdr:col>4</xdr:col>
      <xdr:colOff>352425</xdr:colOff>
      <xdr:row>27</xdr:row>
      <xdr:rowOff>95251</xdr:rowOff>
    </xdr:to>
    <xdr:sp macro="" textlink="">
      <xdr:nvSpPr>
        <xdr:cNvPr id="7" name="角丸四角形 6"/>
        <xdr:cNvSpPr/>
      </xdr:nvSpPr>
      <xdr:spPr>
        <a:xfrm>
          <a:off x="1314450" y="42957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カラーリング選択</a:t>
          </a:r>
          <a:endParaRPr kumimoji="1" lang="en-US" altLang="ja-JP" sz="1100"/>
        </a:p>
        <a:p>
          <a:pPr algn="ctr"/>
          <a:r>
            <a:rPr kumimoji="1" lang="ja-JP" altLang="en-US" sz="1100"/>
            <a:t>準備完了画面</a:t>
          </a:r>
          <a:endParaRPr kumimoji="1" lang="en-US" altLang="ja-JP" sz="1100"/>
        </a:p>
      </xdr:txBody>
    </xdr: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147639</xdr:colOff>
      <xdr:row>21</xdr:row>
      <xdr:rowOff>104775</xdr:rowOff>
    </xdr:from>
    <xdr:to>
      <xdr:col>5</xdr:col>
      <xdr:colOff>252414</xdr:colOff>
      <xdr:row>24</xdr:row>
      <xdr:rowOff>19050</xdr:rowOff>
    </xdr:to>
    <xdr:cxnSp macro="">
      <xdr:nvCxnSpPr>
        <xdr:cNvPr id="13" name="カギ線コネクタ 12"/>
        <xdr:cNvCxnSpPr>
          <a:stCxn id="8" idx="1"/>
          <a:endCxn id="7" idx="0"/>
        </xdr:cNvCxnSpPr>
      </xdr:nvCxnSpPr>
      <xdr:spPr>
        <a:xfrm rot="10800000" flipV="1">
          <a:off x="2205039" y="3867150"/>
          <a:ext cx="1476375" cy="4286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21</xdr:row>
      <xdr:rowOff>104776</xdr:rowOff>
    </xdr:from>
    <xdr:to>
      <xdr:col>7</xdr:col>
      <xdr:colOff>661988</xdr:colOff>
      <xdr:row>36</xdr:row>
      <xdr:rowOff>133351</xdr:rowOff>
    </xdr:to>
    <xdr:cxnSp macro="">
      <xdr:nvCxnSpPr>
        <xdr:cNvPr id="15" name="カギ線コネクタ 14"/>
        <xdr:cNvCxnSpPr>
          <a:stCxn id="8" idx="3"/>
          <a:endCxn id="9" idx="0"/>
        </xdr:cNvCxnSpPr>
      </xdr:nvCxnSpPr>
      <xdr:spPr>
        <a:xfrm flipH="1">
          <a:off x="4405313" y="3867151"/>
          <a:ext cx="1057275" cy="2600325"/>
        </a:xfrm>
        <a:prstGeom prst="bentConnector4">
          <a:avLst>
            <a:gd name="adj1" fmla="val -21622"/>
            <a:gd name="adj2" fmla="val 55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147637</xdr:colOff>
      <xdr:row>27</xdr:row>
      <xdr:rowOff>95251</xdr:rowOff>
    </xdr:from>
    <xdr:to>
      <xdr:col>6</xdr:col>
      <xdr:colOff>290512</xdr:colOff>
      <xdr:row>36</xdr:row>
      <xdr:rowOff>133351</xdr:rowOff>
    </xdr:to>
    <xdr:cxnSp macro="">
      <xdr:nvCxnSpPr>
        <xdr:cNvPr id="19" name="カギ線コネクタ 18"/>
        <xdr:cNvCxnSpPr>
          <a:stCxn id="7" idx="2"/>
          <a:endCxn id="9" idx="0"/>
        </xdr:cNvCxnSpPr>
      </xdr:nvCxnSpPr>
      <xdr:spPr>
        <a:xfrm rot="16200000" flipH="1">
          <a:off x="2514600" y="4576763"/>
          <a:ext cx="1581150" cy="2200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488949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424391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37394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48683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twoCellAnchor editAs="oneCell">
    <xdr:from>
      <xdr:col>3</xdr:col>
      <xdr:colOff>600076</xdr:colOff>
      <xdr:row>22</xdr:row>
      <xdr:rowOff>60677</xdr:rowOff>
    </xdr:from>
    <xdr:to>
      <xdr:col>8</xdr:col>
      <xdr:colOff>657226</xdr:colOff>
      <xdr:row>22</xdr:row>
      <xdr:rowOff>5064734</xdr:rowOff>
    </xdr:to>
    <xdr:pic>
      <xdr:nvPicPr>
        <xdr:cNvPr id="11" name="図 10"/>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5966" b="13731"/>
        <a:stretch/>
      </xdr:blipFill>
      <xdr:spPr>
        <a:xfrm>
          <a:off x="2657476" y="25387652"/>
          <a:ext cx="3505200" cy="5004057"/>
        </a:xfrm>
        <a:prstGeom prst="rect">
          <a:avLst/>
        </a:prstGeom>
      </xdr:spPr>
    </xdr:pic>
    <xdr:clientData/>
  </xdr:twoCellAnchor>
  <xdr:twoCellAnchor editAs="oneCell">
    <xdr:from>
      <xdr:col>4</xdr:col>
      <xdr:colOff>171450</xdr:colOff>
      <xdr:row>26</xdr:row>
      <xdr:rowOff>152400</xdr:rowOff>
    </xdr:from>
    <xdr:to>
      <xdr:col>9</xdr:col>
      <xdr:colOff>28575</xdr:colOff>
      <xdr:row>26</xdr:row>
      <xdr:rowOff>3440883</xdr:rowOff>
    </xdr:to>
    <xdr:pic>
      <xdr:nvPicPr>
        <xdr:cNvPr id="13" name="図 12"/>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3580" b="20455"/>
        <a:stretch/>
      </xdr:blipFill>
      <xdr:spPr>
        <a:xfrm>
          <a:off x="2914650" y="33289875"/>
          <a:ext cx="3305175" cy="3288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586971</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366448</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115358</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506942</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1771649</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23</xdr:row>
      <xdr:rowOff>66675</xdr:rowOff>
    </xdr:from>
    <xdr:to>
      <xdr:col>3</xdr:col>
      <xdr:colOff>371475</xdr:colOff>
      <xdr:row>23</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23</xdr:row>
      <xdr:rowOff>98962</xdr:rowOff>
    </xdr:from>
    <xdr:to>
      <xdr:col>6</xdr:col>
      <xdr:colOff>895349</xdr:colOff>
      <xdr:row>23</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24</xdr:row>
      <xdr:rowOff>60803</xdr:rowOff>
    </xdr:from>
    <xdr:to>
      <xdr:col>3</xdr:col>
      <xdr:colOff>342899</xdr:colOff>
      <xdr:row>24</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24</xdr:row>
      <xdr:rowOff>59474</xdr:rowOff>
    </xdr:from>
    <xdr:to>
      <xdr:col>6</xdr:col>
      <xdr:colOff>752475</xdr:colOff>
      <xdr:row>24</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twoCellAnchor>
    <xdr:from>
      <xdr:col>9</xdr:col>
      <xdr:colOff>1010459</xdr:colOff>
      <xdr:row>36</xdr:row>
      <xdr:rowOff>22682</xdr:rowOff>
    </xdr:from>
    <xdr:to>
      <xdr:col>10</xdr:col>
      <xdr:colOff>133350</xdr:colOff>
      <xdr:row>37</xdr:row>
      <xdr:rowOff>10011</xdr:rowOff>
    </xdr:to>
    <xdr:sp macro="" textlink="">
      <xdr:nvSpPr>
        <xdr:cNvPr id="3" name="正方形/長方形 2"/>
        <xdr:cNvSpPr/>
      </xdr:nvSpPr>
      <xdr:spPr>
        <a:xfrm>
          <a:off x="7725584" y="10843082"/>
          <a:ext cx="551641" cy="1587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615949</xdr:colOff>
      <xdr:row>36</xdr:row>
      <xdr:rowOff>53355</xdr:rowOff>
    </xdr:from>
    <xdr:to>
      <xdr:col>5</xdr:col>
      <xdr:colOff>481790</xdr:colOff>
      <xdr:row>37</xdr:row>
      <xdr:rowOff>44293</xdr:rowOff>
    </xdr:to>
    <xdr:sp macro="" textlink="">
      <xdr:nvSpPr>
        <xdr:cNvPr id="4" name="正方形/長方形 3"/>
        <xdr:cNvSpPr/>
      </xdr:nvSpPr>
      <xdr:spPr>
        <a:xfrm>
          <a:off x="3778249" y="10873755"/>
          <a:ext cx="551641" cy="1623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72005</xdr:colOff>
      <xdr:row>45</xdr:row>
      <xdr:rowOff>164854</xdr:rowOff>
    </xdr:from>
    <xdr:to>
      <xdr:col>8</xdr:col>
      <xdr:colOff>236401</xdr:colOff>
      <xdr:row>49</xdr:row>
      <xdr:rowOff>9521</xdr:rowOff>
    </xdr:to>
    <xdr:sp macro="" textlink="">
      <xdr:nvSpPr>
        <xdr:cNvPr id="5" name="正方形/長方形 4"/>
        <xdr:cNvSpPr/>
      </xdr:nvSpPr>
      <xdr:spPr>
        <a:xfrm rot="16200000">
          <a:off x="5794469" y="12711340"/>
          <a:ext cx="530467"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61047</xdr:colOff>
      <xdr:row>23</xdr:row>
      <xdr:rowOff>160335</xdr:rowOff>
    </xdr:from>
    <xdr:to>
      <xdr:col>8</xdr:col>
      <xdr:colOff>225443</xdr:colOff>
      <xdr:row>27</xdr:row>
      <xdr:rowOff>8611</xdr:rowOff>
    </xdr:to>
    <xdr:sp macro="" textlink="">
      <xdr:nvSpPr>
        <xdr:cNvPr id="6" name="正方形/長方形 5"/>
        <xdr:cNvSpPr/>
      </xdr:nvSpPr>
      <xdr:spPr>
        <a:xfrm rot="16200000">
          <a:off x="5781707" y="8936725"/>
          <a:ext cx="534076"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445257</xdr:colOff>
      <xdr:row>26</xdr:row>
      <xdr:rowOff>167429</xdr:rowOff>
    </xdr:from>
    <xdr:to>
      <xdr:col>9</xdr:col>
      <xdr:colOff>1036032</xdr:colOff>
      <xdr:row>46</xdr:row>
      <xdr:rowOff>78207</xdr:rowOff>
    </xdr:to>
    <xdr:sp macro="" textlink="">
      <xdr:nvSpPr>
        <xdr:cNvPr id="11" name="円/楕円 10"/>
        <xdr:cNvSpPr/>
      </xdr:nvSpPr>
      <xdr:spPr>
        <a:xfrm>
          <a:off x="4293357" y="9273329"/>
          <a:ext cx="3457800" cy="3339778"/>
        </a:xfrm>
        <a:prstGeom prst="ellipse">
          <a:avLst/>
        </a:prstGeom>
        <a:solidFill>
          <a:schemeClr val="accent3"/>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92073</xdr:colOff>
      <xdr:row>28</xdr:row>
      <xdr:rowOff>131760</xdr:rowOff>
    </xdr:from>
    <xdr:to>
      <xdr:col>9</xdr:col>
      <xdr:colOff>723899</xdr:colOff>
      <xdr:row>44</xdr:row>
      <xdr:rowOff>110655</xdr:rowOff>
    </xdr:to>
    <xdr:sp macro="" textlink="">
      <xdr:nvSpPr>
        <xdr:cNvPr id="14" name="円/楕円 13"/>
        <xdr:cNvSpPr/>
      </xdr:nvSpPr>
      <xdr:spPr>
        <a:xfrm>
          <a:off x="4625973" y="9580560"/>
          <a:ext cx="2813051" cy="2722095"/>
        </a:xfrm>
        <a:prstGeom prst="ellipse">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385173</xdr:colOff>
      <xdr:row>34</xdr:row>
      <xdr:rowOff>26373</xdr:rowOff>
    </xdr:from>
    <xdr:to>
      <xdr:col>8</xdr:col>
      <xdr:colOff>596246</xdr:colOff>
      <xdr:row>39</xdr:row>
      <xdr:rowOff>36997</xdr:rowOff>
    </xdr:to>
    <xdr:sp macro="" textlink="">
      <xdr:nvSpPr>
        <xdr:cNvPr id="12" name="円/楕円 11"/>
        <xdr:cNvSpPr/>
      </xdr:nvSpPr>
      <xdr:spPr>
        <a:xfrm>
          <a:off x="5604873" y="10503873"/>
          <a:ext cx="896873" cy="867874"/>
        </a:xfrm>
        <a:prstGeom prst="ellipse">
          <a:avLst/>
        </a:prstGeom>
        <a:solidFill>
          <a:srgbClr val="FF0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tabSelected="1" workbookViewId="0"/>
  </sheetViews>
  <sheetFormatPr defaultRowHeight="13.5"/>
  <cols>
    <col min="9" max="9" width="9" customWidth="1"/>
    <col min="14" max="14" width="13.25" customWidth="1"/>
    <col min="15" max="15" width="33.75" customWidth="1"/>
  </cols>
  <sheetData>
    <row r="1" spans="2:15" ht="14.25" thickBot="1"/>
    <row r="2" spans="2:15" ht="66" customHeight="1" thickBot="1">
      <c r="B2" s="144" t="s">
        <v>362</v>
      </c>
      <c r="C2" s="145"/>
      <c r="D2" s="145"/>
      <c r="E2" s="145"/>
      <c r="F2" s="145"/>
      <c r="G2" s="145"/>
      <c r="H2" s="145"/>
      <c r="I2" s="145"/>
      <c r="J2" s="145"/>
      <c r="K2" s="145"/>
      <c r="L2" s="145"/>
      <c r="M2" s="146"/>
    </row>
    <row r="3" spans="2:15" ht="32.25" customHeight="1" thickBot="1">
      <c r="B3" s="136" t="s">
        <v>363</v>
      </c>
      <c r="C3" s="136"/>
      <c r="D3" s="136"/>
      <c r="E3" s="136"/>
      <c r="F3" s="136"/>
      <c r="G3" s="136"/>
      <c r="H3" s="136"/>
      <c r="I3" s="136"/>
      <c r="J3" s="136"/>
      <c r="K3" s="137" t="s">
        <v>361</v>
      </c>
      <c r="L3" s="137"/>
      <c r="M3" s="137"/>
    </row>
    <row r="4" spans="2:15" ht="32.25" customHeight="1" thickBot="1">
      <c r="B4" s="148" t="s">
        <v>121</v>
      </c>
      <c r="C4" s="149"/>
      <c r="D4" s="150" t="s">
        <v>122</v>
      </c>
      <c r="E4" s="151"/>
      <c r="F4" s="152" t="s">
        <v>123</v>
      </c>
      <c r="G4" s="149"/>
      <c r="H4" s="153" t="s">
        <v>124</v>
      </c>
      <c r="I4" s="154"/>
      <c r="J4" s="152" t="s">
        <v>125</v>
      </c>
      <c r="K4" s="149"/>
      <c r="L4" s="142" t="s">
        <v>126</v>
      </c>
      <c r="M4" s="143"/>
    </row>
    <row r="5" spans="2:15" ht="32.25" customHeight="1" thickBot="1">
      <c r="B5" s="35"/>
      <c r="C5" s="35"/>
      <c r="D5" s="55"/>
      <c r="E5" s="55"/>
      <c r="F5" s="37"/>
      <c r="G5" s="37"/>
      <c r="H5" s="56"/>
      <c r="I5" s="56"/>
      <c r="J5" s="37"/>
      <c r="K5" s="37"/>
      <c r="L5" s="57"/>
      <c r="M5" s="57"/>
    </row>
    <row r="6" spans="2:15" ht="22.5" customHeight="1">
      <c r="B6" s="93" t="s">
        <v>255</v>
      </c>
      <c r="C6" s="155" t="s">
        <v>256</v>
      </c>
      <c r="D6" s="155"/>
      <c r="E6" s="155"/>
      <c r="F6" s="155"/>
      <c r="G6" s="155"/>
      <c r="H6" s="155"/>
      <c r="I6" s="155"/>
      <c r="J6" s="155"/>
      <c r="K6" s="155"/>
      <c r="L6" s="155"/>
      <c r="M6" s="156"/>
    </row>
    <row r="7" spans="2:15" ht="54.75" customHeight="1" thickBot="1">
      <c r="B7" s="157" t="s">
        <v>307</v>
      </c>
      <c r="C7" s="158"/>
      <c r="D7" s="158"/>
      <c r="E7" s="158"/>
      <c r="F7" s="158"/>
      <c r="G7" s="158"/>
      <c r="H7" s="158"/>
      <c r="I7" s="158"/>
      <c r="J7" s="158"/>
      <c r="K7" s="158"/>
      <c r="L7" s="158"/>
      <c r="M7" s="159"/>
    </row>
    <row r="8" spans="2:15" ht="54.75" customHeight="1" thickBot="1">
      <c r="B8" s="94"/>
      <c r="C8" s="95"/>
      <c r="D8" s="95"/>
      <c r="E8" s="95"/>
      <c r="F8" s="95"/>
      <c r="G8" s="95"/>
      <c r="H8" s="95"/>
      <c r="I8" s="95"/>
      <c r="J8" s="95"/>
      <c r="K8" s="95"/>
      <c r="L8" s="95"/>
      <c r="M8" s="95"/>
    </row>
    <row r="9" spans="2:15" ht="23.25" customHeight="1">
      <c r="B9" s="163" t="s">
        <v>257</v>
      </c>
      <c r="C9" s="164"/>
      <c r="D9" s="164"/>
      <c r="E9" s="164"/>
      <c r="F9" s="164"/>
      <c r="G9" s="164"/>
      <c r="H9" s="164"/>
      <c r="I9" s="164"/>
      <c r="J9" s="164"/>
      <c r="K9" s="164"/>
      <c r="L9" s="164"/>
      <c r="M9" s="165"/>
    </row>
    <row r="10" spans="2:15" ht="54.75" customHeight="1" thickBot="1">
      <c r="B10" s="160" t="s">
        <v>258</v>
      </c>
      <c r="C10" s="161"/>
      <c r="D10" s="161"/>
      <c r="E10" s="161"/>
      <c r="F10" s="161"/>
      <c r="G10" s="161"/>
      <c r="H10" s="161"/>
      <c r="I10" s="161"/>
      <c r="J10" s="161"/>
      <c r="K10" s="161"/>
      <c r="L10" s="161"/>
      <c r="M10" s="162"/>
    </row>
    <row r="11" spans="2:15" ht="32.25" customHeight="1" thickBot="1">
      <c r="B11" s="86"/>
      <c r="C11" s="89"/>
      <c r="D11" s="89"/>
      <c r="E11" s="89"/>
      <c r="F11" s="89"/>
      <c r="G11" s="89"/>
      <c r="H11" s="89"/>
      <c r="I11" s="89"/>
      <c r="J11" s="89"/>
      <c r="K11" s="89"/>
      <c r="L11" s="89"/>
      <c r="M11" s="89"/>
    </row>
    <row r="12" spans="2:15" ht="30" customHeight="1" thickBot="1">
      <c r="B12" s="166" t="s">
        <v>114</v>
      </c>
      <c r="C12" s="167"/>
      <c r="D12" s="167"/>
      <c r="E12" s="167"/>
      <c r="F12" s="167"/>
      <c r="G12" s="167"/>
      <c r="H12" s="167"/>
      <c r="I12" s="167"/>
      <c r="J12" s="167"/>
      <c r="K12" s="167"/>
      <c r="L12" s="167"/>
      <c r="M12" s="167"/>
      <c r="N12" s="167"/>
      <c r="O12" s="168"/>
    </row>
    <row r="13" spans="2:15">
      <c r="B13" s="147" t="s">
        <v>115</v>
      </c>
      <c r="C13" s="147"/>
      <c r="D13" s="147"/>
      <c r="E13" s="147"/>
      <c r="F13" s="147"/>
      <c r="G13" s="147"/>
      <c r="H13" s="147" t="s">
        <v>116</v>
      </c>
      <c r="I13" s="147"/>
      <c r="J13" s="147"/>
      <c r="K13" s="147"/>
      <c r="L13" s="147"/>
      <c r="M13" s="147"/>
      <c r="N13" s="26" t="s">
        <v>259</v>
      </c>
      <c r="O13" s="26" t="s">
        <v>260</v>
      </c>
    </row>
    <row r="14" spans="2:15" ht="48" customHeight="1">
      <c r="B14" s="138" t="s">
        <v>161</v>
      </c>
      <c r="C14" s="141"/>
      <c r="D14" s="141"/>
      <c r="E14" s="141"/>
      <c r="F14" s="141"/>
      <c r="G14" s="141"/>
      <c r="H14" s="139" t="s">
        <v>162</v>
      </c>
      <c r="I14" s="140"/>
      <c r="J14" s="140"/>
      <c r="K14" s="140"/>
      <c r="L14" s="140"/>
      <c r="M14" s="140"/>
      <c r="N14" s="113">
        <v>42653</v>
      </c>
      <c r="O14" s="18" t="s">
        <v>268</v>
      </c>
    </row>
    <row r="15" spans="2:15" ht="31.5" customHeight="1">
      <c r="B15" s="132" t="s">
        <v>119</v>
      </c>
      <c r="C15" s="133"/>
      <c r="D15" s="133"/>
      <c r="E15" s="133"/>
      <c r="F15" s="133"/>
      <c r="G15" s="133"/>
      <c r="H15" s="134" t="s">
        <v>118</v>
      </c>
      <c r="I15" s="135"/>
      <c r="J15" s="135"/>
      <c r="K15" s="135"/>
      <c r="L15" s="135"/>
      <c r="M15" s="135"/>
      <c r="N15" s="114">
        <v>42653</v>
      </c>
      <c r="O15" s="98" t="s">
        <v>261</v>
      </c>
    </row>
    <row r="16" spans="2:15" ht="31.5" customHeight="1">
      <c r="B16" s="138" t="s">
        <v>174</v>
      </c>
      <c r="C16" s="138"/>
      <c r="D16" s="138"/>
      <c r="E16" s="138"/>
      <c r="F16" s="138"/>
      <c r="G16" s="138"/>
      <c r="H16" s="139" t="s">
        <v>175</v>
      </c>
      <c r="I16" s="140"/>
      <c r="J16" s="140"/>
      <c r="K16" s="140"/>
      <c r="L16" s="140"/>
      <c r="M16" s="140"/>
      <c r="N16" s="113">
        <v>42653</v>
      </c>
      <c r="O16" s="18" t="s">
        <v>262</v>
      </c>
    </row>
    <row r="17" spans="2:15" ht="42.75" customHeight="1">
      <c r="B17" s="132" t="s">
        <v>120</v>
      </c>
      <c r="C17" s="133"/>
      <c r="D17" s="133"/>
      <c r="E17" s="133"/>
      <c r="F17" s="133"/>
      <c r="G17" s="133"/>
      <c r="H17" s="134" t="s">
        <v>163</v>
      </c>
      <c r="I17" s="135"/>
      <c r="J17" s="135"/>
      <c r="K17" s="135"/>
      <c r="L17" s="135"/>
      <c r="M17" s="135"/>
      <c r="N17" s="123">
        <v>42655</v>
      </c>
      <c r="O17" s="98" t="s">
        <v>326</v>
      </c>
    </row>
    <row r="18" spans="2:15" ht="45.75" customHeight="1">
      <c r="B18" s="138" t="s">
        <v>165</v>
      </c>
      <c r="C18" s="141"/>
      <c r="D18" s="141"/>
      <c r="E18" s="141"/>
      <c r="F18" s="141"/>
      <c r="G18" s="141"/>
      <c r="H18" s="139" t="s">
        <v>164</v>
      </c>
      <c r="I18" s="140"/>
      <c r="J18" s="140"/>
      <c r="K18" s="140"/>
      <c r="L18" s="140"/>
      <c r="M18" s="140"/>
      <c r="N18" s="105">
        <v>42655</v>
      </c>
      <c r="O18" s="18" t="s">
        <v>263</v>
      </c>
    </row>
    <row r="19" spans="2:15" ht="30" customHeight="1">
      <c r="B19" s="132" t="s">
        <v>196</v>
      </c>
      <c r="C19" s="133"/>
      <c r="D19" s="133"/>
      <c r="E19" s="133"/>
      <c r="F19" s="133"/>
      <c r="G19" s="133"/>
      <c r="H19" s="134" t="s">
        <v>197</v>
      </c>
      <c r="I19" s="135"/>
      <c r="J19" s="135"/>
      <c r="K19" s="135"/>
      <c r="L19" s="135"/>
      <c r="M19" s="135"/>
      <c r="N19" s="99">
        <v>42649</v>
      </c>
      <c r="O19" s="98" t="s">
        <v>266</v>
      </c>
    </row>
    <row r="20" spans="2:15" ht="30" customHeight="1">
      <c r="B20" s="138" t="s">
        <v>198</v>
      </c>
      <c r="C20" s="141"/>
      <c r="D20" s="141"/>
      <c r="E20" s="141"/>
      <c r="F20" s="141"/>
      <c r="G20" s="141"/>
      <c r="H20" s="139" t="s">
        <v>199</v>
      </c>
      <c r="I20" s="140"/>
      <c r="J20" s="140"/>
      <c r="K20" s="140"/>
      <c r="L20" s="140"/>
      <c r="M20" s="140"/>
      <c r="N20" s="113">
        <v>42653</v>
      </c>
      <c r="O20" s="18" t="s">
        <v>267</v>
      </c>
    </row>
    <row r="21" spans="2:15" ht="30" customHeight="1">
      <c r="B21" s="132" t="s">
        <v>265</v>
      </c>
      <c r="C21" s="133"/>
      <c r="D21" s="133"/>
      <c r="E21" s="133"/>
      <c r="F21" s="133"/>
      <c r="G21" s="133"/>
      <c r="H21" s="134" t="s">
        <v>264</v>
      </c>
      <c r="I21" s="135"/>
      <c r="J21" s="135"/>
      <c r="K21" s="135"/>
      <c r="L21" s="135"/>
      <c r="M21" s="135"/>
      <c r="N21" s="114">
        <v>42656</v>
      </c>
      <c r="O21" s="98" t="s">
        <v>360</v>
      </c>
    </row>
    <row r="22" spans="2:15" ht="34.5" customHeight="1">
      <c r="B22" s="129" t="s">
        <v>306</v>
      </c>
      <c r="C22" s="130"/>
      <c r="D22" s="130"/>
      <c r="E22" s="130"/>
      <c r="F22" s="130"/>
      <c r="G22" s="130"/>
      <c r="H22" s="131" t="s">
        <v>254</v>
      </c>
      <c r="I22" s="131"/>
      <c r="J22" s="131"/>
      <c r="K22" s="131"/>
      <c r="L22" s="131"/>
      <c r="M22" s="131"/>
      <c r="N22" s="115">
        <v>42655</v>
      </c>
      <c r="O22" s="97" t="s">
        <v>305</v>
      </c>
    </row>
    <row r="24" spans="2:15">
      <c r="B24" s="126"/>
      <c r="C24" s="127"/>
      <c r="D24" s="127"/>
      <c r="E24" s="127"/>
      <c r="F24" s="127"/>
      <c r="G24" s="127"/>
      <c r="H24" s="128"/>
      <c r="I24" s="128"/>
      <c r="J24" s="128"/>
      <c r="K24" s="128"/>
      <c r="L24" s="128"/>
      <c r="M24" s="128"/>
    </row>
    <row r="25" spans="2:15">
      <c r="B25" s="126"/>
      <c r="C25" s="127"/>
      <c r="D25" s="127"/>
      <c r="E25" s="127"/>
      <c r="F25" s="127"/>
      <c r="G25" s="127"/>
      <c r="H25" s="128"/>
      <c r="I25" s="128"/>
      <c r="J25" s="128"/>
      <c r="K25" s="128"/>
      <c r="L25" s="128"/>
      <c r="M25" s="128"/>
    </row>
  </sheetData>
  <mergeCells count="38">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B24:G24"/>
    <mergeCell ref="H24:M24"/>
    <mergeCell ref="B25:G25"/>
    <mergeCell ref="H25:M25"/>
    <mergeCell ref="B22:G22"/>
    <mergeCell ref="H22:M2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120" zoomScaleNormal="120" workbookViewId="0">
      <pane ySplit="3" topLeftCell="A4" activePane="bottomLeft" state="frozen"/>
      <selection pane="bottomLeft" sqref="A1:L1"/>
    </sheetView>
  </sheetViews>
  <sheetFormatPr defaultRowHeight="13.5"/>
  <cols>
    <col min="11" max="11" width="11.625" bestFit="1" customWidth="1"/>
  </cols>
  <sheetData>
    <row r="1" spans="1:14" ht="46.5" customHeight="1" thickBot="1">
      <c r="A1" s="199" t="s">
        <v>298</v>
      </c>
      <c r="B1" s="200"/>
      <c r="C1" s="200"/>
      <c r="D1" s="200"/>
      <c r="E1" s="200"/>
      <c r="F1" s="200"/>
      <c r="G1" s="200"/>
      <c r="H1" s="200"/>
      <c r="I1" s="200"/>
      <c r="J1" s="200"/>
      <c r="K1" s="200"/>
      <c r="L1" s="201"/>
      <c r="M1" s="284" t="s">
        <v>117</v>
      </c>
      <c r="N1" s="285"/>
    </row>
    <row r="2" spans="1:14" s="68" customFormat="1" ht="19.5" customHeight="1">
      <c r="A2" s="286" t="s">
        <v>248</v>
      </c>
      <c r="B2" s="286"/>
      <c r="C2" s="286"/>
      <c r="D2" s="286"/>
      <c r="E2" s="286"/>
      <c r="F2" s="286"/>
      <c r="G2" s="286"/>
      <c r="H2" s="286"/>
      <c r="I2" s="286"/>
      <c r="J2" s="286"/>
      <c r="K2" s="286"/>
      <c r="L2" s="286"/>
      <c r="M2" s="70"/>
      <c r="N2" s="70"/>
    </row>
    <row r="3" spans="1:14">
      <c r="A3" t="s">
        <v>295</v>
      </c>
    </row>
    <row r="4" spans="1:14" ht="14.25" thickBot="1"/>
    <row r="5" spans="1:14" ht="14.25" thickBot="1">
      <c r="B5" s="253" t="s">
        <v>249</v>
      </c>
      <c r="C5" s="254"/>
      <c r="D5" s="254"/>
      <c r="E5" s="254"/>
      <c r="F5" s="254"/>
      <c r="G5" s="254"/>
      <c r="H5" s="254"/>
      <c r="I5" s="255"/>
    </row>
    <row r="6" spans="1:14">
      <c r="B6" s="281" t="s">
        <v>250</v>
      </c>
      <c r="C6" s="282"/>
      <c r="D6" s="282"/>
      <c r="E6" s="282"/>
      <c r="F6" s="282"/>
      <c r="G6" s="282"/>
      <c r="H6" s="282"/>
      <c r="I6" s="283"/>
    </row>
    <row r="7" spans="1:14">
      <c r="B7" s="281" t="s">
        <v>251</v>
      </c>
      <c r="C7" s="282"/>
      <c r="D7" s="282"/>
      <c r="E7" s="282"/>
      <c r="F7" s="282"/>
      <c r="G7" s="282"/>
      <c r="H7" s="282"/>
      <c r="I7" s="283"/>
    </row>
    <row r="8" spans="1:14">
      <c r="B8" s="281" t="s">
        <v>252</v>
      </c>
      <c r="C8" s="282"/>
      <c r="D8" s="282"/>
      <c r="E8" s="282"/>
      <c r="F8" s="282"/>
      <c r="G8" s="282"/>
      <c r="H8" s="282"/>
      <c r="I8" s="283"/>
    </row>
    <row r="9" spans="1:14">
      <c r="B9" s="281"/>
      <c r="C9" s="282"/>
      <c r="D9" s="282"/>
      <c r="E9" s="282"/>
      <c r="F9" s="282"/>
      <c r="G9" s="282"/>
      <c r="H9" s="282"/>
      <c r="I9" s="283"/>
    </row>
    <row r="10" spans="1:14">
      <c r="B10" s="281"/>
      <c r="C10" s="282"/>
      <c r="D10" s="282"/>
      <c r="E10" s="282"/>
      <c r="F10" s="282"/>
      <c r="G10" s="282"/>
      <c r="H10" s="282"/>
      <c r="I10" s="283"/>
    </row>
    <row r="11" spans="1:14">
      <c r="B11" s="281"/>
      <c r="C11" s="282"/>
      <c r="D11" s="282"/>
      <c r="E11" s="282"/>
      <c r="F11" s="282"/>
      <c r="G11" s="282"/>
      <c r="H11" s="282"/>
      <c r="I11" s="283"/>
    </row>
    <row r="12" spans="1:14">
      <c r="B12" s="281"/>
      <c r="C12" s="282"/>
      <c r="D12" s="282"/>
      <c r="E12" s="282"/>
      <c r="F12" s="282"/>
      <c r="G12" s="282"/>
      <c r="H12" s="282"/>
      <c r="I12" s="283"/>
    </row>
    <row r="13" spans="1:14">
      <c r="B13" s="281"/>
      <c r="C13" s="282"/>
      <c r="D13" s="282"/>
      <c r="E13" s="282"/>
      <c r="F13" s="282"/>
      <c r="G13" s="282"/>
      <c r="H13" s="282"/>
      <c r="I13" s="283"/>
    </row>
    <row r="14" spans="1:14">
      <c r="B14" s="281"/>
      <c r="C14" s="282"/>
      <c r="D14" s="282"/>
      <c r="E14" s="282"/>
      <c r="F14" s="282"/>
      <c r="G14" s="282"/>
      <c r="H14" s="282"/>
      <c r="I14" s="283"/>
    </row>
    <row r="15" spans="1:14">
      <c r="B15" s="281"/>
      <c r="C15" s="282"/>
      <c r="D15" s="282"/>
      <c r="E15" s="282"/>
      <c r="F15" s="282"/>
      <c r="G15" s="282"/>
      <c r="H15" s="282"/>
      <c r="I15" s="283"/>
    </row>
    <row r="16" spans="1:14">
      <c r="B16" s="281"/>
      <c r="C16" s="282"/>
      <c r="D16" s="282"/>
      <c r="E16" s="282"/>
      <c r="F16" s="282"/>
      <c r="G16" s="282"/>
      <c r="H16" s="282"/>
      <c r="I16" s="283"/>
    </row>
    <row r="17" spans="2:11">
      <c r="B17" s="281"/>
      <c r="C17" s="282"/>
      <c r="D17" s="282"/>
      <c r="E17" s="282"/>
      <c r="F17" s="282"/>
      <c r="G17" s="282"/>
      <c r="H17" s="282"/>
      <c r="I17" s="283"/>
    </row>
    <row r="19" spans="2:11" ht="14.25" thickBot="1"/>
    <row r="20" spans="2:11" ht="14.25" thickBot="1">
      <c r="B20" s="253" t="s">
        <v>303</v>
      </c>
      <c r="C20" s="254"/>
      <c r="D20" s="254"/>
      <c r="E20" s="254"/>
      <c r="F20" s="254"/>
      <c r="G20" s="254"/>
      <c r="H20" s="254"/>
      <c r="I20" s="254"/>
      <c r="J20" s="254"/>
      <c r="K20" s="255"/>
    </row>
    <row r="21" spans="2:11" ht="14.25" thickBot="1">
      <c r="B21" s="277" t="s">
        <v>299</v>
      </c>
      <c r="C21" s="278"/>
      <c r="D21" s="278"/>
      <c r="E21" s="278"/>
      <c r="F21" s="278" t="s">
        <v>300</v>
      </c>
      <c r="G21" s="278"/>
      <c r="H21" s="278"/>
      <c r="I21" s="278"/>
      <c r="J21" s="278"/>
      <c r="K21" s="116" t="s">
        <v>301</v>
      </c>
    </row>
    <row r="22" spans="2:11" ht="27" customHeight="1">
      <c r="B22" s="279" t="s">
        <v>302</v>
      </c>
      <c r="C22" s="280"/>
      <c r="D22" s="280"/>
      <c r="E22" s="280"/>
      <c r="F22" s="280"/>
      <c r="G22" s="280"/>
      <c r="H22" s="280"/>
      <c r="I22" s="280"/>
      <c r="J22" s="280"/>
      <c r="K22" s="117">
        <v>42655</v>
      </c>
    </row>
    <row r="23" spans="2:11" ht="47.25" customHeight="1">
      <c r="B23" s="276" t="s">
        <v>304</v>
      </c>
      <c r="C23" s="275"/>
      <c r="D23" s="275"/>
      <c r="E23" s="275"/>
      <c r="F23" s="275"/>
      <c r="G23" s="275"/>
      <c r="H23" s="275"/>
      <c r="I23" s="275"/>
      <c r="J23" s="275"/>
      <c r="K23" s="96">
        <v>42655</v>
      </c>
    </row>
    <row r="24" spans="2:11">
      <c r="B24" s="275"/>
      <c r="C24" s="275"/>
      <c r="D24" s="275"/>
      <c r="E24" s="275"/>
      <c r="F24" s="275"/>
      <c r="G24" s="275"/>
      <c r="H24" s="275"/>
      <c r="I24" s="275"/>
      <c r="J24" s="275"/>
      <c r="K24" s="18"/>
    </row>
    <row r="25" spans="2:11">
      <c r="B25" s="275"/>
      <c r="C25" s="275"/>
      <c r="D25" s="275"/>
      <c r="E25" s="275"/>
      <c r="F25" s="275"/>
      <c r="G25" s="275"/>
      <c r="H25" s="275"/>
      <c r="I25" s="275"/>
      <c r="J25" s="275"/>
      <c r="K25" s="18"/>
    </row>
    <row r="26" spans="2:11">
      <c r="B26" s="275"/>
      <c r="C26" s="275"/>
      <c r="D26" s="275"/>
      <c r="E26" s="275"/>
      <c r="F26" s="275"/>
      <c r="G26" s="275"/>
      <c r="H26" s="275"/>
      <c r="I26" s="275"/>
      <c r="J26" s="275"/>
      <c r="K26" s="18"/>
    </row>
    <row r="27" spans="2:11">
      <c r="B27" s="275"/>
      <c r="C27" s="275"/>
      <c r="D27" s="275"/>
      <c r="E27" s="275"/>
      <c r="F27" s="275"/>
      <c r="G27" s="275"/>
      <c r="H27" s="275"/>
      <c r="I27" s="275"/>
      <c r="J27" s="275"/>
      <c r="K27" s="18"/>
    </row>
    <row r="28" spans="2:11">
      <c r="B28" s="275"/>
      <c r="C28" s="275"/>
      <c r="D28" s="275"/>
      <c r="E28" s="275"/>
      <c r="F28" s="275"/>
      <c r="G28" s="275"/>
      <c r="H28" s="275"/>
      <c r="I28" s="275"/>
      <c r="J28" s="275"/>
      <c r="K28" s="18"/>
    </row>
    <row r="29" spans="2:11">
      <c r="B29" s="275"/>
      <c r="C29" s="275"/>
      <c r="D29" s="275"/>
      <c r="E29" s="275"/>
      <c r="F29" s="275"/>
      <c r="G29" s="275"/>
      <c r="H29" s="275"/>
      <c r="I29" s="275"/>
      <c r="J29" s="275"/>
      <c r="K29" s="18"/>
    </row>
    <row r="30" spans="2:11">
      <c r="B30" s="275"/>
      <c r="C30" s="275"/>
      <c r="D30" s="275"/>
      <c r="E30" s="275"/>
      <c r="F30" s="275"/>
      <c r="G30" s="275"/>
      <c r="H30" s="275"/>
      <c r="I30" s="275"/>
      <c r="J30" s="275"/>
      <c r="K30" s="18"/>
    </row>
    <row r="31" spans="2:11">
      <c r="B31" s="275"/>
      <c r="C31" s="275"/>
      <c r="D31" s="275"/>
      <c r="E31" s="275"/>
      <c r="F31" s="275"/>
      <c r="G31" s="275"/>
      <c r="H31" s="275"/>
      <c r="I31" s="275"/>
      <c r="J31" s="275"/>
      <c r="K31" s="18"/>
    </row>
  </sheetData>
  <mergeCells count="39">
    <mergeCell ref="A1:L1"/>
    <mergeCell ref="M1:N1"/>
    <mergeCell ref="A2:L2"/>
    <mergeCell ref="B5:I5"/>
    <mergeCell ref="B6:I6"/>
    <mergeCell ref="B7:I7"/>
    <mergeCell ref="B8:I8"/>
    <mergeCell ref="B9:I9"/>
    <mergeCell ref="B10:I10"/>
    <mergeCell ref="B11:I11"/>
    <mergeCell ref="B17:I17"/>
    <mergeCell ref="B12:I12"/>
    <mergeCell ref="B13:I13"/>
    <mergeCell ref="B14:I14"/>
    <mergeCell ref="B15:I15"/>
    <mergeCell ref="B16:I16"/>
    <mergeCell ref="B21:E21"/>
    <mergeCell ref="F21:J21"/>
    <mergeCell ref="B20:K20"/>
    <mergeCell ref="B22:E22"/>
    <mergeCell ref="F22:J22"/>
    <mergeCell ref="B23:E23"/>
    <mergeCell ref="F23:J23"/>
    <mergeCell ref="B24:E24"/>
    <mergeCell ref="F24:J24"/>
    <mergeCell ref="B25:E25"/>
    <mergeCell ref="F25:J25"/>
    <mergeCell ref="B26:E26"/>
    <mergeCell ref="F26:J26"/>
    <mergeCell ref="B27:E27"/>
    <mergeCell ref="F27:J27"/>
    <mergeCell ref="B28:E28"/>
    <mergeCell ref="F28:J28"/>
    <mergeCell ref="B29:E29"/>
    <mergeCell ref="F29:J29"/>
    <mergeCell ref="B30:E30"/>
    <mergeCell ref="F30:J30"/>
    <mergeCell ref="B31:E31"/>
    <mergeCell ref="F31:J31"/>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199" t="s">
        <v>247</v>
      </c>
      <c r="B1" s="200"/>
      <c r="C1" s="200"/>
      <c r="D1" s="200"/>
      <c r="E1" s="200"/>
      <c r="F1" s="200"/>
      <c r="G1" s="200"/>
      <c r="H1" s="200"/>
      <c r="I1" s="200"/>
      <c r="J1" s="200"/>
      <c r="K1" s="200"/>
      <c r="L1" s="201"/>
      <c r="M1" s="287" t="s">
        <v>117</v>
      </c>
      <c r="N1" s="287"/>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Normal="100" workbookViewId="0">
      <pane ySplit="2" topLeftCell="A3" activePane="bottomLeft" state="frozen"/>
      <selection pane="bottomLeft" sqref="A1:L1"/>
    </sheetView>
  </sheetViews>
  <sheetFormatPr defaultRowHeight="13.5"/>
  <sheetData>
    <row r="1" spans="1:14" ht="46.5" customHeight="1" thickBot="1">
      <c r="A1" s="199" t="s">
        <v>127</v>
      </c>
      <c r="B1" s="200"/>
      <c r="C1" s="200"/>
      <c r="D1" s="200"/>
      <c r="E1" s="200"/>
      <c r="F1" s="200"/>
      <c r="G1" s="200"/>
      <c r="H1" s="200"/>
      <c r="I1" s="200"/>
      <c r="J1" s="200"/>
      <c r="K1" s="200"/>
      <c r="L1" s="201"/>
      <c r="M1" s="187" t="s">
        <v>117</v>
      </c>
      <c r="N1" s="188"/>
    </row>
    <row r="2" spans="1:14">
      <c r="A2" t="s">
        <v>229</v>
      </c>
    </row>
    <row r="4" spans="1:14" ht="14.25" thickBot="1"/>
    <row r="5" spans="1:14" ht="25.5" customHeight="1">
      <c r="B5" s="53" t="s">
        <v>128</v>
      </c>
      <c r="C5" s="189" t="s">
        <v>129</v>
      </c>
      <c r="D5" s="189"/>
      <c r="E5" s="189"/>
      <c r="F5" s="189"/>
      <c r="G5" s="189"/>
      <c r="H5" s="189"/>
      <c r="I5" s="189"/>
      <c r="J5" s="189"/>
      <c r="K5" s="189"/>
      <c r="L5" s="190"/>
    </row>
    <row r="6" spans="1:14" ht="42" customHeight="1" thickBot="1">
      <c r="B6" s="191" t="s">
        <v>133</v>
      </c>
      <c r="C6" s="192"/>
      <c r="D6" s="192"/>
      <c r="E6" s="192"/>
      <c r="F6" s="192"/>
      <c r="G6" s="192"/>
      <c r="H6" s="192"/>
      <c r="I6" s="192"/>
      <c r="J6" s="192"/>
      <c r="K6" s="192"/>
      <c r="L6" s="193"/>
    </row>
    <row r="7" spans="1:14" ht="14.25" thickBot="1">
      <c r="B7" s="49"/>
      <c r="C7" s="50"/>
      <c r="D7" s="50"/>
      <c r="E7" s="50"/>
      <c r="F7" s="50"/>
      <c r="G7" s="50"/>
      <c r="H7" s="50"/>
      <c r="I7" s="50"/>
      <c r="J7" s="50"/>
      <c r="K7" s="50"/>
      <c r="L7" s="50"/>
    </row>
    <row r="8" spans="1:14">
      <c r="B8" s="54" t="s">
        <v>130</v>
      </c>
      <c r="C8" s="202" t="s">
        <v>131</v>
      </c>
      <c r="D8" s="202"/>
      <c r="E8" s="202"/>
      <c r="F8" s="202"/>
      <c r="G8" s="202"/>
      <c r="H8" s="202"/>
      <c r="I8" s="202"/>
      <c r="J8" s="202"/>
      <c r="K8" s="202"/>
      <c r="L8" s="203"/>
    </row>
    <row r="9" spans="1:14" ht="46.5" customHeight="1" thickBot="1">
      <c r="B9" s="169" t="s">
        <v>132</v>
      </c>
      <c r="C9" s="170"/>
      <c r="D9" s="170"/>
      <c r="E9" s="170"/>
      <c r="F9" s="170"/>
      <c r="G9" s="170"/>
      <c r="H9" s="170"/>
      <c r="I9" s="170"/>
      <c r="J9" s="170"/>
      <c r="K9" s="170"/>
      <c r="L9" s="171"/>
    </row>
    <row r="10" spans="1:14" ht="14.25" thickBot="1">
      <c r="B10" s="49"/>
      <c r="C10" s="50"/>
      <c r="D10" s="50"/>
      <c r="E10" s="50"/>
      <c r="F10" s="50"/>
      <c r="G10" s="50"/>
      <c r="H10" s="50"/>
      <c r="I10" s="50"/>
      <c r="J10" s="50"/>
      <c r="K10" s="50"/>
      <c r="L10" s="50"/>
    </row>
    <row r="11" spans="1:14">
      <c r="B11" s="53" t="s">
        <v>134</v>
      </c>
      <c r="C11" s="189" t="s">
        <v>150</v>
      </c>
      <c r="D11" s="189"/>
      <c r="E11" s="189"/>
      <c r="F11" s="189"/>
      <c r="G11" s="189"/>
      <c r="H11" s="189"/>
      <c r="I11" s="189"/>
      <c r="J11" s="189"/>
      <c r="K11" s="189"/>
      <c r="L11" s="190"/>
    </row>
    <row r="12" spans="1:14" ht="40.5" customHeight="1" thickBot="1">
      <c r="B12" s="191" t="s">
        <v>151</v>
      </c>
      <c r="C12" s="192"/>
      <c r="D12" s="192"/>
      <c r="E12" s="192"/>
      <c r="F12" s="192"/>
      <c r="G12" s="192"/>
      <c r="H12" s="192"/>
      <c r="I12" s="192"/>
      <c r="J12" s="192"/>
      <c r="K12" s="192"/>
      <c r="L12" s="193"/>
    </row>
    <row r="13" spans="1:14">
      <c r="B13" s="197" t="s">
        <v>137</v>
      </c>
      <c r="C13" s="198"/>
      <c r="D13" s="198"/>
      <c r="E13" s="198"/>
      <c r="F13" s="181" t="s">
        <v>143</v>
      </c>
      <c r="G13" s="181"/>
      <c r="H13" s="181"/>
      <c r="I13" s="181"/>
      <c r="J13" s="181"/>
      <c r="K13" s="181"/>
      <c r="L13" s="182"/>
    </row>
    <row r="14" spans="1:14">
      <c r="B14" s="172" t="s">
        <v>138</v>
      </c>
      <c r="C14" s="173"/>
      <c r="D14" s="173"/>
      <c r="E14" s="173"/>
      <c r="F14" s="183" t="s">
        <v>144</v>
      </c>
      <c r="G14" s="183"/>
      <c r="H14" s="183"/>
      <c r="I14" s="183"/>
      <c r="J14" s="183"/>
      <c r="K14" s="183"/>
      <c r="L14" s="184"/>
    </row>
    <row r="15" spans="1:14">
      <c r="B15" s="172" t="s">
        <v>139</v>
      </c>
      <c r="C15" s="173"/>
      <c r="D15" s="173"/>
      <c r="E15" s="173"/>
      <c r="F15" s="183" t="s">
        <v>145</v>
      </c>
      <c r="G15" s="183"/>
      <c r="H15" s="183"/>
      <c r="I15" s="183"/>
      <c r="J15" s="183"/>
      <c r="K15" s="183"/>
      <c r="L15" s="184"/>
    </row>
    <row r="16" spans="1:14">
      <c r="B16" s="172" t="s">
        <v>140</v>
      </c>
      <c r="C16" s="173"/>
      <c r="D16" s="173"/>
      <c r="E16" s="173"/>
      <c r="F16" s="183" t="s">
        <v>146</v>
      </c>
      <c r="G16" s="183"/>
      <c r="H16" s="183"/>
      <c r="I16" s="183"/>
      <c r="J16" s="183"/>
      <c r="K16" s="183"/>
      <c r="L16" s="184"/>
    </row>
    <row r="17" spans="2:12">
      <c r="B17" s="172" t="s">
        <v>141</v>
      </c>
      <c r="C17" s="173"/>
      <c r="D17" s="173"/>
      <c r="E17" s="173"/>
      <c r="F17" s="183" t="s">
        <v>147</v>
      </c>
      <c r="G17" s="183"/>
      <c r="H17" s="183"/>
      <c r="I17" s="183"/>
      <c r="J17" s="183"/>
      <c r="K17" s="183"/>
      <c r="L17" s="184"/>
    </row>
    <row r="18" spans="2:12" ht="14.25" thickBot="1">
      <c r="B18" s="179" t="s">
        <v>142</v>
      </c>
      <c r="C18" s="180"/>
      <c r="D18" s="180"/>
      <c r="E18" s="180"/>
      <c r="F18" s="185" t="s">
        <v>148</v>
      </c>
      <c r="G18" s="185"/>
      <c r="H18" s="185"/>
      <c r="I18" s="185"/>
      <c r="J18" s="185"/>
      <c r="K18" s="185"/>
      <c r="L18" s="186"/>
    </row>
    <row r="19" spans="2:12" ht="14.25" thickBot="1">
      <c r="B19" s="41"/>
      <c r="C19" s="41"/>
      <c r="D19" s="41"/>
      <c r="E19" s="41"/>
      <c r="F19" s="51"/>
      <c r="G19" s="51"/>
      <c r="H19" s="51"/>
      <c r="I19" s="51"/>
      <c r="J19" s="51"/>
      <c r="K19" s="51"/>
      <c r="L19" s="51"/>
    </row>
    <row r="20" spans="2:12">
      <c r="B20" s="54" t="s">
        <v>149</v>
      </c>
      <c r="C20" s="202" t="s">
        <v>152</v>
      </c>
      <c r="D20" s="202"/>
      <c r="E20" s="202"/>
      <c r="F20" s="202"/>
      <c r="G20" s="202"/>
      <c r="H20" s="202"/>
      <c r="I20" s="202"/>
      <c r="J20" s="202"/>
      <c r="K20" s="202"/>
      <c r="L20" s="203"/>
    </row>
    <row r="21" spans="2:12" ht="49.5" customHeight="1" thickBot="1">
      <c r="B21" s="169" t="s">
        <v>153</v>
      </c>
      <c r="C21" s="170"/>
      <c r="D21" s="170"/>
      <c r="E21" s="170"/>
      <c r="F21" s="170"/>
      <c r="G21" s="170"/>
      <c r="H21" s="170"/>
      <c r="I21" s="170"/>
      <c r="J21" s="170"/>
      <c r="K21" s="170"/>
      <c r="L21" s="171"/>
    </row>
    <row r="22" spans="2:12" ht="14.25" thickBot="1">
      <c r="B22" s="49"/>
      <c r="C22" s="50"/>
      <c r="D22" s="50"/>
      <c r="E22" s="50"/>
      <c r="F22" s="50"/>
      <c r="G22" s="50"/>
      <c r="H22" s="50"/>
      <c r="I22" s="50"/>
      <c r="J22" s="50"/>
      <c r="K22" s="50"/>
      <c r="L22" s="50"/>
    </row>
    <row r="23" spans="2:12">
      <c r="B23" s="53" t="s">
        <v>154</v>
      </c>
      <c r="C23" s="189" t="s">
        <v>156</v>
      </c>
      <c r="D23" s="189"/>
      <c r="E23" s="189"/>
      <c r="F23" s="189"/>
      <c r="G23" s="189"/>
      <c r="H23" s="189"/>
      <c r="I23" s="189"/>
      <c r="J23" s="189"/>
      <c r="K23" s="189"/>
      <c r="L23" s="190"/>
    </row>
    <row r="24" spans="2:12" ht="76.5" customHeight="1" thickBot="1">
      <c r="B24" s="191" t="s">
        <v>155</v>
      </c>
      <c r="C24" s="192"/>
      <c r="D24" s="192"/>
      <c r="E24" s="192"/>
      <c r="F24" s="192"/>
      <c r="G24" s="192"/>
      <c r="H24" s="192"/>
      <c r="I24" s="192"/>
      <c r="J24" s="192"/>
      <c r="K24" s="192"/>
      <c r="L24" s="193"/>
    </row>
    <row r="25" spans="2:12" ht="14.25" thickBot="1"/>
    <row r="26" spans="2:12">
      <c r="B26" s="78" t="s">
        <v>195</v>
      </c>
      <c r="C26" s="174" t="s">
        <v>253</v>
      </c>
      <c r="D26" s="174"/>
      <c r="E26" s="174"/>
      <c r="F26" s="174"/>
      <c r="G26" s="174"/>
      <c r="H26" s="174"/>
      <c r="I26" s="174"/>
      <c r="J26" s="174"/>
      <c r="K26" s="174"/>
      <c r="L26" s="175"/>
    </row>
    <row r="27" spans="2:12" ht="93" customHeight="1" thickBot="1">
      <c r="B27" s="194" t="s">
        <v>359</v>
      </c>
      <c r="C27" s="195"/>
      <c r="D27" s="195"/>
      <c r="E27" s="195"/>
      <c r="F27" s="195"/>
      <c r="G27" s="195"/>
      <c r="H27" s="195"/>
      <c r="I27" s="195"/>
      <c r="J27" s="195"/>
      <c r="K27" s="195"/>
      <c r="L27" s="196"/>
    </row>
    <row r="28" spans="2:12" ht="14.25" thickBot="1"/>
    <row r="29" spans="2:12">
      <c r="B29" s="78" t="s">
        <v>327</v>
      </c>
      <c r="C29" s="174" t="s">
        <v>328</v>
      </c>
      <c r="D29" s="174"/>
      <c r="E29" s="174"/>
      <c r="F29" s="174"/>
      <c r="G29" s="174"/>
      <c r="H29" s="174"/>
      <c r="I29" s="174"/>
      <c r="J29" s="174"/>
      <c r="K29" s="174"/>
      <c r="L29" s="175"/>
    </row>
    <row r="30" spans="2:12" ht="72.75" customHeight="1" thickBot="1">
      <c r="B30" s="176" t="s">
        <v>194</v>
      </c>
      <c r="C30" s="177"/>
      <c r="D30" s="177"/>
      <c r="E30" s="177"/>
      <c r="F30" s="177"/>
      <c r="G30" s="177"/>
      <c r="H30" s="177"/>
      <c r="I30" s="177"/>
      <c r="J30" s="177"/>
      <c r="K30" s="177"/>
      <c r="L30" s="178"/>
    </row>
    <row r="31" spans="2:12" ht="14.25" thickBot="1"/>
    <row r="32" spans="2:12">
      <c r="B32" s="78" t="s">
        <v>206</v>
      </c>
      <c r="C32" s="174" t="s">
        <v>193</v>
      </c>
      <c r="D32" s="174"/>
      <c r="E32" s="174"/>
      <c r="F32" s="174"/>
      <c r="G32" s="174"/>
      <c r="H32" s="174"/>
      <c r="I32" s="174"/>
      <c r="J32" s="174"/>
      <c r="K32" s="174"/>
      <c r="L32" s="175"/>
    </row>
    <row r="33" spans="2:12" ht="14.25" thickBot="1">
      <c r="B33" s="176" t="s">
        <v>194</v>
      </c>
      <c r="C33" s="177"/>
      <c r="D33" s="177"/>
      <c r="E33" s="177"/>
      <c r="F33" s="177"/>
      <c r="G33" s="177"/>
      <c r="H33" s="177"/>
      <c r="I33" s="177"/>
      <c r="J33" s="177"/>
      <c r="K33" s="177"/>
      <c r="L33" s="178"/>
    </row>
  </sheetData>
  <mergeCells count="30">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 ref="C8:L8"/>
    <mergeCell ref="B15:E15"/>
    <mergeCell ref="B9:L9"/>
    <mergeCell ref="B16:E16"/>
    <mergeCell ref="B17:E17"/>
    <mergeCell ref="C32:L32"/>
    <mergeCell ref="B33:L33"/>
    <mergeCell ref="B18:E18"/>
    <mergeCell ref="F13:L13"/>
    <mergeCell ref="F14:L14"/>
    <mergeCell ref="F15:L15"/>
    <mergeCell ref="F16:L16"/>
    <mergeCell ref="F17:L17"/>
    <mergeCell ref="F18:L18"/>
    <mergeCell ref="C29:L29"/>
    <mergeCell ref="B30:L30"/>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sqref="A1:L1"/>
    </sheetView>
  </sheetViews>
  <sheetFormatPr defaultRowHeight="13.5"/>
  <sheetData>
    <row r="1" spans="1:15" ht="39.75" customHeight="1">
      <c r="A1" s="136" t="s">
        <v>0</v>
      </c>
      <c r="B1" s="136"/>
      <c r="C1" s="136"/>
      <c r="D1" s="136"/>
      <c r="E1" s="136"/>
      <c r="F1" s="136"/>
      <c r="G1" s="136"/>
      <c r="H1" s="136"/>
      <c r="I1" s="136"/>
      <c r="J1" s="136"/>
      <c r="K1" s="136"/>
      <c r="L1" s="136"/>
      <c r="M1" s="204" t="s">
        <v>117</v>
      </c>
      <c r="N1" s="205"/>
      <c r="O1" t="s">
        <v>227</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pane ySplit="2" topLeftCell="A3" activePane="bottomLeft" state="frozen"/>
      <selection pane="bottomLeft" sqref="A1:L1"/>
    </sheetView>
  </sheetViews>
  <sheetFormatPr defaultRowHeight="13.5"/>
  <cols>
    <col min="6" max="6" width="9.25" customWidth="1"/>
  </cols>
  <sheetData>
    <row r="1" spans="1:14" ht="46.5" customHeight="1" thickBot="1">
      <c r="A1" s="199" t="s">
        <v>168</v>
      </c>
      <c r="B1" s="200"/>
      <c r="C1" s="200"/>
      <c r="D1" s="200"/>
      <c r="E1" s="200"/>
      <c r="F1" s="200"/>
      <c r="G1" s="200"/>
      <c r="H1" s="200"/>
      <c r="I1" s="200"/>
      <c r="J1" s="200"/>
      <c r="K1" s="200"/>
      <c r="L1" s="201"/>
      <c r="M1" s="187" t="s">
        <v>117</v>
      </c>
      <c r="N1" s="188"/>
    </row>
    <row r="2" spans="1:14" ht="14.25" thickBot="1">
      <c r="A2" t="s">
        <v>357</v>
      </c>
    </row>
    <row r="3" spans="1:14" ht="14.25" thickBot="1">
      <c r="B3" s="71" t="s">
        <v>169</v>
      </c>
    </row>
    <row r="4" spans="1:14">
      <c r="B4" s="73" t="s">
        <v>189</v>
      </c>
      <c r="C4" s="72" t="s">
        <v>190</v>
      </c>
      <c r="D4" s="72" t="s">
        <v>191</v>
      </c>
      <c r="E4" s="72" t="s">
        <v>192</v>
      </c>
      <c r="F4" s="125" t="s">
        <v>339</v>
      </c>
      <c r="G4" s="125" t="s">
        <v>340</v>
      </c>
    </row>
    <row r="5" spans="1:14" ht="14.25" thickBot="1"/>
    <row r="6" spans="1:14" ht="14.25" thickBot="1">
      <c r="B6" s="215" t="s">
        <v>170</v>
      </c>
      <c r="C6" s="216"/>
      <c r="D6" s="216"/>
      <c r="E6" s="216"/>
      <c r="F6" s="216"/>
      <c r="G6" s="216"/>
      <c r="H6" s="216"/>
      <c r="I6" s="216"/>
      <c r="J6" s="216"/>
      <c r="K6" s="216"/>
      <c r="L6" s="217"/>
    </row>
    <row r="7" spans="1:14" ht="296.25" customHeight="1">
      <c r="B7" s="206"/>
      <c r="C7" s="207"/>
      <c r="D7" s="207"/>
      <c r="E7" s="207"/>
      <c r="F7" s="207"/>
      <c r="G7" s="207"/>
      <c r="H7" s="207"/>
      <c r="I7" s="207"/>
      <c r="J7" s="207"/>
      <c r="K7" s="207"/>
      <c r="L7" s="208"/>
    </row>
    <row r="8" spans="1:14" ht="78.75" customHeight="1" thickBot="1">
      <c r="B8" s="209" t="s">
        <v>185</v>
      </c>
      <c r="C8" s="210"/>
      <c r="D8" s="210"/>
      <c r="E8" s="210"/>
      <c r="F8" s="210"/>
      <c r="G8" s="210"/>
      <c r="H8" s="210"/>
      <c r="I8" s="210"/>
      <c r="J8" s="210"/>
      <c r="K8" s="210"/>
      <c r="L8" s="211"/>
    </row>
    <row r="9" spans="1:14" ht="14.25" thickBot="1"/>
    <row r="10" spans="1:14" ht="14.25" thickBot="1">
      <c r="B10" s="215" t="s">
        <v>171</v>
      </c>
      <c r="C10" s="216"/>
      <c r="D10" s="216"/>
      <c r="E10" s="216"/>
      <c r="F10" s="216"/>
      <c r="G10" s="216"/>
      <c r="H10" s="216"/>
      <c r="I10" s="216"/>
      <c r="J10" s="216"/>
      <c r="K10" s="216"/>
      <c r="L10" s="217"/>
    </row>
    <row r="11" spans="1:14" ht="331.5" customHeight="1">
      <c r="B11" s="212"/>
      <c r="C11" s="213"/>
      <c r="D11" s="213"/>
      <c r="E11" s="213"/>
      <c r="F11" s="213"/>
      <c r="G11" s="213"/>
      <c r="H11" s="213"/>
      <c r="I11" s="213"/>
      <c r="J11" s="213"/>
      <c r="K11" s="213"/>
      <c r="L11" s="214"/>
      <c r="M11" t="s">
        <v>186</v>
      </c>
    </row>
    <row r="12" spans="1:14" ht="110.25" customHeight="1" thickBot="1">
      <c r="B12" s="209" t="s">
        <v>187</v>
      </c>
      <c r="C12" s="210"/>
      <c r="D12" s="210"/>
      <c r="E12" s="210"/>
      <c r="F12" s="210"/>
      <c r="G12" s="210"/>
      <c r="H12" s="210"/>
      <c r="I12" s="210"/>
      <c r="J12" s="210"/>
      <c r="K12" s="210"/>
      <c r="L12" s="211"/>
    </row>
    <row r="13" spans="1:14" ht="14.25" thickBot="1"/>
    <row r="14" spans="1:14" ht="14.25" thickBot="1">
      <c r="B14" s="215" t="s">
        <v>172</v>
      </c>
      <c r="C14" s="216"/>
      <c r="D14" s="216"/>
      <c r="E14" s="216"/>
      <c r="F14" s="216"/>
      <c r="G14" s="216"/>
      <c r="H14" s="216"/>
      <c r="I14" s="216"/>
      <c r="J14" s="216"/>
      <c r="K14" s="216"/>
      <c r="L14" s="217"/>
    </row>
    <row r="15" spans="1:14" ht="329.25" customHeight="1">
      <c r="B15" s="212"/>
      <c r="C15" s="213"/>
      <c r="D15" s="213"/>
      <c r="E15" s="213"/>
      <c r="F15" s="213"/>
      <c r="G15" s="213"/>
      <c r="H15" s="213"/>
      <c r="I15" s="213"/>
      <c r="J15" s="213"/>
      <c r="K15" s="213"/>
      <c r="L15" s="214"/>
    </row>
    <row r="16" spans="1:14" ht="144.75" customHeight="1" thickBot="1">
      <c r="B16" s="209" t="s">
        <v>188</v>
      </c>
      <c r="C16" s="210"/>
      <c r="D16" s="210"/>
      <c r="E16" s="210"/>
      <c r="F16" s="210"/>
      <c r="G16" s="210"/>
      <c r="H16" s="210"/>
      <c r="I16" s="210"/>
      <c r="J16" s="210"/>
      <c r="K16" s="210"/>
      <c r="L16" s="211"/>
    </row>
    <row r="17" spans="2:12" ht="14.25" thickBot="1"/>
    <row r="18" spans="2:12" ht="14.25" thickBot="1">
      <c r="B18" s="215" t="s">
        <v>173</v>
      </c>
      <c r="C18" s="216"/>
      <c r="D18" s="216"/>
      <c r="E18" s="216"/>
      <c r="F18" s="216"/>
      <c r="G18" s="216"/>
      <c r="H18" s="216"/>
      <c r="I18" s="216"/>
      <c r="J18" s="216"/>
      <c r="K18" s="216"/>
      <c r="L18" s="217"/>
    </row>
    <row r="19" spans="2:12" ht="329.25" customHeight="1">
      <c r="B19" s="206"/>
      <c r="C19" s="207"/>
      <c r="D19" s="207"/>
      <c r="E19" s="207"/>
      <c r="F19" s="207"/>
      <c r="G19" s="207"/>
      <c r="H19" s="207"/>
      <c r="I19" s="207"/>
      <c r="J19" s="207"/>
      <c r="K19" s="207"/>
      <c r="L19" s="208"/>
    </row>
    <row r="20" spans="2:12" ht="143.25" customHeight="1" thickBot="1">
      <c r="B20" s="209" t="s">
        <v>228</v>
      </c>
      <c r="C20" s="210"/>
      <c r="D20" s="210"/>
      <c r="E20" s="210"/>
      <c r="F20" s="210"/>
      <c r="G20" s="210"/>
      <c r="H20" s="210"/>
      <c r="I20" s="210"/>
      <c r="J20" s="210"/>
      <c r="K20" s="210"/>
      <c r="L20" s="211"/>
    </row>
    <row r="21" spans="2:12" ht="14.25" thickBot="1"/>
    <row r="22" spans="2:12" ht="14.25" thickBot="1">
      <c r="B22" s="215" t="s">
        <v>341</v>
      </c>
      <c r="C22" s="216"/>
      <c r="D22" s="216"/>
      <c r="E22" s="216"/>
      <c r="F22" s="216"/>
      <c r="G22" s="216"/>
      <c r="H22" s="216"/>
      <c r="I22" s="216"/>
      <c r="J22" s="216"/>
      <c r="K22" s="216"/>
      <c r="L22" s="217"/>
    </row>
    <row r="23" spans="2:12" ht="409.5" customHeight="1">
      <c r="B23" s="212"/>
      <c r="C23" s="213"/>
      <c r="D23" s="213"/>
      <c r="E23" s="213"/>
      <c r="F23" s="213"/>
      <c r="G23" s="213"/>
      <c r="H23" s="213"/>
      <c r="I23" s="213"/>
      <c r="J23" s="213"/>
      <c r="K23" s="213"/>
      <c r="L23" s="214"/>
    </row>
    <row r="24" spans="2:12" ht="177" customHeight="1" thickBot="1">
      <c r="B24" s="209"/>
      <c r="C24" s="210"/>
      <c r="D24" s="210"/>
      <c r="E24" s="210"/>
      <c r="F24" s="210"/>
      <c r="G24" s="210"/>
      <c r="H24" s="210"/>
      <c r="I24" s="210"/>
      <c r="J24" s="210"/>
      <c r="K24" s="210"/>
      <c r="L24" s="211"/>
    </row>
    <row r="25" spans="2:12" ht="14.25" thickBot="1"/>
    <row r="26" spans="2:12" ht="14.25" thickBot="1">
      <c r="B26" s="215" t="s">
        <v>342</v>
      </c>
      <c r="C26" s="216"/>
      <c r="D26" s="216"/>
      <c r="E26" s="216"/>
      <c r="F26" s="216"/>
      <c r="G26" s="216"/>
      <c r="H26" s="216"/>
      <c r="I26" s="216"/>
      <c r="J26" s="216"/>
      <c r="K26" s="216"/>
      <c r="L26" s="217"/>
    </row>
    <row r="27" spans="2:12" ht="283.5" customHeight="1">
      <c r="B27" s="212"/>
      <c r="C27" s="213"/>
      <c r="D27" s="213"/>
      <c r="E27" s="213"/>
      <c r="F27" s="213"/>
      <c r="G27" s="213"/>
      <c r="H27" s="213"/>
      <c r="I27" s="213"/>
      <c r="J27" s="213"/>
      <c r="K27" s="213"/>
      <c r="L27" s="214"/>
    </row>
    <row r="28" spans="2:12" ht="186.75" customHeight="1" thickBot="1">
      <c r="B28" s="209"/>
      <c r="C28" s="210"/>
      <c r="D28" s="210"/>
      <c r="E28" s="210"/>
      <c r="F28" s="210"/>
      <c r="G28" s="210"/>
      <c r="H28" s="210"/>
      <c r="I28" s="210"/>
      <c r="J28" s="210"/>
      <c r="K28" s="210"/>
      <c r="L28" s="211"/>
    </row>
  </sheetData>
  <mergeCells count="20">
    <mergeCell ref="B28:L28"/>
    <mergeCell ref="B22:L22"/>
    <mergeCell ref="B23:L23"/>
    <mergeCell ref="B24:L24"/>
    <mergeCell ref="B26:L26"/>
    <mergeCell ref="B27:L27"/>
    <mergeCell ref="B10:L10"/>
    <mergeCell ref="A1:L1"/>
    <mergeCell ref="M1:N1"/>
    <mergeCell ref="B6:L6"/>
    <mergeCell ref="B7:L7"/>
    <mergeCell ref="B8:L8"/>
    <mergeCell ref="B19:L19"/>
    <mergeCell ref="B20:L20"/>
    <mergeCell ref="B11:L11"/>
    <mergeCell ref="B12:L12"/>
    <mergeCell ref="B14:L14"/>
    <mergeCell ref="B15:L15"/>
    <mergeCell ref="B16:L16"/>
    <mergeCell ref="B18:L18"/>
  </mergeCells>
  <phoneticPr fontId="1"/>
  <hyperlinks>
    <hyperlink ref="M1:N1" location="Top!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 ref="F4" location="アップグレード画面" display="UPグレード"/>
    <hyperlink ref="G4" location="アイテム獲得画面" display="アイテム"/>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zoomScale="90" zoomScaleNormal="90" workbookViewId="0">
      <pane ySplit="1" topLeftCell="A2" activePane="bottomLeft" state="frozen"/>
      <selection pane="bottomLeft" sqref="A1:L1"/>
    </sheetView>
  </sheetViews>
  <sheetFormatPr defaultRowHeight="13.5"/>
  <cols>
    <col min="2" max="2" width="20.625" bestFit="1" customWidth="1"/>
    <col min="3" max="3" width="22.875"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199" t="s">
        <v>135</v>
      </c>
      <c r="B1" s="200"/>
      <c r="C1" s="200"/>
      <c r="D1" s="200"/>
      <c r="E1" s="200"/>
      <c r="F1" s="200"/>
      <c r="G1" s="200"/>
      <c r="H1" s="200"/>
      <c r="I1" s="200"/>
      <c r="J1" s="200"/>
      <c r="K1" s="200"/>
      <c r="L1" s="201"/>
      <c r="M1" s="204" t="s">
        <v>117</v>
      </c>
      <c r="N1" s="205"/>
      <c r="O1" t="s">
        <v>227</v>
      </c>
    </row>
    <row r="2" spans="1:15" ht="46.5" customHeight="1" thickBot="1">
      <c r="A2" s="48"/>
      <c r="B2" s="43"/>
      <c r="C2" s="43"/>
      <c r="D2" s="43"/>
      <c r="E2" s="43"/>
      <c r="F2" s="43"/>
      <c r="G2" s="43"/>
      <c r="H2" s="43"/>
      <c r="I2" s="43"/>
      <c r="J2" s="43"/>
      <c r="K2" s="43"/>
      <c r="L2" s="43"/>
      <c r="M2" s="44"/>
      <c r="N2" s="45"/>
    </row>
    <row r="3" spans="1:15" ht="12.75" customHeight="1" thickBot="1">
      <c r="A3" s="48"/>
      <c r="B3" s="62" t="s">
        <v>158</v>
      </c>
      <c r="C3" s="52"/>
      <c r="D3" s="52"/>
      <c r="E3" s="52"/>
      <c r="F3" s="52"/>
      <c r="G3" s="52"/>
      <c r="H3" s="43"/>
      <c r="I3" s="43"/>
      <c r="J3" s="43"/>
      <c r="K3" s="43"/>
      <c r="L3" s="43"/>
      <c r="M3" s="44"/>
      <c r="N3" s="45"/>
      <c r="O3" s="58"/>
    </row>
    <row r="4" spans="1:15" ht="24.75" customHeight="1">
      <c r="A4" s="48"/>
      <c r="B4" s="103" t="s">
        <v>157</v>
      </c>
      <c r="C4" s="104" t="s">
        <v>159</v>
      </c>
      <c r="D4" s="76" t="s">
        <v>308</v>
      </c>
      <c r="E4" s="108" t="s">
        <v>309</v>
      </c>
      <c r="F4" s="122" t="s">
        <v>325</v>
      </c>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23" t="s">
        <v>136</v>
      </c>
      <c r="C7" s="200"/>
      <c r="D7" s="200"/>
      <c r="E7" s="200"/>
      <c r="F7" s="200"/>
      <c r="G7" s="201"/>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68</v>
      </c>
      <c r="C10" s="3" t="s">
        <v>55</v>
      </c>
      <c r="D10" s="3" t="s">
        <v>49</v>
      </c>
      <c r="E10" s="3" t="s">
        <v>61</v>
      </c>
      <c r="F10" s="3" t="s">
        <v>48</v>
      </c>
      <c r="G10" s="4" t="s">
        <v>59</v>
      </c>
      <c r="H10" s="61"/>
    </row>
    <row r="11" spans="1:15" ht="40.5">
      <c r="A11" s="9" t="s">
        <v>8</v>
      </c>
      <c r="B11" s="13" t="s">
        <v>67</v>
      </c>
      <c r="C11" s="2" t="s">
        <v>43</v>
      </c>
      <c r="D11" s="2" t="s">
        <v>50</v>
      </c>
      <c r="E11" s="2" t="s">
        <v>71</v>
      </c>
      <c r="F11" s="2" t="s">
        <v>47</v>
      </c>
      <c r="G11" s="16" t="s">
        <v>65</v>
      </c>
    </row>
    <row r="12" spans="1:15" ht="40.5">
      <c r="A12" s="9" t="s">
        <v>9</v>
      </c>
      <c r="B12" s="13" t="s">
        <v>69</v>
      </c>
      <c r="C12" s="2" t="s">
        <v>60</v>
      </c>
      <c r="D12" s="2" t="s">
        <v>51</v>
      </c>
      <c r="E12" s="2" t="s">
        <v>62</v>
      </c>
      <c r="F12" s="2" t="s">
        <v>46</v>
      </c>
      <c r="G12" s="16" t="s">
        <v>64</v>
      </c>
    </row>
    <row r="13" spans="1:15" ht="40.5">
      <c r="A13" s="9" t="s">
        <v>10</v>
      </c>
      <c r="B13" s="13" t="s">
        <v>72</v>
      </c>
      <c r="C13" s="2" t="s">
        <v>324</v>
      </c>
      <c r="D13" s="2" t="s">
        <v>53</v>
      </c>
      <c r="E13" s="2" t="s">
        <v>70</v>
      </c>
      <c r="F13" s="2" t="s">
        <v>45</v>
      </c>
      <c r="G13" s="16" t="s">
        <v>58</v>
      </c>
    </row>
    <row r="14" spans="1:15" ht="40.5">
      <c r="A14" s="9" t="s">
        <v>11</v>
      </c>
      <c r="B14" s="13" t="s">
        <v>75</v>
      </c>
      <c r="C14" s="2" t="s">
        <v>63</v>
      </c>
      <c r="D14" s="2" t="s">
        <v>54</v>
      </c>
      <c r="E14" s="2" t="s">
        <v>66</v>
      </c>
      <c r="F14" s="2" t="s">
        <v>44</v>
      </c>
      <c r="G14" s="16" t="s">
        <v>57</v>
      </c>
    </row>
    <row r="15" spans="1:15" ht="54.75" thickBot="1">
      <c r="A15" s="10" t="s">
        <v>12</v>
      </c>
      <c r="B15" s="17" t="s">
        <v>74</v>
      </c>
      <c r="C15" s="15" t="s">
        <v>56</v>
      </c>
      <c r="D15" s="15" t="s">
        <v>52</v>
      </c>
      <c r="E15" s="15" t="s">
        <v>73</v>
      </c>
      <c r="F15" s="15" t="s">
        <v>24</v>
      </c>
      <c r="G15" s="14" t="s">
        <v>297</v>
      </c>
    </row>
    <row r="18" spans="1:7">
      <c r="A18" t="s">
        <v>42</v>
      </c>
      <c r="B18" t="s">
        <v>76</v>
      </c>
      <c r="C18" t="s">
        <v>77</v>
      </c>
      <c r="D18" t="s">
        <v>78</v>
      </c>
      <c r="E18" t="s">
        <v>79</v>
      </c>
      <c r="F18" t="s">
        <v>80</v>
      </c>
    </row>
    <row r="20" spans="1:7" ht="14.25" thickBot="1"/>
    <row r="21" spans="1:7" ht="21.75" thickBot="1">
      <c r="B21" s="220" t="s">
        <v>176</v>
      </c>
      <c r="C21" s="221"/>
      <c r="D21" s="221"/>
      <c r="E21" s="221"/>
      <c r="F21" s="221"/>
      <c r="G21" s="222"/>
    </row>
    <row r="22" spans="1:7" ht="14.25" thickBot="1"/>
    <row r="23" spans="1:7" ht="14.25" thickBot="1">
      <c r="B23" s="215" t="s">
        <v>93</v>
      </c>
      <c r="C23" s="216"/>
      <c r="D23" s="217"/>
      <c r="E23" s="215" t="s">
        <v>102</v>
      </c>
      <c r="F23" s="216"/>
      <c r="G23" s="217"/>
    </row>
    <row r="24" spans="1:7" ht="100.5" customHeight="1" thickBot="1">
      <c r="B24" s="23" t="s">
        <v>94</v>
      </c>
      <c r="C24" s="218" t="s">
        <v>96</v>
      </c>
      <c r="D24" s="219"/>
      <c r="E24" s="23" t="s">
        <v>94</v>
      </c>
      <c r="F24" s="218" t="s">
        <v>97</v>
      </c>
      <c r="G24" s="219"/>
    </row>
    <row r="25" spans="1:7" ht="14.25" thickBot="1">
      <c r="B25" s="215" t="s">
        <v>95</v>
      </c>
      <c r="C25" s="216"/>
      <c r="D25" s="217"/>
      <c r="E25" s="215" t="s">
        <v>95</v>
      </c>
      <c r="F25" s="216"/>
      <c r="G25" s="217"/>
    </row>
    <row r="26" spans="1:7" ht="266.25" customHeight="1" thickBot="1">
      <c r="B26" s="215"/>
      <c r="C26" s="216"/>
      <c r="D26" s="217"/>
      <c r="E26" s="215"/>
      <c r="F26" s="216"/>
      <c r="G26" s="217"/>
    </row>
    <row r="27" spans="1:7" ht="14.25" thickBot="1"/>
    <row r="28" spans="1:7" ht="14.25" thickBot="1">
      <c r="B28" s="215" t="s">
        <v>103</v>
      </c>
      <c r="C28" s="216"/>
      <c r="D28" s="217"/>
      <c r="E28" s="215" t="s">
        <v>104</v>
      </c>
      <c r="F28" s="216"/>
      <c r="G28" s="217"/>
    </row>
    <row r="29" spans="1:7" ht="134.25" customHeight="1" thickBot="1">
      <c r="B29" s="23" t="s">
        <v>94</v>
      </c>
      <c r="C29" s="218" t="s">
        <v>98</v>
      </c>
      <c r="D29" s="219"/>
      <c r="E29" s="23" t="s">
        <v>94</v>
      </c>
      <c r="F29" s="218" t="s">
        <v>99</v>
      </c>
      <c r="G29" s="219"/>
    </row>
    <row r="30" spans="1:7" ht="14.25" thickBot="1">
      <c r="B30" s="215" t="s">
        <v>95</v>
      </c>
      <c r="C30" s="216"/>
      <c r="D30" s="217"/>
      <c r="E30" s="215" t="s">
        <v>95</v>
      </c>
      <c r="F30" s="216"/>
      <c r="G30" s="217"/>
    </row>
    <row r="31" spans="1:7" ht="260.25" customHeight="1" thickBot="1">
      <c r="B31" s="215"/>
      <c r="C31" s="216"/>
      <c r="D31" s="217"/>
      <c r="E31" s="215"/>
      <c r="F31" s="216"/>
      <c r="G31" s="217"/>
    </row>
    <row r="32" spans="1:7" ht="14.25" thickBot="1"/>
    <row r="33" spans="1:7" ht="14.25" thickBot="1">
      <c r="B33" s="215" t="s">
        <v>105</v>
      </c>
      <c r="C33" s="216"/>
      <c r="D33" s="217"/>
      <c r="E33" s="215" t="s">
        <v>101</v>
      </c>
      <c r="F33" s="216"/>
      <c r="G33" s="217"/>
    </row>
    <row r="34" spans="1:7" ht="164.25" customHeight="1" thickBot="1">
      <c r="B34" s="23" t="s">
        <v>94</v>
      </c>
      <c r="C34" s="218" t="s">
        <v>100</v>
      </c>
      <c r="D34" s="219"/>
      <c r="E34" s="23" t="s">
        <v>94</v>
      </c>
      <c r="F34" s="218" t="s">
        <v>106</v>
      </c>
      <c r="G34" s="219"/>
    </row>
    <row r="35" spans="1:7" ht="14.25" thickBot="1">
      <c r="B35" s="215" t="s">
        <v>95</v>
      </c>
      <c r="C35" s="216"/>
      <c r="D35" s="217"/>
      <c r="E35" s="215" t="s">
        <v>95</v>
      </c>
      <c r="F35" s="216"/>
      <c r="G35" s="217"/>
    </row>
    <row r="36" spans="1:7" ht="294" customHeight="1" thickBot="1">
      <c r="B36" s="215"/>
      <c r="C36" s="216"/>
      <c r="D36" s="217"/>
      <c r="E36" s="215"/>
      <c r="F36" s="216"/>
      <c r="G36" s="217"/>
    </row>
    <row r="37" spans="1:7" ht="14.25" thickBot="1"/>
    <row r="38" spans="1:7" ht="14.25" thickBot="1">
      <c r="B38" s="215" t="s">
        <v>107</v>
      </c>
      <c r="C38" s="216"/>
      <c r="D38" s="217"/>
    </row>
    <row r="39" spans="1:7" ht="126.75" customHeight="1" thickBot="1">
      <c r="B39" s="23" t="s">
        <v>94</v>
      </c>
      <c r="C39" s="218" t="s">
        <v>108</v>
      </c>
      <c r="D39" s="219"/>
    </row>
    <row r="40" spans="1:7" ht="14.25" thickBot="1">
      <c r="B40" s="215" t="s">
        <v>95</v>
      </c>
      <c r="C40" s="216"/>
      <c r="D40" s="217"/>
    </row>
    <row r="41" spans="1:7" ht="267" customHeight="1" thickBot="1">
      <c r="B41" s="215"/>
      <c r="C41" s="216"/>
      <c r="D41" s="217"/>
    </row>
    <row r="45" spans="1:7" ht="14.25" thickBot="1"/>
    <row r="46" spans="1:7" ht="21.75" thickBot="1">
      <c r="A46" s="91"/>
      <c r="B46" s="223" t="s">
        <v>208</v>
      </c>
      <c r="C46" s="200"/>
      <c r="D46" s="200"/>
      <c r="E46" s="200"/>
      <c r="F46" s="200"/>
      <c r="G46" s="201"/>
    </row>
    <row r="47" spans="1:7" ht="21.75" thickBot="1">
      <c r="A47" s="224" t="s">
        <v>221</v>
      </c>
      <c r="B47" s="225"/>
      <c r="C47" s="225"/>
      <c r="D47" s="225"/>
      <c r="E47" s="225"/>
      <c r="F47" s="225"/>
      <c r="G47" s="226"/>
    </row>
    <row r="48" spans="1:7" ht="14.25" thickBot="1">
      <c r="A48" s="12"/>
      <c r="B48" s="7" t="s">
        <v>1</v>
      </c>
      <c r="C48" s="83" t="s">
        <v>2</v>
      </c>
      <c r="D48" s="83" t="s">
        <v>3</v>
      </c>
      <c r="E48" s="83" t="s">
        <v>4</v>
      </c>
      <c r="F48" s="83" t="s">
        <v>5</v>
      </c>
      <c r="G48" s="84" t="s">
        <v>6</v>
      </c>
    </row>
    <row r="49" spans="1:7" ht="40.5">
      <c r="A49" s="11" t="s">
        <v>7</v>
      </c>
      <c r="B49" s="8" t="s">
        <v>210</v>
      </c>
      <c r="C49" s="85" t="s">
        <v>215</v>
      </c>
      <c r="D49" s="85" t="s">
        <v>222</v>
      </c>
      <c r="E49" s="85" t="s">
        <v>269</v>
      </c>
      <c r="F49" s="85" t="s">
        <v>275</v>
      </c>
      <c r="G49" s="4" t="s">
        <v>281</v>
      </c>
    </row>
    <row r="50" spans="1:7" ht="40.5">
      <c r="A50" s="9" t="s">
        <v>8</v>
      </c>
      <c r="B50" s="13" t="s">
        <v>209</v>
      </c>
      <c r="C50" s="81" t="s">
        <v>216</v>
      </c>
      <c r="D50" s="81" t="s">
        <v>223</v>
      </c>
      <c r="E50" s="81" t="s">
        <v>270</v>
      </c>
      <c r="F50" s="81" t="s">
        <v>276</v>
      </c>
      <c r="G50" s="16" t="s">
        <v>282</v>
      </c>
    </row>
    <row r="51" spans="1:7" ht="40.5">
      <c r="A51" s="9" t="s">
        <v>9</v>
      </c>
      <c r="B51" s="13" t="s">
        <v>211</v>
      </c>
      <c r="C51" s="81" t="s">
        <v>217</v>
      </c>
      <c r="D51" s="81" t="s">
        <v>224</v>
      </c>
      <c r="E51" s="81" t="s">
        <v>271</v>
      </c>
      <c r="F51" s="81" t="s">
        <v>277</v>
      </c>
      <c r="G51" s="16" t="s">
        <v>283</v>
      </c>
    </row>
    <row r="52" spans="1:7" ht="40.5">
      <c r="A52" s="9" t="s">
        <v>10</v>
      </c>
      <c r="B52" s="13" t="s">
        <v>213</v>
      </c>
      <c r="C52" s="81" t="s">
        <v>218</v>
      </c>
      <c r="D52" s="81" t="s">
        <v>225</v>
      </c>
      <c r="E52" s="81" t="s">
        <v>272</v>
      </c>
      <c r="F52" s="81" t="s">
        <v>278</v>
      </c>
      <c r="G52" s="16" t="s">
        <v>284</v>
      </c>
    </row>
    <row r="53" spans="1:7" ht="27">
      <c r="A53" s="9" t="s">
        <v>11</v>
      </c>
      <c r="B53" s="13" t="s">
        <v>212</v>
      </c>
      <c r="C53" s="81" t="s">
        <v>219</v>
      </c>
      <c r="D53" s="81" t="s">
        <v>226</v>
      </c>
      <c r="E53" s="81" t="s">
        <v>273</v>
      </c>
      <c r="F53" s="81" t="s">
        <v>279</v>
      </c>
      <c r="G53" s="16" t="s">
        <v>285</v>
      </c>
    </row>
    <row r="54" spans="1:7" ht="41.25" thickBot="1">
      <c r="A54" s="10" t="s">
        <v>12</v>
      </c>
      <c r="B54" s="17" t="s">
        <v>214</v>
      </c>
      <c r="C54" s="82" t="s">
        <v>220</v>
      </c>
      <c r="D54" s="82" t="s">
        <v>287</v>
      </c>
      <c r="E54" s="82" t="s">
        <v>274</v>
      </c>
      <c r="F54" s="82" t="s">
        <v>280</v>
      </c>
      <c r="G54" s="14" t="s">
        <v>286</v>
      </c>
    </row>
    <row r="57" spans="1:7" ht="14.25" thickBot="1"/>
    <row r="58" spans="1:7" ht="21.75" thickBot="1">
      <c r="B58" s="223" t="s">
        <v>292</v>
      </c>
      <c r="C58" s="200"/>
      <c r="D58" s="200"/>
      <c r="E58" s="200"/>
      <c r="F58" s="200"/>
      <c r="G58" s="201"/>
    </row>
    <row r="59" spans="1:7">
      <c r="B59" s="213" t="s">
        <v>288</v>
      </c>
      <c r="C59" s="213"/>
      <c r="D59" s="213" t="s">
        <v>289</v>
      </c>
      <c r="E59" s="213"/>
      <c r="F59" s="213"/>
      <c r="G59" s="213"/>
    </row>
    <row r="60" spans="1:7">
      <c r="B60" s="227" t="s">
        <v>290</v>
      </c>
      <c r="C60" s="227"/>
      <c r="D60" s="227" t="s">
        <v>291</v>
      </c>
      <c r="E60" s="227"/>
      <c r="F60" s="227"/>
      <c r="G60" s="227"/>
    </row>
    <row r="61" spans="1:7">
      <c r="B61" s="227"/>
      <c r="C61" s="227"/>
      <c r="D61" s="227"/>
      <c r="E61" s="227"/>
      <c r="F61" s="227"/>
      <c r="G61" s="227"/>
    </row>
    <row r="62" spans="1:7">
      <c r="B62" s="227"/>
      <c r="C62" s="227"/>
      <c r="D62" s="227"/>
      <c r="E62" s="227"/>
      <c r="F62" s="227"/>
      <c r="G62" s="227"/>
    </row>
    <row r="63" spans="1:7">
      <c r="B63" s="227"/>
      <c r="C63" s="227"/>
      <c r="D63" s="227"/>
      <c r="E63" s="227"/>
      <c r="F63" s="227"/>
      <c r="G63" s="227"/>
    </row>
    <row r="64" spans="1:7">
      <c r="B64" s="227"/>
      <c r="C64" s="227"/>
      <c r="D64" s="227"/>
      <c r="E64" s="227"/>
      <c r="F64" s="227"/>
      <c r="G64" s="227"/>
    </row>
    <row r="65" spans="2:7">
      <c r="B65" s="227"/>
      <c r="C65" s="227"/>
      <c r="D65" s="227"/>
      <c r="E65" s="227"/>
      <c r="F65" s="227"/>
      <c r="G65" s="227"/>
    </row>
    <row r="66" spans="2:7">
      <c r="B66" s="227"/>
      <c r="C66" s="227"/>
      <c r="D66" s="227"/>
      <c r="E66" s="227"/>
      <c r="F66" s="227"/>
      <c r="G66" s="227"/>
    </row>
    <row r="67" spans="2:7">
      <c r="B67" s="227"/>
      <c r="C67" s="227"/>
      <c r="D67" s="227"/>
      <c r="E67" s="227"/>
      <c r="F67" s="227"/>
      <c r="G67" s="227"/>
    </row>
    <row r="68" spans="2:7">
      <c r="B68" s="227"/>
      <c r="C68" s="227"/>
      <c r="D68" s="227"/>
      <c r="E68" s="227"/>
      <c r="F68" s="227"/>
      <c r="G68" s="227"/>
    </row>
    <row r="69" spans="2:7">
      <c r="B69" s="227"/>
      <c r="C69" s="227"/>
      <c r="D69" s="227"/>
      <c r="E69" s="227"/>
      <c r="F69" s="227"/>
      <c r="G69" s="227"/>
    </row>
    <row r="74" spans="2:7" ht="35.25" customHeight="1">
      <c r="B74" s="232" t="s">
        <v>310</v>
      </c>
      <c r="C74" s="233"/>
      <c r="D74" s="233"/>
      <c r="E74" s="233"/>
      <c r="F74" s="233"/>
      <c r="G74" s="233"/>
    </row>
    <row r="75" spans="2:7" ht="17.25">
      <c r="B75" s="237" t="s">
        <v>314</v>
      </c>
      <c r="C75" s="238"/>
      <c r="D75" s="238"/>
      <c r="E75" s="238"/>
      <c r="F75" s="238"/>
      <c r="G75" s="239"/>
    </row>
    <row r="76" spans="2:7" ht="14.25" customHeight="1" thickBot="1">
      <c r="B76" s="118" t="s">
        <v>315</v>
      </c>
      <c r="C76" s="119" t="s">
        <v>316</v>
      </c>
      <c r="D76" s="120"/>
      <c r="E76" s="120"/>
      <c r="F76" s="120"/>
      <c r="G76" s="121"/>
    </row>
    <row r="77" spans="2:7" ht="14.25" customHeight="1" thickBot="1">
      <c r="B77" s="112"/>
      <c r="C77" s="109"/>
      <c r="D77" s="110"/>
      <c r="E77" s="110"/>
      <c r="F77" s="110"/>
      <c r="G77" s="111"/>
    </row>
    <row r="78" spans="2:7" ht="14.25" thickBot="1">
      <c r="B78" s="234" t="s">
        <v>311</v>
      </c>
      <c r="C78" s="235"/>
      <c r="D78" s="235"/>
      <c r="E78" s="235" t="s">
        <v>312</v>
      </c>
      <c r="F78" s="235"/>
      <c r="G78" s="236"/>
    </row>
    <row r="79" spans="2:7">
      <c r="B79" s="147" t="s">
        <v>313</v>
      </c>
      <c r="C79" s="147"/>
      <c r="D79" s="147"/>
      <c r="E79" s="147" t="s">
        <v>320</v>
      </c>
      <c r="F79" s="147"/>
      <c r="G79" s="147"/>
    </row>
    <row r="80" spans="2:7">
      <c r="B80" s="231" t="s">
        <v>317</v>
      </c>
      <c r="C80" s="231"/>
      <c r="D80" s="231"/>
      <c r="E80" s="231" t="s">
        <v>318</v>
      </c>
      <c r="F80" s="231"/>
      <c r="G80" s="231"/>
    </row>
    <row r="81" spans="2:7">
      <c r="B81" s="231" t="s">
        <v>319</v>
      </c>
      <c r="C81" s="231"/>
      <c r="D81" s="231"/>
      <c r="E81" s="231" t="s">
        <v>321</v>
      </c>
      <c r="F81" s="231"/>
      <c r="G81" s="231"/>
    </row>
    <row r="82" spans="2:7">
      <c r="B82" s="231" t="s">
        <v>322</v>
      </c>
      <c r="C82" s="231"/>
      <c r="D82" s="231"/>
      <c r="E82" s="231" t="s">
        <v>323</v>
      </c>
      <c r="F82" s="231"/>
      <c r="G82" s="231"/>
    </row>
    <row r="83" spans="2:7">
      <c r="B83" s="231"/>
      <c r="C83" s="231"/>
      <c r="D83" s="231"/>
      <c r="E83" s="231"/>
      <c r="F83" s="231"/>
      <c r="G83" s="231"/>
    </row>
    <row r="84" spans="2:7">
      <c r="B84" s="228"/>
      <c r="C84" s="229"/>
      <c r="D84" s="230"/>
      <c r="E84" s="228"/>
      <c r="F84" s="229"/>
      <c r="G84" s="230"/>
    </row>
    <row r="85" spans="2:7">
      <c r="B85" s="228"/>
      <c r="C85" s="229"/>
      <c r="D85" s="230"/>
      <c r="E85" s="228"/>
      <c r="F85" s="229"/>
      <c r="G85" s="230"/>
    </row>
    <row r="86" spans="2:7">
      <c r="B86" s="231"/>
      <c r="C86" s="231"/>
      <c r="D86" s="231"/>
      <c r="E86" s="231"/>
      <c r="F86" s="231"/>
      <c r="G86" s="231"/>
    </row>
    <row r="87" spans="2:7">
      <c r="B87" s="227"/>
      <c r="C87" s="227"/>
      <c r="D87" s="227"/>
      <c r="E87" s="227"/>
      <c r="F87" s="227"/>
      <c r="G87" s="227"/>
    </row>
    <row r="88" spans="2:7">
      <c r="B88" s="227"/>
      <c r="C88" s="227"/>
      <c r="D88" s="227"/>
      <c r="E88" s="227"/>
      <c r="F88" s="227"/>
      <c r="G88" s="227"/>
    </row>
    <row r="89" spans="2:7">
      <c r="B89" s="227"/>
      <c r="C89" s="227"/>
      <c r="D89" s="227"/>
      <c r="E89" s="227"/>
      <c r="F89" s="227"/>
      <c r="G89" s="227"/>
    </row>
    <row r="90" spans="2:7">
      <c r="B90" s="227"/>
      <c r="C90" s="227"/>
      <c r="D90" s="227"/>
      <c r="E90" s="227"/>
      <c r="F90" s="227"/>
      <c r="G90" s="227"/>
    </row>
  </sheetData>
  <mergeCells count="85">
    <mergeCell ref="B88:D88"/>
    <mergeCell ref="B89:D89"/>
    <mergeCell ref="B90:D90"/>
    <mergeCell ref="E79:G79"/>
    <mergeCell ref="E80:G80"/>
    <mergeCell ref="E81:G81"/>
    <mergeCell ref="E82:G82"/>
    <mergeCell ref="E83:G83"/>
    <mergeCell ref="E86:G86"/>
    <mergeCell ref="E87:G87"/>
    <mergeCell ref="E88:G88"/>
    <mergeCell ref="E89:G89"/>
    <mergeCell ref="E90:G90"/>
    <mergeCell ref="B84:D84"/>
    <mergeCell ref="B85:D85"/>
    <mergeCell ref="B87:D87"/>
    <mergeCell ref="B74:G74"/>
    <mergeCell ref="B78:D78"/>
    <mergeCell ref="E78:G78"/>
    <mergeCell ref="B79:D79"/>
    <mergeCell ref="B80:D80"/>
    <mergeCell ref="B75:G75"/>
    <mergeCell ref="E84:G84"/>
    <mergeCell ref="B81:D81"/>
    <mergeCell ref="B82:D82"/>
    <mergeCell ref="B83:D83"/>
    <mergeCell ref="B86:D86"/>
    <mergeCell ref="E85:G85"/>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 ref="B63:C63"/>
    <mergeCell ref="B64:C64"/>
    <mergeCell ref="B65:C65"/>
    <mergeCell ref="B66:C66"/>
    <mergeCell ref="B58:G58"/>
    <mergeCell ref="B59:C59"/>
    <mergeCell ref="D59:G5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31:D31"/>
    <mergeCell ref="E31:G31"/>
    <mergeCell ref="M1:N1"/>
    <mergeCell ref="B21:G21"/>
    <mergeCell ref="B7:G7"/>
    <mergeCell ref="C29:D29"/>
    <mergeCell ref="B41:D41"/>
    <mergeCell ref="B36:D36"/>
    <mergeCell ref="E36:G36"/>
    <mergeCell ref="B38:D38"/>
    <mergeCell ref="C39:D39"/>
    <mergeCell ref="B40:D40"/>
    <mergeCell ref="B33:D33"/>
    <mergeCell ref="E33:G33"/>
    <mergeCell ref="C34:D34"/>
    <mergeCell ref="F34:G34"/>
    <mergeCell ref="B35:D35"/>
    <mergeCell ref="E35:G35"/>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 ref="D4" location="プレイヤーアップグレードのアイコンイメージ" display="アップグレードアイコン"/>
    <hyperlink ref="E4" location="プレイヤーモーションのイメージ表__画像は追記" display="モーション"/>
    <hyperlink ref="F4" location="ダメージ計算式" display="ダメージ計算"/>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2" activePane="bottomLeft" state="frozen"/>
      <selection pane="bottomLeft" sqref="A1:L1"/>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199" t="s">
        <v>14</v>
      </c>
      <c r="B1" s="200"/>
      <c r="C1" s="200"/>
      <c r="D1" s="200"/>
      <c r="E1" s="200"/>
      <c r="F1" s="200"/>
      <c r="G1" s="200"/>
      <c r="H1" s="200"/>
      <c r="I1" s="200"/>
      <c r="J1" s="200"/>
      <c r="K1" s="200"/>
      <c r="L1" s="201"/>
      <c r="M1" s="187" t="s">
        <v>117</v>
      </c>
      <c r="N1" s="188"/>
      <c r="O1" t="s">
        <v>200</v>
      </c>
    </row>
    <row r="2" spans="1:15" ht="46.5" customHeight="1" thickBot="1">
      <c r="A2" s="48"/>
      <c r="B2" s="43"/>
      <c r="C2" s="43"/>
      <c r="D2" s="43"/>
      <c r="E2" s="43"/>
      <c r="F2" s="43"/>
      <c r="G2" s="43"/>
      <c r="H2" s="43"/>
      <c r="I2" s="43"/>
      <c r="J2" s="43"/>
      <c r="K2" s="43"/>
      <c r="L2" s="43"/>
      <c r="M2" s="42"/>
      <c r="N2" s="42"/>
    </row>
    <row r="3" spans="1:15" ht="13.5" customHeight="1" thickBot="1">
      <c r="A3" s="48"/>
      <c r="B3" s="62" t="s">
        <v>177</v>
      </c>
      <c r="C3" s="67"/>
      <c r="D3" s="43"/>
      <c r="E3" s="43"/>
      <c r="F3" s="43"/>
      <c r="G3" s="43"/>
      <c r="H3" s="43"/>
      <c r="I3" s="43"/>
      <c r="J3" s="43"/>
      <c r="K3" s="43"/>
      <c r="L3" s="43"/>
      <c r="M3" s="42"/>
      <c r="N3" s="42"/>
    </row>
    <row r="4" spans="1:15" s="68" customFormat="1" ht="13.5" customHeight="1">
      <c r="A4" s="69"/>
      <c r="B4" s="77" t="s">
        <v>183</v>
      </c>
      <c r="C4" s="76" t="s">
        <v>184</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215" t="s">
        <v>166</v>
      </c>
      <c r="C7" s="216"/>
      <c r="D7" s="216"/>
      <c r="E7" s="216"/>
      <c r="F7" s="217"/>
    </row>
    <row r="8" spans="1:15" ht="14.25" thickBot="1">
      <c r="B8" s="61"/>
      <c r="C8" s="58"/>
      <c r="D8" s="58"/>
      <c r="E8" s="58"/>
      <c r="F8" s="63"/>
    </row>
    <row r="9" spans="1:15">
      <c r="B9" s="243" t="s">
        <v>33</v>
      </c>
      <c r="C9" s="244"/>
      <c r="D9" s="58"/>
      <c r="E9" s="243" t="s">
        <v>84</v>
      </c>
      <c r="F9" s="244"/>
    </row>
    <row r="10" spans="1:15">
      <c r="B10" s="19" t="s">
        <v>34</v>
      </c>
      <c r="C10" s="20" t="s">
        <v>41</v>
      </c>
      <c r="D10" s="58"/>
      <c r="E10" s="19" t="s">
        <v>85</v>
      </c>
      <c r="F10" s="20"/>
    </row>
    <row r="11" spans="1:15" ht="14.25" thickBot="1">
      <c r="B11" s="21" t="s">
        <v>81</v>
      </c>
      <c r="C11" s="22"/>
      <c r="D11" s="58"/>
      <c r="E11" s="19" t="s">
        <v>86</v>
      </c>
      <c r="F11" s="20"/>
    </row>
    <row r="12" spans="1:15">
      <c r="B12" s="61"/>
      <c r="C12" s="58"/>
      <c r="D12" s="58"/>
      <c r="E12" s="19" t="s">
        <v>87</v>
      </c>
      <c r="F12" s="20" t="s">
        <v>207</v>
      </c>
    </row>
    <row r="13" spans="1:15" ht="14.25" thickBot="1">
      <c r="B13" s="61"/>
      <c r="C13" s="58"/>
      <c r="D13" s="58"/>
      <c r="E13" s="21" t="s">
        <v>88</v>
      </c>
      <c r="F13" s="22"/>
    </row>
    <row r="14" spans="1:15" ht="14.25" thickBot="1">
      <c r="B14" s="61"/>
      <c r="C14" s="58"/>
      <c r="D14" s="58"/>
      <c r="E14" s="58"/>
      <c r="F14" s="63"/>
    </row>
    <row r="15" spans="1:15">
      <c r="B15" s="243" t="s">
        <v>35</v>
      </c>
      <c r="C15" s="244"/>
      <c r="D15" s="58"/>
      <c r="E15" s="243" t="s">
        <v>82</v>
      </c>
      <c r="F15" s="244"/>
    </row>
    <row r="16" spans="1:15" ht="48.75" customHeight="1" thickBot="1">
      <c r="B16" s="74" t="s">
        <v>36</v>
      </c>
      <c r="C16" s="40" t="s">
        <v>329</v>
      </c>
      <c r="D16" s="58"/>
      <c r="E16" s="39" t="s">
        <v>83</v>
      </c>
      <c r="F16" s="38" t="s">
        <v>112</v>
      </c>
    </row>
    <row r="17" spans="2:12" ht="27">
      <c r="B17" s="74" t="s">
        <v>37</v>
      </c>
      <c r="C17" s="40" t="s">
        <v>113</v>
      </c>
      <c r="D17" s="58"/>
      <c r="E17" s="58"/>
      <c r="F17" s="63"/>
    </row>
    <row r="18" spans="2:12">
      <c r="B18" s="74" t="s">
        <v>38</v>
      </c>
      <c r="C18" s="20" t="s">
        <v>40</v>
      </c>
      <c r="D18" s="58"/>
      <c r="E18" s="58"/>
      <c r="F18" s="63"/>
    </row>
    <row r="19" spans="2:12" ht="14.25" thickBot="1">
      <c r="B19" s="75" t="s">
        <v>39</v>
      </c>
      <c r="C19" s="22"/>
      <c r="D19" s="58"/>
      <c r="E19" s="58"/>
      <c r="F19" s="63"/>
    </row>
    <row r="20" spans="2:12">
      <c r="B20" s="61"/>
      <c r="C20" s="58"/>
      <c r="D20" s="58"/>
      <c r="E20" s="58"/>
      <c r="F20" s="63"/>
    </row>
    <row r="21" spans="2:12" ht="14.25" thickBot="1">
      <c r="B21" s="61"/>
      <c r="C21" s="58"/>
      <c r="D21" s="58"/>
      <c r="E21" s="58"/>
      <c r="F21" s="63"/>
    </row>
    <row r="22" spans="2:12">
      <c r="B22" s="243" t="s">
        <v>89</v>
      </c>
      <c r="C22" s="244"/>
      <c r="D22" s="58"/>
      <c r="E22" s="58"/>
      <c r="F22" s="63"/>
    </row>
    <row r="23" spans="2:12">
      <c r="B23" s="19" t="s">
        <v>90</v>
      </c>
      <c r="C23" s="20" t="s">
        <v>92</v>
      </c>
      <c r="D23" s="58"/>
      <c r="E23" s="58"/>
      <c r="F23" s="63"/>
    </row>
    <row r="24" spans="2:12" ht="14.25" thickBot="1">
      <c r="B24" s="21" t="s">
        <v>91</v>
      </c>
      <c r="C24" s="22"/>
      <c r="D24" s="58"/>
      <c r="E24" s="58"/>
      <c r="F24" s="63"/>
    </row>
    <row r="25" spans="2:12" ht="14.25" thickBot="1">
      <c r="B25" s="64"/>
      <c r="C25" s="65"/>
      <c r="D25" s="65"/>
      <c r="E25" s="65"/>
      <c r="F25" s="66"/>
    </row>
    <row r="26" spans="2:12" ht="14.25" thickBot="1"/>
    <row r="27" spans="2:12" ht="14.25" thickBot="1">
      <c r="B27" s="215" t="s">
        <v>167</v>
      </c>
      <c r="C27" s="216"/>
      <c r="D27" s="216"/>
      <c r="E27" s="216"/>
      <c r="F27" s="216"/>
      <c r="G27" s="216"/>
      <c r="H27" s="216"/>
      <c r="I27" s="216"/>
      <c r="J27" s="216"/>
      <c r="K27" s="216"/>
      <c r="L27" s="217"/>
    </row>
    <row r="28" spans="2:12">
      <c r="B28" s="212"/>
      <c r="C28" s="213"/>
      <c r="D28" s="213"/>
      <c r="E28" s="213"/>
      <c r="F28" s="213"/>
      <c r="G28" s="213"/>
      <c r="H28" s="213"/>
      <c r="I28" s="213"/>
      <c r="J28" s="213"/>
      <c r="K28" s="213"/>
      <c r="L28" s="214"/>
    </row>
    <row r="29" spans="2:12">
      <c r="B29" s="206"/>
      <c r="C29" s="207"/>
      <c r="D29" s="207"/>
      <c r="E29" s="207"/>
      <c r="F29" s="207"/>
      <c r="G29" s="207"/>
      <c r="H29" s="207"/>
      <c r="I29" s="207"/>
      <c r="J29" s="207"/>
      <c r="K29" s="207"/>
      <c r="L29" s="208"/>
    </row>
    <row r="30" spans="2:12">
      <c r="B30" s="206"/>
      <c r="C30" s="207"/>
      <c r="D30" s="207"/>
      <c r="E30" s="207"/>
      <c r="F30" s="207"/>
      <c r="G30" s="207"/>
      <c r="H30" s="207"/>
      <c r="I30" s="207"/>
      <c r="J30" s="207"/>
      <c r="K30" s="207"/>
      <c r="L30" s="208"/>
    </row>
    <row r="31" spans="2:12">
      <c r="B31" s="206"/>
      <c r="C31" s="207"/>
      <c r="D31" s="207"/>
      <c r="E31" s="207"/>
      <c r="F31" s="207"/>
      <c r="G31" s="207"/>
      <c r="H31" s="207"/>
      <c r="I31" s="207"/>
      <c r="J31" s="207"/>
      <c r="K31" s="207"/>
      <c r="L31" s="208"/>
    </row>
    <row r="32" spans="2:12">
      <c r="B32" s="206"/>
      <c r="C32" s="207"/>
      <c r="D32" s="207"/>
      <c r="E32" s="207"/>
      <c r="F32" s="207"/>
      <c r="G32" s="207"/>
      <c r="H32" s="207"/>
      <c r="I32" s="207"/>
      <c r="J32" s="207"/>
      <c r="K32" s="207"/>
      <c r="L32" s="208"/>
    </row>
    <row r="33" spans="2:12">
      <c r="B33" s="206"/>
      <c r="C33" s="207"/>
      <c r="D33" s="207"/>
      <c r="E33" s="207"/>
      <c r="F33" s="207"/>
      <c r="G33" s="207"/>
      <c r="H33" s="207"/>
      <c r="I33" s="207"/>
      <c r="J33" s="207"/>
      <c r="K33" s="207"/>
      <c r="L33" s="208"/>
    </row>
    <row r="34" spans="2:12">
      <c r="B34" s="206"/>
      <c r="C34" s="207"/>
      <c r="D34" s="207"/>
      <c r="E34" s="207"/>
      <c r="F34" s="207"/>
      <c r="G34" s="207"/>
      <c r="H34" s="207"/>
      <c r="I34" s="207"/>
      <c r="J34" s="207"/>
      <c r="K34" s="207"/>
      <c r="L34" s="208"/>
    </row>
    <row r="35" spans="2:12">
      <c r="B35" s="206"/>
      <c r="C35" s="207"/>
      <c r="D35" s="207"/>
      <c r="E35" s="207"/>
      <c r="F35" s="207"/>
      <c r="G35" s="207"/>
      <c r="H35" s="207"/>
      <c r="I35" s="207"/>
      <c r="J35" s="207"/>
      <c r="K35" s="207"/>
      <c r="L35" s="208"/>
    </row>
    <row r="36" spans="2:12">
      <c r="B36" s="206"/>
      <c r="C36" s="207"/>
      <c r="D36" s="207"/>
      <c r="E36" s="207"/>
      <c r="F36" s="207"/>
      <c r="G36" s="207"/>
      <c r="H36" s="207"/>
      <c r="I36" s="207"/>
      <c r="J36" s="207"/>
      <c r="K36" s="207"/>
      <c r="L36" s="208"/>
    </row>
    <row r="37" spans="2:12">
      <c r="B37" s="206"/>
      <c r="C37" s="207"/>
      <c r="D37" s="207"/>
      <c r="E37" s="207"/>
      <c r="F37" s="207"/>
      <c r="G37" s="207"/>
      <c r="H37" s="207"/>
      <c r="I37" s="207"/>
      <c r="J37" s="207"/>
      <c r="K37" s="207"/>
      <c r="L37" s="208"/>
    </row>
    <row r="38" spans="2:12">
      <c r="B38" s="206"/>
      <c r="C38" s="207"/>
      <c r="D38" s="207"/>
      <c r="E38" s="207"/>
      <c r="F38" s="207"/>
      <c r="G38" s="207"/>
      <c r="H38" s="207"/>
      <c r="I38" s="207"/>
      <c r="J38" s="207"/>
      <c r="K38" s="207"/>
      <c r="L38" s="208"/>
    </row>
    <row r="39" spans="2:12">
      <c r="B39" s="206"/>
      <c r="C39" s="207"/>
      <c r="D39" s="207"/>
      <c r="E39" s="207"/>
      <c r="F39" s="207"/>
      <c r="G39" s="207"/>
      <c r="H39" s="207"/>
      <c r="I39" s="207"/>
      <c r="J39" s="207"/>
      <c r="K39" s="207"/>
      <c r="L39" s="208"/>
    </row>
    <row r="40" spans="2:12">
      <c r="B40" s="206"/>
      <c r="C40" s="207"/>
      <c r="D40" s="207"/>
      <c r="E40" s="207"/>
      <c r="F40" s="207"/>
      <c r="G40" s="207"/>
      <c r="H40" s="207"/>
      <c r="I40" s="207"/>
      <c r="J40" s="207"/>
      <c r="K40" s="207"/>
      <c r="L40" s="208"/>
    </row>
    <row r="41" spans="2:12">
      <c r="B41" s="206"/>
      <c r="C41" s="207"/>
      <c r="D41" s="207"/>
      <c r="E41" s="207"/>
      <c r="F41" s="207"/>
      <c r="G41" s="207"/>
      <c r="H41" s="207"/>
      <c r="I41" s="207"/>
      <c r="J41" s="207"/>
      <c r="K41" s="207"/>
      <c r="L41" s="208"/>
    </row>
    <row r="42" spans="2:12">
      <c r="B42" s="206"/>
      <c r="C42" s="207"/>
      <c r="D42" s="207"/>
      <c r="E42" s="207"/>
      <c r="F42" s="207"/>
      <c r="G42" s="207"/>
      <c r="H42" s="207"/>
      <c r="I42" s="207"/>
      <c r="J42" s="207"/>
      <c r="K42" s="207"/>
      <c r="L42" s="208"/>
    </row>
    <row r="43" spans="2:12">
      <c r="B43" s="206"/>
      <c r="C43" s="207"/>
      <c r="D43" s="207"/>
      <c r="E43" s="207"/>
      <c r="F43" s="207"/>
      <c r="G43" s="207"/>
      <c r="H43" s="207"/>
      <c r="I43" s="207"/>
      <c r="J43" s="207"/>
      <c r="K43" s="207"/>
      <c r="L43" s="208"/>
    </row>
    <row r="44" spans="2:12">
      <c r="B44" s="206"/>
      <c r="C44" s="207"/>
      <c r="D44" s="207"/>
      <c r="E44" s="207"/>
      <c r="F44" s="207"/>
      <c r="G44" s="207"/>
      <c r="H44" s="207"/>
      <c r="I44" s="207"/>
      <c r="J44" s="207"/>
      <c r="K44" s="207"/>
      <c r="L44" s="208"/>
    </row>
    <row r="45" spans="2:12">
      <c r="B45" s="206"/>
      <c r="C45" s="207"/>
      <c r="D45" s="207"/>
      <c r="E45" s="207"/>
      <c r="F45" s="207"/>
      <c r="G45" s="207"/>
      <c r="H45" s="207"/>
      <c r="I45" s="207"/>
      <c r="J45" s="207"/>
      <c r="K45" s="207"/>
      <c r="L45" s="208"/>
    </row>
    <row r="46" spans="2:12">
      <c r="B46" s="206"/>
      <c r="C46" s="207"/>
      <c r="D46" s="207"/>
      <c r="E46" s="207"/>
      <c r="F46" s="207"/>
      <c r="G46" s="207"/>
      <c r="H46" s="207"/>
      <c r="I46" s="207"/>
      <c r="J46" s="207"/>
      <c r="K46" s="207"/>
      <c r="L46" s="208"/>
    </row>
    <row r="47" spans="2:12">
      <c r="B47" s="206"/>
      <c r="C47" s="207"/>
      <c r="D47" s="207"/>
      <c r="E47" s="207"/>
      <c r="F47" s="207"/>
      <c r="G47" s="207"/>
      <c r="H47" s="207"/>
      <c r="I47" s="207"/>
      <c r="J47" s="207"/>
      <c r="K47" s="207"/>
      <c r="L47" s="208"/>
    </row>
    <row r="48" spans="2:12">
      <c r="B48" s="206"/>
      <c r="C48" s="207"/>
      <c r="D48" s="207"/>
      <c r="E48" s="207"/>
      <c r="F48" s="207"/>
      <c r="G48" s="207"/>
      <c r="H48" s="207"/>
      <c r="I48" s="207"/>
      <c r="J48" s="207"/>
      <c r="K48" s="207"/>
      <c r="L48" s="208"/>
    </row>
    <row r="49" spans="2:12">
      <c r="B49" s="206"/>
      <c r="C49" s="207"/>
      <c r="D49" s="207"/>
      <c r="E49" s="207"/>
      <c r="F49" s="207"/>
      <c r="G49" s="207"/>
      <c r="H49" s="207"/>
      <c r="I49" s="207"/>
      <c r="J49" s="207"/>
      <c r="K49" s="207"/>
      <c r="L49" s="208"/>
    </row>
    <row r="50" spans="2:12">
      <c r="B50" s="206"/>
      <c r="C50" s="207"/>
      <c r="D50" s="207"/>
      <c r="E50" s="207"/>
      <c r="F50" s="207"/>
      <c r="G50" s="207"/>
      <c r="H50" s="207"/>
      <c r="I50" s="207"/>
      <c r="J50" s="207"/>
      <c r="K50" s="207"/>
      <c r="L50" s="208"/>
    </row>
    <row r="51" spans="2:12">
      <c r="B51" s="206"/>
      <c r="C51" s="207"/>
      <c r="D51" s="207"/>
      <c r="E51" s="207"/>
      <c r="F51" s="207"/>
      <c r="G51" s="207"/>
      <c r="H51" s="207"/>
      <c r="I51" s="207"/>
      <c r="J51" s="207"/>
      <c r="K51" s="207"/>
      <c r="L51" s="208"/>
    </row>
    <row r="52" spans="2:12">
      <c r="B52" s="206"/>
      <c r="C52" s="207"/>
      <c r="D52" s="207"/>
      <c r="E52" s="207"/>
      <c r="F52" s="207"/>
      <c r="G52" s="207"/>
      <c r="H52" s="207"/>
      <c r="I52" s="207"/>
      <c r="J52" s="207"/>
      <c r="K52" s="207"/>
      <c r="L52" s="208"/>
    </row>
    <row r="53" spans="2:12">
      <c r="B53" s="206"/>
      <c r="C53" s="207"/>
      <c r="D53" s="207"/>
      <c r="E53" s="207"/>
      <c r="F53" s="207"/>
      <c r="G53" s="207"/>
      <c r="H53" s="207"/>
      <c r="I53" s="207"/>
      <c r="J53" s="207"/>
      <c r="K53" s="207"/>
      <c r="L53" s="208"/>
    </row>
    <row r="54" spans="2:12">
      <c r="B54" s="206"/>
      <c r="C54" s="207"/>
      <c r="D54" s="207"/>
      <c r="E54" s="207"/>
      <c r="F54" s="207"/>
      <c r="G54" s="207"/>
      <c r="H54" s="207"/>
      <c r="I54" s="207"/>
      <c r="J54" s="207"/>
      <c r="K54" s="207"/>
      <c r="L54" s="208"/>
    </row>
    <row r="55" spans="2:12" ht="14.25" thickBot="1">
      <c r="B55" s="240"/>
      <c r="C55" s="241"/>
      <c r="D55" s="241"/>
      <c r="E55" s="241"/>
      <c r="F55" s="241"/>
      <c r="G55" s="241"/>
      <c r="H55" s="241"/>
      <c r="I55" s="241"/>
      <c r="J55" s="241"/>
      <c r="K55" s="241"/>
      <c r="L55" s="242"/>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ySplit="3" topLeftCell="A4" activePane="bottomLeft" state="frozen"/>
      <selection pane="bottomLeft" sqref="A1:L1"/>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36" t="s">
        <v>13</v>
      </c>
      <c r="B1" s="247"/>
      <c r="C1" s="247"/>
      <c r="D1" s="247"/>
      <c r="E1" s="247"/>
      <c r="F1" s="247"/>
      <c r="G1" s="247"/>
      <c r="H1" s="247"/>
      <c r="I1" s="247"/>
      <c r="J1" s="247"/>
      <c r="K1" s="247"/>
      <c r="L1" s="247"/>
      <c r="M1" s="248" t="s">
        <v>117</v>
      </c>
      <c r="N1" s="249"/>
    </row>
    <row r="2" spans="1:14" ht="24.75" customHeight="1">
      <c r="A2" s="79" t="s">
        <v>295</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6"/>
      <c r="N4" s="107"/>
    </row>
    <row r="5" spans="1:14" ht="19.5" customHeight="1" thickBot="1">
      <c r="A5" s="250" t="s">
        <v>293</v>
      </c>
      <c r="B5" s="251"/>
      <c r="C5" s="251"/>
      <c r="D5" s="251"/>
      <c r="E5" s="251"/>
      <c r="F5" s="251"/>
      <c r="G5" s="252"/>
      <c r="H5" s="80"/>
      <c r="I5" s="80"/>
      <c r="J5" s="80"/>
      <c r="K5" s="80"/>
      <c r="L5" s="80"/>
      <c r="M5" s="87"/>
      <c r="N5" s="88"/>
    </row>
    <row r="6" spans="1:14" ht="14.25" thickBot="1">
      <c r="A6" s="12"/>
      <c r="B6" s="31" t="s">
        <v>15</v>
      </c>
      <c r="C6" s="30" t="s">
        <v>16</v>
      </c>
      <c r="D6" s="30" t="s">
        <v>17</v>
      </c>
      <c r="E6" s="30" t="s">
        <v>26</v>
      </c>
      <c r="F6" s="30" t="s">
        <v>27</v>
      </c>
      <c r="G6" s="90" t="s">
        <v>201</v>
      </c>
    </row>
    <row r="7" spans="1:14">
      <c r="A7" s="11">
        <v>1</v>
      </c>
      <c r="B7" s="32" t="s">
        <v>21</v>
      </c>
      <c r="C7" s="26" t="s">
        <v>18</v>
      </c>
      <c r="D7" s="27" t="s">
        <v>111</v>
      </c>
      <c r="E7" s="28" t="s">
        <v>19</v>
      </c>
      <c r="F7" s="26" t="s">
        <v>28</v>
      </c>
      <c r="G7" s="29" t="s">
        <v>202</v>
      </c>
    </row>
    <row r="8" spans="1:14">
      <c r="A8" s="9">
        <v>2</v>
      </c>
      <c r="B8" s="33" t="s">
        <v>20</v>
      </c>
      <c r="C8" s="18" t="s">
        <v>109</v>
      </c>
      <c r="D8" s="24" t="s">
        <v>22</v>
      </c>
      <c r="E8" s="18">
        <v>15</v>
      </c>
      <c r="F8" s="18" t="s">
        <v>29</v>
      </c>
      <c r="G8" s="20" t="s">
        <v>203</v>
      </c>
    </row>
    <row r="9" spans="1:14">
      <c r="A9" s="9">
        <v>3</v>
      </c>
      <c r="B9" s="33" t="s">
        <v>23</v>
      </c>
      <c r="C9" s="18" t="s">
        <v>109</v>
      </c>
      <c r="D9" s="24" t="s">
        <v>25</v>
      </c>
      <c r="E9" s="18">
        <v>15</v>
      </c>
      <c r="F9" s="18" t="s">
        <v>30</v>
      </c>
      <c r="G9" s="20" t="s">
        <v>204</v>
      </c>
    </row>
    <row r="10" spans="1:14">
      <c r="A10" s="9">
        <v>4</v>
      </c>
      <c r="B10" s="33" t="s">
        <v>31</v>
      </c>
      <c r="C10" s="18" t="s">
        <v>110</v>
      </c>
      <c r="D10" s="24" t="s">
        <v>19</v>
      </c>
      <c r="E10" s="18">
        <v>30</v>
      </c>
      <c r="F10" s="18" t="s">
        <v>32</v>
      </c>
      <c r="G10" s="20" t="s">
        <v>205</v>
      </c>
    </row>
    <row r="11" spans="1:14" ht="14.25" thickBot="1">
      <c r="A11" s="10"/>
      <c r="B11" s="34"/>
      <c r="C11" s="25"/>
      <c r="D11" s="25"/>
      <c r="E11" s="25"/>
      <c r="F11" s="25"/>
      <c r="G11" s="22"/>
    </row>
    <row r="22" spans="2:7" ht="14.25" thickBot="1"/>
    <row r="23" spans="2:7" ht="14.25" thickBot="1">
      <c r="B23" s="253" t="s">
        <v>294</v>
      </c>
      <c r="C23" s="254"/>
      <c r="D23" s="254"/>
      <c r="E23" s="254"/>
      <c r="F23" s="254"/>
      <c r="G23" s="255"/>
    </row>
    <row r="24" spans="2:7" ht="208.5" customHeight="1">
      <c r="B24" s="245"/>
      <c r="C24" s="245"/>
      <c r="D24" s="245"/>
      <c r="E24" s="245"/>
      <c r="F24" s="147"/>
      <c r="G24" s="147"/>
    </row>
    <row r="25" spans="2:7" ht="218.25" customHeight="1">
      <c r="B25" s="246"/>
      <c r="C25" s="246"/>
      <c r="D25" s="246"/>
      <c r="E25" s="246"/>
      <c r="F25" s="231"/>
      <c r="G25" s="231"/>
    </row>
    <row r="26" spans="2:7" ht="83.25" customHeight="1">
      <c r="C26" s="227"/>
      <c r="D26" s="227"/>
      <c r="E26" s="227"/>
      <c r="F26" s="227"/>
      <c r="G26" s="227"/>
    </row>
    <row r="27" spans="2:7">
      <c r="C27" s="227"/>
      <c r="D27" s="227"/>
      <c r="E27" s="227"/>
      <c r="F27" s="227"/>
      <c r="G27" s="227"/>
    </row>
    <row r="28" spans="2:7">
      <c r="C28" s="227"/>
      <c r="D28" s="227"/>
      <c r="E28" s="227"/>
      <c r="F28" s="227"/>
      <c r="G28" s="227"/>
    </row>
    <row r="29" spans="2:7">
      <c r="C29" s="227"/>
      <c r="D29" s="227"/>
      <c r="E29" s="227"/>
      <c r="F29" s="227"/>
      <c r="G29" s="227"/>
    </row>
    <row r="30" spans="2:7">
      <c r="C30" s="227"/>
      <c r="D30" s="227"/>
      <c r="E30" s="227"/>
      <c r="F30" s="227"/>
      <c r="G30" s="227"/>
    </row>
    <row r="31" spans="2:7">
      <c r="C31" s="227"/>
      <c r="D31" s="227"/>
      <c r="E31" s="227"/>
      <c r="F31" s="227"/>
      <c r="G31" s="227"/>
    </row>
    <row r="32" spans="2:7">
      <c r="C32" s="227"/>
      <c r="D32" s="227"/>
      <c r="E32" s="227"/>
      <c r="F32" s="227"/>
      <c r="G32" s="227"/>
    </row>
    <row r="33" spans="3:7">
      <c r="C33" s="227"/>
      <c r="D33" s="227"/>
      <c r="E33" s="227"/>
      <c r="F33" s="227"/>
      <c r="G33" s="227"/>
    </row>
    <row r="34" spans="3:7">
      <c r="C34" s="227"/>
      <c r="D34" s="227"/>
      <c r="E34" s="227"/>
      <c r="F34" s="227"/>
      <c r="G34" s="227"/>
    </row>
    <row r="35" spans="3:7">
      <c r="C35" s="227"/>
      <c r="D35" s="227"/>
      <c r="E35" s="227"/>
      <c r="F35" s="227"/>
      <c r="G35" s="227"/>
    </row>
    <row r="36" spans="3:7">
      <c r="C36" s="227"/>
      <c r="D36" s="227"/>
      <c r="E36" s="227"/>
      <c r="F36" s="227"/>
      <c r="G36" s="227"/>
    </row>
  </sheetData>
  <mergeCells count="19">
    <mergeCell ref="A1:L1"/>
    <mergeCell ref="M1:N1"/>
    <mergeCell ref="A5:G5"/>
    <mergeCell ref="B23:G23"/>
    <mergeCell ref="C34:G34"/>
    <mergeCell ref="C35:G35"/>
    <mergeCell ref="C36:G36"/>
    <mergeCell ref="B24:E24"/>
    <mergeCell ref="F24:G24"/>
    <mergeCell ref="B25:E25"/>
    <mergeCell ref="F25:G25"/>
    <mergeCell ref="C29:G29"/>
    <mergeCell ref="C30:G30"/>
    <mergeCell ref="C31:G31"/>
    <mergeCell ref="C32:G32"/>
    <mergeCell ref="C33:G33"/>
    <mergeCell ref="C26:G26"/>
    <mergeCell ref="C27:G27"/>
    <mergeCell ref="C28:G28"/>
  </mergeCells>
  <phoneticPr fontId="1"/>
  <dataValidations count="1">
    <dataValidation type="list" allowBlank="1" showInputMessage="1" showErrorMessage="1" sqref="C7:C11">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Normal="100" workbookViewId="0">
      <pane ySplit="2" topLeftCell="A3" activePane="bottomLeft" state="frozen"/>
      <selection pane="bottomLeft" sqref="A1:L1"/>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199" t="s">
        <v>160</v>
      </c>
      <c r="B1" s="200"/>
      <c r="C1" s="200"/>
      <c r="D1" s="200"/>
      <c r="E1" s="200"/>
      <c r="F1" s="200"/>
      <c r="G1" s="200"/>
      <c r="H1" s="200"/>
      <c r="I1" s="200"/>
      <c r="J1" s="200"/>
      <c r="K1" s="200"/>
      <c r="L1" s="201"/>
      <c r="M1" s="257" t="s">
        <v>117</v>
      </c>
      <c r="N1" s="258"/>
    </row>
    <row r="2" spans="1:14">
      <c r="A2" t="s">
        <v>357</v>
      </c>
    </row>
    <row r="3" spans="1:14" ht="14.25" thickBot="1"/>
    <row r="4" spans="1:14" ht="14.25" thickBot="1">
      <c r="B4" s="101" t="s">
        <v>230</v>
      </c>
    </row>
    <row r="5" spans="1:14" ht="14.25" thickBot="1">
      <c r="B5" s="102" t="s">
        <v>231</v>
      </c>
      <c r="C5" s="124" t="s">
        <v>358</v>
      </c>
      <c r="D5" s="18"/>
      <c r="E5" s="18"/>
    </row>
    <row r="7" spans="1:14" ht="14.25" thickBot="1"/>
    <row r="8" spans="1:14" ht="20.25" customHeight="1" thickBot="1">
      <c r="B8" s="253" t="s">
        <v>232</v>
      </c>
      <c r="C8" s="254"/>
      <c r="D8" s="254"/>
      <c r="E8" s="254"/>
      <c r="F8" s="254"/>
      <c r="G8" s="254"/>
      <c r="H8" s="254"/>
      <c r="I8" s="254"/>
      <c r="J8" s="254"/>
      <c r="K8" s="255"/>
      <c r="L8" s="92"/>
    </row>
    <row r="9" spans="1:14">
      <c r="B9" s="26" t="s">
        <v>233</v>
      </c>
      <c r="C9" s="26" t="s">
        <v>234</v>
      </c>
      <c r="D9" s="26" t="s">
        <v>235</v>
      </c>
      <c r="E9" s="26" t="s">
        <v>236</v>
      </c>
      <c r="F9" s="26" t="s">
        <v>237</v>
      </c>
      <c r="G9" s="26" t="s">
        <v>238</v>
      </c>
      <c r="H9" s="26" t="s">
        <v>239</v>
      </c>
      <c r="I9" s="26" t="s">
        <v>240</v>
      </c>
      <c r="J9" s="26" t="s">
        <v>243</v>
      </c>
      <c r="K9" s="26" t="s">
        <v>241</v>
      </c>
    </row>
    <row r="10" spans="1:14" ht="165" customHeight="1">
      <c r="B10" s="18" t="s">
        <v>242</v>
      </c>
      <c r="C10" s="18">
        <v>10</v>
      </c>
      <c r="D10" s="18">
        <v>3</v>
      </c>
      <c r="E10" s="18">
        <v>3</v>
      </c>
      <c r="F10" s="18">
        <v>3</v>
      </c>
      <c r="G10" s="18">
        <v>3</v>
      </c>
      <c r="H10" s="18">
        <v>5</v>
      </c>
      <c r="I10" s="18">
        <v>0</v>
      </c>
      <c r="J10" s="100" t="s">
        <v>296</v>
      </c>
      <c r="K10" s="18"/>
    </row>
    <row r="11" spans="1:14" ht="165" customHeight="1">
      <c r="B11" s="18"/>
      <c r="C11" s="18"/>
      <c r="D11" s="18"/>
      <c r="E11" s="18"/>
      <c r="F11" s="18"/>
      <c r="G11" s="18"/>
      <c r="H11" s="18"/>
      <c r="I11" s="18"/>
      <c r="J11" s="100"/>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row r="21" spans="2:11" ht="33.75" customHeight="1">
      <c r="B21" s="227" t="s">
        <v>330</v>
      </c>
      <c r="C21" s="227"/>
      <c r="D21" s="227"/>
      <c r="E21" s="227"/>
      <c r="F21" s="227"/>
      <c r="G21" s="227"/>
      <c r="H21" s="227"/>
      <c r="I21" s="227"/>
      <c r="J21" s="227"/>
      <c r="K21" s="227"/>
    </row>
    <row r="22" spans="2:11">
      <c r="B22" s="227"/>
      <c r="C22" s="227"/>
      <c r="D22" s="227"/>
      <c r="E22" s="227"/>
      <c r="F22" s="227"/>
      <c r="G22" s="227"/>
      <c r="H22" s="227"/>
      <c r="I22" s="227"/>
      <c r="J22" s="227"/>
      <c r="K22" s="227"/>
    </row>
    <row r="23" spans="2:11">
      <c r="B23" s="227"/>
      <c r="C23" s="227"/>
      <c r="D23" s="227"/>
      <c r="E23" s="227"/>
      <c r="F23" s="227"/>
      <c r="G23" s="227"/>
      <c r="H23" s="227"/>
      <c r="I23" s="227"/>
      <c r="J23" s="227"/>
      <c r="K23" s="227"/>
    </row>
    <row r="24" spans="2:11">
      <c r="B24" s="227"/>
      <c r="C24" s="227"/>
      <c r="D24" s="227"/>
      <c r="E24" s="227"/>
      <c r="F24" s="227"/>
      <c r="G24" s="227"/>
      <c r="H24" s="227"/>
      <c r="I24" s="227"/>
      <c r="J24" s="227"/>
      <c r="K24" s="227"/>
    </row>
    <row r="25" spans="2:11">
      <c r="B25" s="227"/>
      <c r="C25" s="227"/>
      <c r="D25" s="227"/>
      <c r="E25" s="227"/>
      <c r="F25" s="227"/>
      <c r="G25" s="227"/>
      <c r="H25" s="227"/>
      <c r="I25" s="227"/>
      <c r="J25" s="227"/>
      <c r="K25" s="227"/>
    </row>
    <row r="26" spans="2:11">
      <c r="B26" s="227"/>
      <c r="C26" s="227"/>
      <c r="D26" s="227"/>
      <c r="E26" s="227"/>
      <c r="F26" s="227"/>
      <c r="G26" s="227"/>
      <c r="H26" s="227"/>
      <c r="I26" s="227"/>
      <c r="J26" s="227"/>
      <c r="K26" s="227"/>
    </row>
    <row r="27" spans="2:11">
      <c r="B27" s="227"/>
      <c r="C27" s="227"/>
      <c r="D27" s="227"/>
      <c r="E27" s="227"/>
      <c r="F27" s="227"/>
      <c r="G27" s="227"/>
      <c r="H27" s="227"/>
      <c r="I27" s="227"/>
      <c r="J27" s="227"/>
      <c r="K27" s="227"/>
    </row>
    <row r="28" spans="2:11">
      <c r="B28" s="227"/>
      <c r="C28" s="227"/>
      <c r="D28" s="227"/>
      <c r="E28" s="227"/>
      <c r="F28" s="227"/>
      <c r="G28" s="227"/>
      <c r="H28" s="227"/>
      <c r="I28" s="227"/>
      <c r="J28" s="227"/>
      <c r="K28" s="227"/>
    </row>
    <row r="29" spans="2:11">
      <c r="B29" s="227"/>
      <c r="C29" s="227"/>
      <c r="D29" s="227"/>
      <c r="E29" s="227"/>
      <c r="F29" s="227"/>
      <c r="G29" s="227"/>
      <c r="H29" s="227"/>
      <c r="I29" s="227"/>
      <c r="J29" s="227"/>
      <c r="K29" s="227"/>
    </row>
    <row r="30" spans="2:11">
      <c r="B30" s="227"/>
      <c r="C30" s="227"/>
      <c r="D30" s="227"/>
      <c r="E30" s="227"/>
      <c r="F30" s="227"/>
      <c r="G30" s="227"/>
      <c r="H30" s="227"/>
      <c r="I30" s="227"/>
      <c r="J30" s="227"/>
      <c r="K30" s="227"/>
    </row>
    <row r="31" spans="2:11">
      <c r="B31" s="227"/>
      <c r="C31" s="227"/>
      <c r="D31" s="227"/>
      <c r="E31" s="227"/>
      <c r="F31" s="227"/>
      <c r="G31" s="227"/>
      <c r="H31" s="227"/>
      <c r="I31" s="227"/>
      <c r="J31" s="227"/>
      <c r="K31" s="227"/>
    </row>
    <row r="32" spans="2:11">
      <c r="B32" s="227"/>
      <c r="C32" s="227"/>
      <c r="D32" s="227"/>
      <c r="E32" s="227"/>
      <c r="F32" s="227"/>
      <c r="G32" s="227"/>
      <c r="H32" s="227"/>
      <c r="I32" s="227"/>
      <c r="J32" s="227"/>
      <c r="K32" s="227"/>
    </row>
    <row r="33" spans="2:11">
      <c r="B33" s="227"/>
      <c r="C33" s="227"/>
      <c r="D33" s="227"/>
      <c r="E33" s="227"/>
      <c r="F33" s="227"/>
      <c r="G33" s="227"/>
      <c r="H33" s="227"/>
      <c r="I33" s="227"/>
      <c r="J33" s="227"/>
      <c r="K33" s="227"/>
    </row>
    <row r="34" spans="2:11">
      <c r="B34" s="227"/>
      <c r="C34" s="227"/>
      <c r="D34" s="227"/>
      <c r="E34" s="227"/>
      <c r="F34" s="227"/>
      <c r="G34" s="227"/>
      <c r="H34" s="227"/>
      <c r="I34" s="227"/>
      <c r="J34" s="227"/>
      <c r="K34" s="227"/>
    </row>
    <row r="35" spans="2:11">
      <c r="B35" s="227"/>
      <c r="C35" s="227"/>
      <c r="D35" s="227"/>
      <c r="E35" s="227"/>
      <c r="F35" s="227"/>
      <c r="G35" s="227"/>
      <c r="H35" s="227"/>
      <c r="I35" s="227"/>
      <c r="J35" s="227"/>
      <c r="K35" s="227"/>
    </row>
    <row r="36" spans="2:11">
      <c r="B36" s="227"/>
      <c r="C36" s="227"/>
      <c r="D36" s="227"/>
      <c r="E36" s="227"/>
      <c r="F36" s="227"/>
      <c r="G36" s="227"/>
      <c r="H36" s="227"/>
      <c r="I36" s="227"/>
      <c r="J36" s="227"/>
      <c r="K36" s="227"/>
    </row>
    <row r="37" spans="2:11">
      <c r="B37" s="227"/>
      <c r="C37" s="227"/>
      <c r="D37" s="227"/>
      <c r="E37" s="227"/>
      <c r="F37" s="227"/>
      <c r="G37" s="227"/>
      <c r="H37" s="227"/>
      <c r="I37" s="227"/>
      <c r="J37" s="227"/>
      <c r="K37" s="227"/>
    </row>
    <row r="38" spans="2:11">
      <c r="B38" s="227"/>
      <c r="C38" s="227"/>
      <c r="D38" s="227"/>
      <c r="E38" s="227"/>
      <c r="F38" s="227"/>
      <c r="G38" s="227"/>
      <c r="H38" s="227"/>
      <c r="I38" s="227"/>
      <c r="J38" s="227"/>
      <c r="K38" s="227"/>
    </row>
    <row r="39" spans="2:11">
      <c r="B39" s="227"/>
      <c r="C39" s="227"/>
      <c r="D39" s="227"/>
      <c r="E39" s="227"/>
      <c r="F39" s="227"/>
      <c r="G39" s="227"/>
      <c r="H39" s="227"/>
      <c r="I39" s="227"/>
      <c r="J39" s="227"/>
      <c r="K39" s="227"/>
    </row>
    <row r="40" spans="2:11">
      <c r="B40" s="227"/>
      <c r="C40" s="227"/>
      <c r="D40" s="227"/>
      <c r="E40" s="227"/>
      <c r="F40" s="227"/>
      <c r="G40" s="227"/>
      <c r="H40" s="227"/>
      <c r="I40" s="227"/>
      <c r="J40" s="227"/>
      <c r="K40" s="227"/>
    </row>
    <row r="41" spans="2:11">
      <c r="B41" s="227"/>
      <c r="C41" s="227"/>
      <c r="D41" s="227"/>
      <c r="E41" s="227"/>
      <c r="F41" s="227"/>
      <c r="G41" s="227"/>
      <c r="H41" s="227"/>
      <c r="I41" s="227"/>
      <c r="J41" s="227"/>
      <c r="K41" s="227"/>
    </row>
    <row r="42" spans="2:11">
      <c r="B42" s="227"/>
      <c r="C42" s="227"/>
      <c r="D42" s="227"/>
      <c r="E42" s="227"/>
      <c r="F42" s="227"/>
      <c r="G42" s="227"/>
      <c r="H42" s="227"/>
      <c r="I42" s="227"/>
      <c r="J42" s="227"/>
      <c r="K42" s="227"/>
    </row>
    <row r="43" spans="2:11">
      <c r="B43" s="227"/>
      <c r="C43" s="227"/>
      <c r="D43" s="227"/>
      <c r="E43" s="227"/>
      <c r="F43" s="227"/>
      <c r="G43" s="227"/>
      <c r="H43" s="227"/>
      <c r="I43" s="227"/>
      <c r="J43" s="227"/>
      <c r="K43" s="227"/>
    </row>
    <row r="44" spans="2:11">
      <c r="B44" s="227"/>
      <c r="C44" s="227"/>
      <c r="D44" s="227"/>
      <c r="E44" s="227"/>
      <c r="F44" s="227"/>
      <c r="G44" s="227"/>
      <c r="H44" s="227"/>
      <c r="I44" s="227"/>
      <c r="J44" s="227"/>
      <c r="K44" s="227"/>
    </row>
    <row r="45" spans="2:11">
      <c r="B45" s="227"/>
      <c r="C45" s="227"/>
      <c r="D45" s="227"/>
      <c r="E45" s="227"/>
      <c r="F45" s="227"/>
      <c r="G45" s="227"/>
      <c r="H45" s="227"/>
      <c r="I45" s="227"/>
      <c r="J45" s="227"/>
      <c r="K45" s="227"/>
    </row>
    <row r="46" spans="2:11">
      <c r="B46" s="227"/>
      <c r="C46" s="227"/>
      <c r="D46" s="227"/>
      <c r="E46" s="227"/>
      <c r="F46" s="227"/>
      <c r="G46" s="227"/>
      <c r="H46" s="227"/>
      <c r="I46" s="227"/>
      <c r="J46" s="227"/>
      <c r="K46" s="227"/>
    </row>
    <row r="47" spans="2:11">
      <c r="B47" s="227"/>
      <c r="C47" s="227"/>
      <c r="D47" s="227"/>
      <c r="E47" s="227"/>
      <c r="F47" s="227"/>
      <c r="G47" s="227"/>
      <c r="H47" s="227"/>
      <c r="I47" s="227"/>
      <c r="J47" s="227"/>
      <c r="K47" s="227"/>
    </row>
    <row r="48" spans="2:11">
      <c r="B48" s="227"/>
      <c r="C48" s="227"/>
      <c r="D48" s="227"/>
      <c r="E48" s="227"/>
      <c r="F48" s="227"/>
      <c r="G48" s="227"/>
      <c r="H48" s="227"/>
      <c r="I48" s="227"/>
      <c r="J48" s="227"/>
      <c r="K48" s="227"/>
    </row>
    <row r="49" spans="2:11">
      <c r="B49" s="227"/>
      <c r="C49" s="227"/>
      <c r="D49" s="227"/>
      <c r="E49" s="227"/>
      <c r="F49" s="227"/>
      <c r="G49" s="227"/>
      <c r="H49" s="227"/>
      <c r="I49" s="227"/>
      <c r="J49" s="227"/>
      <c r="K49" s="227"/>
    </row>
    <row r="50" spans="2:11">
      <c r="B50" s="227"/>
      <c r="C50" s="227"/>
      <c r="D50" s="227"/>
      <c r="E50" s="227"/>
      <c r="F50" s="227"/>
      <c r="G50" s="227"/>
      <c r="H50" s="227"/>
      <c r="I50" s="227"/>
      <c r="J50" s="227"/>
      <c r="K50" s="227"/>
    </row>
    <row r="51" spans="2:11">
      <c r="B51" s="227"/>
      <c r="C51" s="227"/>
      <c r="D51" s="227"/>
      <c r="E51" s="227"/>
      <c r="F51" s="227"/>
      <c r="G51" s="227"/>
      <c r="H51" s="227"/>
      <c r="I51" s="227"/>
      <c r="J51" s="227"/>
      <c r="K51" s="227"/>
    </row>
    <row r="52" spans="2:11">
      <c r="B52" s="227" t="s">
        <v>331</v>
      </c>
      <c r="C52" s="227" t="s">
        <v>332</v>
      </c>
      <c r="D52" s="227"/>
      <c r="E52" s="227" t="s">
        <v>333</v>
      </c>
      <c r="F52" s="227"/>
      <c r="G52" s="227"/>
      <c r="H52" s="227"/>
      <c r="I52" s="227" t="s">
        <v>345</v>
      </c>
      <c r="J52" s="227"/>
      <c r="K52" s="227" t="s">
        <v>356</v>
      </c>
    </row>
    <row r="53" spans="2:11">
      <c r="B53" s="227"/>
      <c r="C53" s="227"/>
      <c r="D53" s="227"/>
      <c r="E53" s="227" t="s">
        <v>334</v>
      </c>
      <c r="F53" s="227"/>
      <c r="G53" s="227" t="s">
        <v>335</v>
      </c>
      <c r="H53" s="227"/>
      <c r="I53" s="227"/>
      <c r="J53" s="227"/>
      <c r="K53" s="227"/>
    </row>
    <row r="54" spans="2:11">
      <c r="B54" t="s">
        <v>336</v>
      </c>
      <c r="C54" s="227" t="s">
        <v>337</v>
      </c>
      <c r="D54" s="227"/>
      <c r="E54" s="227" t="s">
        <v>338</v>
      </c>
      <c r="F54" s="227"/>
      <c r="G54" s="227" t="s">
        <v>343</v>
      </c>
      <c r="H54" s="227"/>
      <c r="I54" s="227" t="s">
        <v>344</v>
      </c>
      <c r="J54" s="227"/>
    </row>
    <row r="55" spans="2:11">
      <c r="B55" t="s">
        <v>346</v>
      </c>
      <c r="C55" s="227" t="s">
        <v>347</v>
      </c>
      <c r="D55" s="227"/>
      <c r="E55" s="227" t="s">
        <v>348</v>
      </c>
      <c r="F55" s="227"/>
      <c r="G55" s="227" t="s">
        <v>349</v>
      </c>
      <c r="H55" s="227"/>
      <c r="I55" s="227" t="s">
        <v>350</v>
      </c>
      <c r="J55" s="227"/>
    </row>
    <row r="56" spans="2:11" ht="27.75" customHeight="1">
      <c r="B56" t="s">
        <v>351</v>
      </c>
      <c r="C56" s="227" t="s">
        <v>352</v>
      </c>
      <c r="D56" s="227"/>
      <c r="E56" s="227" t="s">
        <v>353</v>
      </c>
      <c r="F56" s="227"/>
      <c r="G56" s="227" t="s">
        <v>354</v>
      </c>
      <c r="H56" s="227"/>
      <c r="I56" s="256" t="s">
        <v>355</v>
      </c>
      <c r="J56" s="227"/>
    </row>
  </sheetData>
  <mergeCells count="24">
    <mergeCell ref="A1:L1"/>
    <mergeCell ref="M1:N1"/>
    <mergeCell ref="B8:K8"/>
    <mergeCell ref="B21:K21"/>
    <mergeCell ref="B22:K51"/>
    <mergeCell ref="B52:B53"/>
    <mergeCell ref="C52:D53"/>
    <mergeCell ref="E54:F54"/>
    <mergeCell ref="G54:H54"/>
    <mergeCell ref="C54:D54"/>
    <mergeCell ref="E52:H52"/>
    <mergeCell ref="E53:F53"/>
    <mergeCell ref="G53:H53"/>
    <mergeCell ref="C55:D55"/>
    <mergeCell ref="C56:D56"/>
    <mergeCell ref="E55:F55"/>
    <mergeCell ref="E56:F56"/>
    <mergeCell ref="G55:H55"/>
    <mergeCell ref="G56:H56"/>
    <mergeCell ref="K52:K53"/>
    <mergeCell ref="I54:J54"/>
    <mergeCell ref="I55:J55"/>
    <mergeCell ref="I56:J56"/>
    <mergeCell ref="I52:J53"/>
  </mergeCells>
  <phoneticPr fontId="1"/>
  <hyperlinks>
    <hyperlink ref="M1:N1" location="Top!A1" display="戻る"/>
    <hyperlink ref="B5" location="モンスターの能力値" display="能力値"/>
    <hyperlink ref="C5" location="モンスターの出現分布" display="分布"/>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3" activePane="bottomLeft" state="frozen"/>
      <selection pane="bottomLeft" sqref="A1:L1"/>
    </sheetView>
  </sheetViews>
  <sheetFormatPr defaultRowHeight="13.5"/>
  <cols>
    <col min="2" max="2" width="11.875" customWidth="1"/>
  </cols>
  <sheetData>
    <row r="1" spans="1:14" ht="46.5" customHeight="1" thickBot="1">
      <c r="A1" s="199" t="s">
        <v>178</v>
      </c>
      <c r="B1" s="200"/>
      <c r="C1" s="200"/>
      <c r="D1" s="200"/>
      <c r="E1" s="200"/>
      <c r="F1" s="200"/>
      <c r="G1" s="200"/>
      <c r="H1" s="200"/>
      <c r="I1" s="200"/>
      <c r="J1" s="200"/>
      <c r="K1" s="200"/>
      <c r="L1" s="201"/>
      <c r="M1" s="257" t="s">
        <v>117</v>
      </c>
      <c r="N1" s="258"/>
    </row>
    <row r="2" spans="1:14" ht="14.25" thickBot="1">
      <c r="A2" t="s">
        <v>229</v>
      </c>
    </row>
    <row r="3" spans="1:14" ht="14.25" thickBot="1">
      <c r="B3" s="71" t="s">
        <v>114</v>
      </c>
    </row>
    <row r="4" spans="1:14">
      <c r="B4" s="73" t="s">
        <v>181</v>
      </c>
      <c r="C4" s="72" t="s">
        <v>182</v>
      </c>
    </row>
    <row r="5" spans="1:14" ht="14.25" thickBot="1"/>
    <row r="6" spans="1:14">
      <c r="B6" s="243" t="s">
        <v>179</v>
      </c>
      <c r="C6" s="268"/>
      <c r="D6" s="268"/>
      <c r="E6" s="268"/>
      <c r="F6" s="268"/>
      <c r="G6" s="268"/>
      <c r="H6" s="268"/>
      <c r="I6" s="268"/>
      <c r="J6" s="244"/>
    </row>
    <row r="7" spans="1:14">
      <c r="B7" s="262"/>
      <c r="C7" s="231"/>
      <c r="D7" s="231"/>
      <c r="E7" s="231"/>
      <c r="F7" s="231"/>
      <c r="G7" s="231"/>
      <c r="H7" s="231"/>
      <c r="I7" s="231"/>
      <c r="J7" s="269"/>
    </row>
    <row r="8" spans="1:14">
      <c r="B8" s="262"/>
      <c r="C8" s="231"/>
      <c r="D8" s="231"/>
      <c r="E8" s="231"/>
      <c r="F8" s="231"/>
      <c r="G8" s="231"/>
      <c r="H8" s="231"/>
      <c r="I8" s="231"/>
      <c r="J8" s="269"/>
    </row>
    <row r="9" spans="1:14">
      <c r="B9" s="262"/>
      <c r="C9" s="231"/>
      <c r="D9" s="231"/>
      <c r="E9" s="231"/>
      <c r="F9" s="231"/>
      <c r="G9" s="231"/>
      <c r="H9" s="231"/>
      <c r="I9" s="231"/>
      <c r="J9" s="269"/>
    </row>
    <row r="10" spans="1:14">
      <c r="B10" s="262"/>
      <c r="C10" s="231"/>
      <c r="D10" s="231"/>
      <c r="E10" s="231"/>
      <c r="F10" s="231"/>
      <c r="G10" s="231"/>
      <c r="H10" s="231"/>
      <c r="I10" s="231"/>
      <c r="J10" s="269"/>
    </row>
    <row r="11" spans="1:14">
      <c r="B11" s="262"/>
      <c r="C11" s="231"/>
      <c r="D11" s="231"/>
      <c r="E11" s="231"/>
      <c r="F11" s="231"/>
      <c r="G11" s="231"/>
      <c r="H11" s="231"/>
      <c r="I11" s="231"/>
      <c r="J11" s="269"/>
    </row>
    <row r="12" spans="1:14">
      <c r="B12" s="262"/>
      <c r="C12" s="231"/>
      <c r="D12" s="231"/>
      <c r="E12" s="231"/>
      <c r="F12" s="231"/>
      <c r="G12" s="231"/>
      <c r="H12" s="231"/>
      <c r="I12" s="231"/>
      <c r="J12" s="269"/>
    </row>
    <row r="13" spans="1:14">
      <c r="B13" s="262"/>
      <c r="C13" s="231"/>
      <c r="D13" s="231"/>
      <c r="E13" s="231"/>
      <c r="F13" s="231"/>
      <c r="G13" s="231"/>
      <c r="H13" s="231"/>
      <c r="I13" s="231"/>
      <c r="J13" s="269"/>
    </row>
    <row r="14" spans="1:14">
      <c r="B14" s="262"/>
      <c r="C14" s="231"/>
      <c r="D14" s="231"/>
      <c r="E14" s="231"/>
      <c r="F14" s="231"/>
      <c r="G14" s="231"/>
      <c r="H14" s="231"/>
      <c r="I14" s="231"/>
      <c r="J14" s="269"/>
    </row>
    <row r="15" spans="1:14">
      <c r="B15" s="262"/>
      <c r="C15" s="231"/>
      <c r="D15" s="231"/>
      <c r="E15" s="231"/>
      <c r="F15" s="231"/>
      <c r="G15" s="231"/>
      <c r="H15" s="231"/>
      <c r="I15" s="231"/>
      <c r="J15" s="269"/>
    </row>
    <row r="16" spans="1:14">
      <c r="B16" s="262"/>
      <c r="C16" s="231"/>
      <c r="D16" s="231"/>
      <c r="E16" s="231"/>
      <c r="F16" s="231"/>
      <c r="G16" s="231"/>
      <c r="H16" s="231"/>
      <c r="I16" s="231"/>
      <c r="J16" s="269"/>
    </row>
    <row r="17" spans="2:10">
      <c r="B17" s="262"/>
      <c r="C17" s="231"/>
      <c r="D17" s="231"/>
      <c r="E17" s="231"/>
      <c r="F17" s="231"/>
      <c r="G17" s="231"/>
      <c r="H17" s="231"/>
      <c r="I17" s="231"/>
      <c r="J17" s="269"/>
    </row>
    <row r="18" spans="2:10">
      <c r="B18" s="262"/>
      <c r="C18" s="231"/>
      <c r="D18" s="231"/>
      <c r="E18" s="231"/>
      <c r="F18" s="231"/>
      <c r="G18" s="231"/>
      <c r="H18" s="231"/>
      <c r="I18" s="231"/>
      <c r="J18" s="269"/>
    </row>
    <row r="19" spans="2:10">
      <c r="B19" s="262"/>
      <c r="C19" s="231"/>
      <c r="D19" s="231"/>
      <c r="E19" s="231"/>
      <c r="F19" s="231"/>
      <c r="G19" s="231"/>
      <c r="H19" s="231"/>
      <c r="I19" s="231"/>
      <c r="J19" s="269"/>
    </row>
    <row r="20" spans="2:10">
      <c r="B20" s="262"/>
      <c r="C20" s="231"/>
      <c r="D20" s="231"/>
      <c r="E20" s="231"/>
      <c r="F20" s="231"/>
      <c r="G20" s="231"/>
      <c r="H20" s="231"/>
      <c r="I20" s="231"/>
      <c r="J20" s="269"/>
    </row>
    <row r="21" spans="2:10">
      <c r="B21" s="262"/>
      <c r="C21" s="231"/>
      <c r="D21" s="231"/>
      <c r="E21" s="231"/>
      <c r="F21" s="231"/>
      <c r="G21" s="231"/>
      <c r="H21" s="231"/>
      <c r="I21" s="231"/>
      <c r="J21" s="269"/>
    </row>
    <row r="22" spans="2:10">
      <c r="B22" s="262"/>
      <c r="C22" s="231"/>
      <c r="D22" s="231"/>
      <c r="E22" s="231"/>
      <c r="F22" s="231"/>
      <c r="G22" s="231"/>
      <c r="H22" s="231"/>
      <c r="I22" s="231"/>
      <c r="J22" s="269"/>
    </row>
    <row r="23" spans="2:10">
      <c r="B23" s="262"/>
      <c r="C23" s="231"/>
      <c r="D23" s="231"/>
      <c r="E23" s="231"/>
      <c r="F23" s="231"/>
      <c r="G23" s="231"/>
      <c r="H23" s="231"/>
      <c r="I23" s="231"/>
      <c r="J23" s="269"/>
    </row>
    <row r="24" spans="2:10">
      <c r="B24" s="262"/>
      <c r="C24" s="231"/>
      <c r="D24" s="231"/>
      <c r="E24" s="231"/>
      <c r="F24" s="231"/>
      <c r="G24" s="231"/>
      <c r="H24" s="231"/>
      <c r="I24" s="231"/>
      <c r="J24" s="269"/>
    </row>
    <row r="25" spans="2:10">
      <c r="B25" s="262"/>
      <c r="C25" s="231"/>
      <c r="D25" s="231"/>
      <c r="E25" s="231"/>
      <c r="F25" s="231"/>
      <c r="G25" s="231"/>
      <c r="H25" s="231"/>
      <c r="I25" s="231"/>
      <c r="J25" s="269"/>
    </row>
    <row r="26" spans="2:10">
      <c r="B26" s="262"/>
      <c r="C26" s="231"/>
      <c r="D26" s="231"/>
      <c r="E26" s="231"/>
      <c r="F26" s="231"/>
      <c r="G26" s="231"/>
      <c r="H26" s="231"/>
      <c r="I26" s="231"/>
      <c r="J26" s="269"/>
    </row>
    <row r="27" spans="2:10">
      <c r="B27" s="262"/>
      <c r="C27" s="231"/>
      <c r="D27" s="231"/>
      <c r="E27" s="231"/>
      <c r="F27" s="231"/>
      <c r="G27" s="231"/>
      <c r="H27" s="231"/>
      <c r="I27" s="231"/>
      <c r="J27" s="269"/>
    </row>
    <row r="28" spans="2:10">
      <c r="B28" s="262"/>
      <c r="C28" s="231"/>
      <c r="D28" s="231"/>
      <c r="E28" s="231"/>
      <c r="F28" s="231"/>
      <c r="G28" s="231"/>
      <c r="H28" s="231"/>
      <c r="I28" s="231"/>
      <c r="J28" s="269"/>
    </row>
    <row r="29" spans="2:10">
      <c r="B29" s="262"/>
      <c r="C29" s="231"/>
      <c r="D29" s="231"/>
      <c r="E29" s="231"/>
      <c r="F29" s="231"/>
      <c r="G29" s="231"/>
      <c r="H29" s="231"/>
      <c r="I29" s="231"/>
      <c r="J29" s="269"/>
    </row>
    <row r="30" spans="2:10">
      <c r="B30" s="262"/>
      <c r="C30" s="231"/>
      <c r="D30" s="231"/>
      <c r="E30" s="231"/>
      <c r="F30" s="231"/>
      <c r="G30" s="231"/>
      <c r="H30" s="231"/>
      <c r="I30" s="231"/>
      <c r="J30" s="269"/>
    </row>
    <row r="31" spans="2:10">
      <c r="B31" s="262"/>
      <c r="C31" s="231"/>
      <c r="D31" s="231"/>
      <c r="E31" s="231"/>
      <c r="F31" s="231"/>
      <c r="G31" s="231"/>
      <c r="H31" s="231"/>
      <c r="I31" s="231"/>
      <c r="J31" s="269"/>
    </row>
    <row r="32" spans="2:10">
      <c r="B32" s="262"/>
      <c r="C32" s="231"/>
      <c r="D32" s="231"/>
      <c r="E32" s="231"/>
      <c r="F32" s="231"/>
      <c r="G32" s="231"/>
      <c r="H32" s="231"/>
      <c r="I32" s="231"/>
      <c r="J32" s="269"/>
    </row>
    <row r="33" spans="2:19">
      <c r="B33" s="262"/>
      <c r="C33" s="231"/>
      <c r="D33" s="231"/>
      <c r="E33" s="231"/>
      <c r="F33" s="231"/>
      <c r="G33" s="231"/>
      <c r="H33" s="231"/>
      <c r="I33" s="231"/>
      <c r="J33" s="269"/>
    </row>
    <row r="34" spans="2:19">
      <c r="B34" s="262"/>
      <c r="C34" s="231"/>
      <c r="D34" s="231"/>
      <c r="E34" s="231"/>
      <c r="F34" s="231"/>
      <c r="G34" s="231"/>
      <c r="H34" s="231"/>
      <c r="I34" s="231"/>
      <c r="J34" s="269"/>
    </row>
    <row r="35" spans="2:19" ht="14.25" thickBot="1">
      <c r="B35" s="263"/>
      <c r="C35" s="264"/>
      <c r="D35" s="264"/>
      <c r="E35" s="264"/>
      <c r="F35" s="264"/>
      <c r="G35" s="264"/>
      <c r="H35" s="264"/>
      <c r="I35" s="264"/>
      <c r="J35" s="270"/>
    </row>
    <row r="37" spans="2:19" ht="14.25" thickBot="1"/>
    <row r="38" spans="2:19" ht="14.25" thickBot="1">
      <c r="B38" s="253" t="s">
        <v>180</v>
      </c>
      <c r="C38" s="254"/>
      <c r="D38" s="254"/>
      <c r="E38" s="254"/>
      <c r="F38" s="254"/>
      <c r="G38" s="254"/>
      <c r="H38" s="254"/>
      <c r="I38" s="254"/>
      <c r="J38" s="255"/>
    </row>
    <row r="39" spans="2:19" ht="189" customHeight="1">
      <c r="B39" s="271"/>
      <c r="C39" s="147"/>
      <c r="D39" s="147"/>
      <c r="E39" s="147"/>
      <c r="F39" s="272" t="s">
        <v>244</v>
      </c>
      <c r="G39" s="273"/>
      <c r="H39" s="273"/>
      <c r="I39" s="273"/>
      <c r="J39" s="274"/>
    </row>
    <row r="40" spans="2:19" ht="313.5" customHeight="1" thickBot="1">
      <c r="B40" s="262"/>
      <c r="C40" s="231"/>
      <c r="D40" s="231"/>
      <c r="E40" s="231"/>
      <c r="F40" s="259" t="s">
        <v>245</v>
      </c>
      <c r="G40" s="260"/>
      <c r="H40" s="260"/>
      <c r="I40" s="260"/>
      <c r="J40" s="261"/>
      <c r="K40" s="263"/>
      <c r="L40" s="264"/>
      <c r="M40" s="264"/>
      <c r="N40" s="264"/>
      <c r="O40" s="265" t="s">
        <v>246</v>
      </c>
      <c r="P40" s="266"/>
      <c r="Q40" s="266"/>
      <c r="R40" s="266"/>
      <c r="S40" s="267"/>
    </row>
    <row r="41" spans="2:19" ht="267.75" customHeight="1"/>
  </sheetData>
  <mergeCells count="11">
    <mergeCell ref="F40:J40"/>
    <mergeCell ref="B40:E40"/>
    <mergeCell ref="K40:N40"/>
    <mergeCell ref="O40:S40"/>
    <mergeCell ref="A1:L1"/>
    <mergeCell ref="M1:N1"/>
    <mergeCell ref="B6:J6"/>
    <mergeCell ref="B7:J35"/>
    <mergeCell ref="B38:J38"/>
    <mergeCell ref="B39:E39"/>
    <mergeCell ref="F39:J39"/>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18</vt:i4>
      </vt:variant>
    </vt:vector>
  </HeadingPairs>
  <TitlesOfParts>
    <vt:vector size="29"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アイテム獲得画面</vt:lpstr>
      <vt:lpstr>アップグレード画面</vt:lpstr>
      <vt:lpstr>ゲームメインの画面</vt:lpstr>
      <vt:lpstr>ステージ全景_イメージ</vt:lpstr>
      <vt:lpstr>ダメージ計算式</vt:lpstr>
      <vt:lpstr>プレイヤーアップグレードのアイコンイメージ</vt:lpstr>
      <vt:lpstr>プレイヤーアップグレード表</vt:lpstr>
      <vt:lpstr>プレイヤーの容姿について。</vt:lpstr>
      <vt:lpstr>プレイヤーモーションのイメージ表__画像は追記</vt:lpstr>
      <vt:lpstr>マッチング待機画面</vt:lpstr>
      <vt:lpstr>モンスターの出現分布</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2016-10-13T07:52:25Z</dcterms:modified>
</cp:coreProperties>
</file>