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jwvassal_uvm_edu/Documents/"/>
    </mc:Choice>
  </mc:AlternateContent>
  <xr:revisionPtr revIDLastSave="0" documentId="8_{B1526FDF-8FEE-4A7D-BA24-6CBD8DEE6105}" xr6:coauthVersionLast="47" xr6:coauthVersionMax="47" xr10:uidLastSave="{00000000-0000-0000-0000-000000000000}"/>
  <bookViews>
    <workbookView xWindow="825" yWindow="1110" windowWidth="27390" windowHeight="12330" xr2:uid="{11A3D46E-2914-452B-A6F8-2F20C04F5555}"/>
  </bookViews>
  <sheets>
    <sheet name="Sheet2" sheetId="2" r:id="rId1"/>
    <sheet name="Sheet1" sheetId="1" r:id="rId2"/>
  </sheets>
  <calcPr calcId="191029"/>
  <pivotCaches>
    <pivotCache cacheId="0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<sst xmlns="http://schemas.openxmlformats.org/spreadsheetml/2006/main" count="108" uniqueCount="13">
  <si>
    <t>Reads</t>
  </si>
  <si>
    <t>Writes</t>
  </si>
  <si>
    <t>Bubble Sort</t>
  </si>
  <si>
    <t>Insertion Sort</t>
  </si>
  <si>
    <t>Quick Sort</t>
  </si>
  <si>
    <t>Heap Sort</t>
  </si>
  <si>
    <t>Two Sort</t>
  </si>
  <si>
    <t>Count</t>
  </si>
  <si>
    <t>Sort Type</t>
  </si>
  <si>
    <t>Sum of Reads</t>
  </si>
  <si>
    <t>Sum of Writes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</si>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</sst>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4.xlsx]Sheet2!PivotTable2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Writes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Sheet2!$A$4:$A$64</c:f>
              <c:multiLvlStrCache>
                <c:ptCount val="50"/>
                <c:lvl>
                  <c:pt idx="0">
                    <c:v>Bubble Sort</c:v>
                  </c:pt>
                  <c:pt idx="1">
                    <c:v>Heap Sort</c:v>
                  </c:pt>
                  <c:pt idx="2">
                    <c:v>Insertion Sort</c:v>
                  </c:pt>
                  <c:pt idx="3">
                    <c:v>Quick Sort</c:v>
                  </c:pt>
                  <c:pt idx="4">
                    <c:v>Two Sort</c:v>
                  </c:pt>
                  <c:pt idx="5">
                    <c:v>Bubble Sort</c:v>
                  </c:pt>
                  <c:pt idx="6">
                    <c:v>Heap Sort</c:v>
                  </c:pt>
                  <c:pt idx="7">
                    <c:v>Insertion Sort</c:v>
                  </c:pt>
                  <c:pt idx="8">
                    <c:v>Quick Sort</c:v>
                  </c:pt>
                  <c:pt idx="9">
                    <c:v>Two Sort</c:v>
                  </c:pt>
                  <c:pt idx="10">
                    <c:v>Bubble Sort</c:v>
                  </c:pt>
                  <c:pt idx="11">
                    <c:v>Heap Sort</c:v>
                  </c:pt>
                  <c:pt idx="12">
                    <c:v>Insertion Sort</c:v>
                  </c:pt>
                  <c:pt idx="13">
                    <c:v>Quick Sort</c:v>
                  </c:pt>
                  <c:pt idx="14">
                    <c:v>Two Sort</c:v>
                  </c:pt>
                  <c:pt idx="15">
                    <c:v>Bubble Sort</c:v>
                  </c:pt>
                  <c:pt idx="16">
                    <c:v>Heap Sort</c:v>
                  </c:pt>
                  <c:pt idx="17">
                    <c:v>Insertion Sort</c:v>
                  </c:pt>
                  <c:pt idx="18">
                    <c:v>Quick Sort</c:v>
                  </c:pt>
                  <c:pt idx="19">
                    <c:v>Two Sort</c:v>
                  </c:pt>
                  <c:pt idx="20">
                    <c:v>Bubble Sort</c:v>
                  </c:pt>
                  <c:pt idx="21">
                    <c:v>Heap Sort</c:v>
                  </c:pt>
                  <c:pt idx="22">
                    <c:v>Insertion Sort</c:v>
                  </c:pt>
                  <c:pt idx="23">
                    <c:v>Quick Sort</c:v>
                  </c:pt>
                  <c:pt idx="24">
                    <c:v>Two Sort</c:v>
                  </c:pt>
                  <c:pt idx="25">
                    <c:v>Bubble Sort</c:v>
                  </c:pt>
                  <c:pt idx="26">
                    <c:v>Heap Sort</c:v>
                  </c:pt>
                  <c:pt idx="27">
                    <c:v>Insertion Sort</c:v>
                  </c:pt>
                  <c:pt idx="28">
                    <c:v>Quick Sort</c:v>
                  </c:pt>
                  <c:pt idx="29">
                    <c:v>Two Sort</c:v>
                  </c:pt>
                  <c:pt idx="30">
                    <c:v>Bubble Sort</c:v>
                  </c:pt>
                  <c:pt idx="31">
                    <c:v>Heap Sort</c:v>
                  </c:pt>
                  <c:pt idx="32">
                    <c:v>Insertion Sort</c:v>
                  </c:pt>
                  <c:pt idx="33">
                    <c:v>Quick Sort</c:v>
                  </c:pt>
                  <c:pt idx="34">
                    <c:v>Two Sort</c:v>
                  </c:pt>
                  <c:pt idx="35">
                    <c:v>Bubble Sort</c:v>
                  </c:pt>
                  <c:pt idx="36">
                    <c:v>Heap Sort</c:v>
                  </c:pt>
                  <c:pt idx="37">
                    <c:v>Insertion Sort</c:v>
                  </c:pt>
                  <c:pt idx="38">
                    <c:v>Quick Sort</c:v>
                  </c:pt>
                  <c:pt idx="39">
                    <c:v>Two Sort</c:v>
                  </c:pt>
                  <c:pt idx="40">
                    <c:v>Bubble Sort</c:v>
                  </c:pt>
                  <c:pt idx="41">
                    <c:v>Heap Sort</c:v>
                  </c:pt>
                  <c:pt idx="42">
                    <c:v>Insertion Sort</c:v>
                  </c:pt>
                  <c:pt idx="43">
                    <c:v>Quick Sort</c:v>
                  </c:pt>
                  <c:pt idx="44">
                    <c:v>Two Sort</c:v>
                  </c:pt>
                  <c:pt idx="45">
                    <c:v>Bubble Sort</c:v>
                  </c:pt>
                  <c:pt idx="46">
                    <c:v>Heap Sort</c:v>
                  </c:pt>
                  <c:pt idx="47">
                    <c:v>Insertion Sort</c:v>
                  </c:pt>
                  <c:pt idx="48">
                    <c:v>Quick Sort</c:v>
                  </c:pt>
                  <c:pt idx="49">
                    <c:v>Two Sort</c:v>
                  </c:pt>
                </c:lvl>
                <c:lvl>
                  <c:pt idx="0">
                    <c:v>100</c:v>
                  </c:pt>
                  <c:pt idx="5">
                    <c:v>200</c:v>
                  </c:pt>
                  <c:pt idx="10">
                    <c:v>300</c:v>
                  </c:pt>
                  <c:pt idx="15">
                    <c:v>400</c:v>
                  </c:pt>
                  <c:pt idx="20">
                    <c:v>500</c:v>
                  </c:pt>
                  <c:pt idx="25">
                    <c:v>600</c:v>
                  </c:pt>
                  <c:pt idx="30">
                    <c:v>700</c:v>
                  </c:pt>
                  <c:pt idx="35">
                    <c:v>800</c:v>
                  </c:pt>
                  <c:pt idx="40">
                    <c:v>900</c:v>
                  </c:pt>
                  <c:pt idx="45">
                    <c:v>1000</c:v>
                  </c:pt>
                </c:lvl>
              </c:multiLvlStrCache>
            </c:multiLvlStrRef>
          </c:cat>
          <c:val>
            <c:numRef>
              <c:f>Sheet2!$B$4:$B$64</c:f>
              <c:numCache>
                <c:formatCode>General</c:formatCode>
                <c:ptCount val="50"/>
                <c:pt idx="0">
                  <c:v>6768</c:v>
                </c:pt>
                <c:pt idx="1">
                  <c:v>1734</c:v>
                </c:pt>
                <c:pt idx="2">
                  <c:v>2454</c:v>
                </c:pt>
                <c:pt idx="3">
                  <c:v>1143</c:v>
                </c:pt>
                <c:pt idx="4">
                  <c:v>8253</c:v>
                </c:pt>
                <c:pt idx="5">
                  <c:v>29181</c:v>
                </c:pt>
                <c:pt idx="6">
                  <c:v>4035</c:v>
                </c:pt>
                <c:pt idx="7">
                  <c:v>10125</c:v>
                </c:pt>
                <c:pt idx="8">
                  <c:v>3216</c:v>
                </c:pt>
                <c:pt idx="9">
                  <c:v>37317</c:v>
                </c:pt>
                <c:pt idx="10">
                  <c:v>65490</c:v>
                </c:pt>
                <c:pt idx="11">
                  <c:v>6570</c:v>
                </c:pt>
                <c:pt idx="12">
                  <c:v>22428</c:v>
                </c:pt>
                <c:pt idx="13">
                  <c:v>4785</c:v>
                </c:pt>
                <c:pt idx="14">
                  <c:v>81354</c:v>
                </c:pt>
                <c:pt idx="15">
                  <c:v>102954</c:v>
                </c:pt>
                <c:pt idx="16">
                  <c:v>9444</c:v>
                </c:pt>
                <c:pt idx="17">
                  <c:v>35116</c:v>
                </c:pt>
                <c:pt idx="18">
                  <c:v>5964</c:v>
                </c:pt>
                <c:pt idx="19">
                  <c:v>161944</c:v>
                </c:pt>
                <c:pt idx="20">
                  <c:v>197595</c:v>
                </c:pt>
                <c:pt idx="21">
                  <c:v>12099</c:v>
                </c:pt>
                <c:pt idx="22">
                  <c:v>66863</c:v>
                </c:pt>
                <c:pt idx="23">
                  <c:v>7443</c:v>
                </c:pt>
                <c:pt idx="24">
                  <c:v>233501</c:v>
                </c:pt>
                <c:pt idx="25">
                  <c:v>305085</c:v>
                </c:pt>
                <c:pt idx="26">
                  <c:v>15027</c:v>
                </c:pt>
                <c:pt idx="27">
                  <c:v>102893</c:v>
                </c:pt>
                <c:pt idx="28">
                  <c:v>9297</c:v>
                </c:pt>
                <c:pt idx="29">
                  <c:v>329999</c:v>
                </c:pt>
                <c:pt idx="30">
                  <c:v>385506</c:v>
                </c:pt>
                <c:pt idx="31">
                  <c:v>17778</c:v>
                </c:pt>
                <c:pt idx="32">
                  <c:v>129900</c:v>
                </c:pt>
                <c:pt idx="33">
                  <c:v>11565</c:v>
                </c:pt>
                <c:pt idx="34">
                  <c:v>443997</c:v>
                </c:pt>
                <c:pt idx="35">
                  <c:v>506532</c:v>
                </c:pt>
                <c:pt idx="36">
                  <c:v>20712</c:v>
                </c:pt>
                <c:pt idx="37">
                  <c:v>170442</c:v>
                </c:pt>
                <c:pt idx="38">
                  <c:v>13794</c:v>
                </c:pt>
                <c:pt idx="39">
                  <c:v>584355</c:v>
                </c:pt>
                <c:pt idx="40">
                  <c:v>565683</c:v>
                </c:pt>
                <c:pt idx="41">
                  <c:v>23769</c:v>
                </c:pt>
                <c:pt idx="42">
                  <c:v>190359</c:v>
                </c:pt>
                <c:pt idx="43">
                  <c:v>17574</c:v>
                </c:pt>
                <c:pt idx="44">
                  <c:v>730755</c:v>
                </c:pt>
                <c:pt idx="45">
                  <c:v>676596</c:v>
                </c:pt>
                <c:pt idx="46">
                  <c:v>27216</c:v>
                </c:pt>
                <c:pt idx="47">
                  <c:v>227530</c:v>
                </c:pt>
                <c:pt idx="48">
                  <c:v>19080</c:v>
                </c:pt>
                <c:pt idx="49">
                  <c:v>909085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5-4338-A33D-8E05B646D65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Sheet2!$A$4:$A$64</c:f>
              <c:multiLvlStrCache>
                <c:ptCount val="50"/>
                <c:lvl>
                  <c:pt idx="0">
                    <c:v>Bubble Sort</c:v>
                  </c:pt>
                  <c:pt idx="1">
                    <c:v>Heap Sort</c:v>
                  </c:pt>
                  <c:pt idx="2">
                    <c:v>Insertion Sort</c:v>
                  </c:pt>
                  <c:pt idx="3">
                    <c:v>Quick Sort</c:v>
                  </c:pt>
                  <c:pt idx="4">
                    <c:v>Two Sort</c:v>
                  </c:pt>
                  <c:pt idx="5">
                    <c:v>Bubble Sort</c:v>
                  </c:pt>
                  <c:pt idx="6">
                    <c:v>Heap Sort</c:v>
                  </c:pt>
                  <c:pt idx="7">
                    <c:v>Insertion Sort</c:v>
                  </c:pt>
                  <c:pt idx="8">
                    <c:v>Quick Sort</c:v>
                  </c:pt>
                  <c:pt idx="9">
                    <c:v>Two Sort</c:v>
                  </c:pt>
                  <c:pt idx="10">
                    <c:v>Bubble Sort</c:v>
                  </c:pt>
                  <c:pt idx="11">
                    <c:v>Heap Sort</c:v>
                  </c:pt>
                  <c:pt idx="12">
                    <c:v>Insertion Sort</c:v>
                  </c:pt>
                  <c:pt idx="13">
                    <c:v>Quick Sort</c:v>
                  </c:pt>
                  <c:pt idx="14">
                    <c:v>Two Sort</c:v>
                  </c:pt>
                  <c:pt idx="15">
                    <c:v>Bubble Sort</c:v>
                  </c:pt>
                  <c:pt idx="16">
                    <c:v>Heap Sort</c:v>
                  </c:pt>
                  <c:pt idx="17">
                    <c:v>Insertion Sort</c:v>
                  </c:pt>
                  <c:pt idx="18">
                    <c:v>Quick Sort</c:v>
                  </c:pt>
                  <c:pt idx="19">
                    <c:v>Two Sort</c:v>
                  </c:pt>
                  <c:pt idx="20">
                    <c:v>Bubble Sort</c:v>
                  </c:pt>
                  <c:pt idx="21">
                    <c:v>Heap Sort</c:v>
                  </c:pt>
                  <c:pt idx="22">
                    <c:v>Insertion Sort</c:v>
                  </c:pt>
                  <c:pt idx="23">
                    <c:v>Quick Sort</c:v>
                  </c:pt>
                  <c:pt idx="24">
                    <c:v>Two Sort</c:v>
                  </c:pt>
                  <c:pt idx="25">
                    <c:v>Bubble Sort</c:v>
                  </c:pt>
                  <c:pt idx="26">
                    <c:v>Heap Sort</c:v>
                  </c:pt>
                  <c:pt idx="27">
                    <c:v>Insertion Sort</c:v>
                  </c:pt>
                  <c:pt idx="28">
                    <c:v>Quick Sort</c:v>
                  </c:pt>
                  <c:pt idx="29">
                    <c:v>Two Sort</c:v>
                  </c:pt>
                  <c:pt idx="30">
                    <c:v>Bubble Sort</c:v>
                  </c:pt>
                  <c:pt idx="31">
                    <c:v>Heap Sort</c:v>
                  </c:pt>
                  <c:pt idx="32">
                    <c:v>Insertion Sort</c:v>
                  </c:pt>
                  <c:pt idx="33">
                    <c:v>Quick Sort</c:v>
                  </c:pt>
                  <c:pt idx="34">
                    <c:v>Two Sort</c:v>
                  </c:pt>
                  <c:pt idx="35">
                    <c:v>Bubble Sort</c:v>
                  </c:pt>
                  <c:pt idx="36">
                    <c:v>Heap Sort</c:v>
                  </c:pt>
                  <c:pt idx="37">
                    <c:v>Insertion Sort</c:v>
                  </c:pt>
                  <c:pt idx="38">
                    <c:v>Quick Sort</c:v>
                  </c:pt>
                  <c:pt idx="39">
                    <c:v>Two Sort</c:v>
                  </c:pt>
                  <c:pt idx="40">
                    <c:v>Bubble Sort</c:v>
                  </c:pt>
                  <c:pt idx="41">
                    <c:v>Heap Sort</c:v>
                  </c:pt>
                  <c:pt idx="42">
                    <c:v>Insertion Sort</c:v>
                  </c:pt>
                  <c:pt idx="43">
                    <c:v>Quick Sort</c:v>
                  </c:pt>
                  <c:pt idx="44">
                    <c:v>Two Sort</c:v>
                  </c:pt>
                  <c:pt idx="45">
                    <c:v>Bubble Sort</c:v>
                  </c:pt>
                  <c:pt idx="46">
                    <c:v>Heap Sort</c:v>
                  </c:pt>
                  <c:pt idx="47">
                    <c:v>Insertion Sort</c:v>
                  </c:pt>
                  <c:pt idx="48">
                    <c:v>Quick Sort</c:v>
                  </c:pt>
                  <c:pt idx="49">
                    <c:v>Two Sort</c:v>
                  </c:pt>
                </c:lvl>
                <c:lvl>
                  <c:pt idx="0">
                    <c:v>100</c:v>
                  </c:pt>
                  <c:pt idx="5">
                    <c:v>200</c:v>
                  </c:pt>
                  <c:pt idx="10">
                    <c:v>300</c:v>
                  </c:pt>
                  <c:pt idx="15">
                    <c:v>400</c:v>
                  </c:pt>
                  <c:pt idx="20">
                    <c:v>500</c:v>
                  </c:pt>
                  <c:pt idx="25">
                    <c:v>600</c:v>
                  </c:pt>
                  <c:pt idx="30">
                    <c:v>700</c:v>
                  </c:pt>
                  <c:pt idx="35">
                    <c:v>800</c:v>
                  </c:pt>
                  <c:pt idx="40">
                    <c:v>900</c:v>
                  </c:pt>
                  <c:pt idx="45">
                    <c:v>1000</c:v>
                  </c:pt>
                </c:lvl>
              </c:multiLvlStrCache>
            </c:multiLvlStrRef>
          </c:cat>
          <c:val>
            <c:numRef>
              <c:f>Sheet2!$C$4:$C$64</c:f>
              <c:numCache>
                <c:formatCode>General</c:formatCode>
                <c:ptCount val="50"/>
                <c:pt idx="0">
                  <c:v>15824</c:v>
                </c:pt>
                <c:pt idx="1">
                  <c:v>2694</c:v>
                </c:pt>
                <c:pt idx="2">
                  <c:v>4809</c:v>
                </c:pt>
                <c:pt idx="3">
                  <c:v>1215</c:v>
                </c:pt>
                <c:pt idx="4">
                  <c:v>18896</c:v>
                </c:pt>
                <c:pt idx="5">
                  <c:v>67674</c:v>
                </c:pt>
                <c:pt idx="6">
                  <c:v>6336</c:v>
                </c:pt>
                <c:pt idx="7">
                  <c:v>20051</c:v>
                </c:pt>
                <c:pt idx="8">
                  <c:v>3382</c:v>
                </c:pt>
                <c:pt idx="9">
                  <c:v>84641</c:v>
                </c:pt>
                <c:pt idx="10">
                  <c:v>153139</c:v>
                </c:pt>
                <c:pt idx="11">
                  <c:v>10276</c:v>
                </c:pt>
                <c:pt idx="12">
                  <c:v>44557</c:v>
                </c:pt>
                <c:pt idx="13">
                  <c:v>5041</c:v>
                </c:pt>
                <c:pt idx="14">
                  <c:v>185132</c:v>
                </c:pt>
                <c:pt idx="15">
                  <c:v>248615</c:v>
                </c:pt>
                <c:pt idx="16">
                  <c:v>14906</c:v>
                </c:pt>
                <c:pt idx="17">
                  <c:v>69833</c:v>
                </c:pt>
                <c:pt idx="18">
                  <c:v>6312</c:v>
                </c:pt>
                <c:pt idx="19">
                  <c:v>360922</c:v>
                </c:pt>
                <c:pt idx="20">
                  <c:v>453295</c:v>
                </c:pt>
                <c:pt idx="21">
                  <c:v>19146</c:v>
                </c:pt>
                <c:pt idx="22">
                  <c:v>133227</c:v>
                </c:pt>
                <c:pt idx="23">
                  <c:v>7841</c:v>
                </c:pt>
                <c:pt idx="24">
                  <c:v>531051</c:v>
                </c:pt>
                <c:pt idx="25">
                  <c:v>685964</c:v>
                </c:pt>
                <c:pt idx="26">
                  <c:v>23782</c:v>
                </c:pt>
                <c:pt idx="27">
                  <c:v>205187</c:v>
                </c:pt>
                <c:pt idx="28">
                  <c:v>9817</c:v>
                </c:pt>
                <c:pt idx="29">
                  <c:v>762932</c:v>
                </c:pt>
                <c:pt idx="30">
                  <c:v>882882</c:v>
                </c:pt>
                <c:pt idx="31">
                  <c:v>28266</c:v>
                </c:pt>
                <c:pt idx="32">
                  <c:v>259101</c:v>
                </c:pt>
                <c:pt idx="33">
                  <c:v>12137</c:v>
                </c:pt>
                <c:pt idx="34">
                  <c:v>1026781</c:v>
                </c:pt>
                <c:pt idx="35">
                  <c:v>1163589</c:v>
                </c:pt>
                <c:pt idx="36">
                  <c:v>33008</c:v>
                </c:pt>
                <c:pt idx="37">
                  <c:v>340085</c:v>
                </c:pt>
                <c:pt idx="38">
                  <c:v>14432</c:v>
                </c:pt>
                <c:pt idx="39">
                  <c:v>1349075</c:v>
                </c:pt>
                <c:pt idx="40">
                  <c:v>1339974</c:v>
                </c:pt>
                <c:pt idx="41">
                  <c:v>37942</c:v>
                </c:pt>
                <c:pt idx="42">
                  <c:v>379819</c:v>
                </c:pt>
                <c:pt idx="43">
                  <c:v>18320</c:v>
                </c:pt>
                <c:pt idx="44">
                  <c:v>1684564</c:v>
                </c:pt>
                <c:pt idx="45">
                  <c:v>1622600</c:v>
                </c:pt>
                <c:pt idx="46">
                  <c:v>43592</c:v>
                </c:pt>
                <c:pt idx="47">
                  <c:v>454061</c:v>
                </c:pt>
                <c:pt idx="48">
                  <c:v>19912</c:v>
                </c:pt>
                <c:pt idx="49">
                  <c:v>2089021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F5FB-4928-8757-B6F47D98B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3714367"/>
        <c:axId val="1683709375"/>
      </c:barChart>
      <c:catAx>
        <c:axId val="168371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709375"/>
        <c:crosses val="autoZero"/>
        <c:auto val="1"/>
        <c:lblAlgn val="ctr"/>
        <c:lblOffset val="100"/>
        <c:noMultiLvlLbl val="0"/>
      </c:catAx>
      <c:valAx>
        <c:axId val="168370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71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218513</xdr:colOff>
      <xdr:row>1</xdr:row>
      <xdr:rowOff>129988</xdr:rowOff>
    </xdr:from>
    <xdr:to>
      <xdr:col>24</xdr:col>
      <xdr:colOff>519544</xdr:colOff>
      <xdr:row>66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E1C32-08C8-4315-9E05-23B4460B9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 Vassallo" refreshedDate="44366.792916319442" createdVersion="7" refreshedVersion="7" minRefreshableVersion="3" recordCount="50" xr:uid="{F029D90B-C53B-40D9-A869-BA49F3836828}">
  <cacheSource type="worksheet">
    <worksheetSource ref="A1:D51" sheet="Sheet1"/>
  </cacheSource>
  <cacheFields count="4">
    <cacheField name="Sort Type" numFmtId="0">
      <sharedItems count="5">
        <s v="Bubble Sort"/>
        <s v="Insertion Sort"/>
        <s v="Quick Sort"/>
        <s v="Heap Sort"/>
        <s v="Two Sort"/>
      </sharedItems>
    </cacheField>
    <cacheField name="Reads" numFmtId="0">
      <sharedItems containsSemiMixedTypes="0" containsString="0" containsNumber="1" containsInteger="1" minValue="1215" maxValue="2089021" count="50">
        <n v="15824"/>
        <n v="67674"/>
        <n v="153139"/>
        <n v="248615"/>
        <n v="453295"/>
        <n v="685964"/>
        <n v="882882"/>
        <n v="1163589"/>
        <n v="1339974"/>
        <n v="1622600"/>
        <n v="4809"/>
        <n v="20051"/>
        <n v="44557"/>
        <n v="69833"/>
        <n v="133227"/>
        <n v="205187"/>
        <n v="259101"/>
        <n v="340085"/>
        <n v="379819"/>
        <n v="454061"/>
        <n v="1215"/>
        <n v="3382"/>
        <n v="5041"/>
        <n v="6312"/>
        <n v="7841"/>
        <n v="9817"/>
        <n v="12137"/>
        <n v="14432"/>
        <n v="18320"/>
        <n v="19912"/>
        <n v="2694"/>
        <n v="6336"/>
        <n v="10276"/>
        <n v="14906"/>
        <n v="19146"/>
        <n v="23782"/>
        <n v="28266"/>
        <n v="33008"/>
        <n v="37942"/>
        <n v="43592"/>
        <n v="18896"/>
        <n v="84641"/>
        <n v="185132"/>
        <n v="360922"/>
        <n v="531051"/>
        <n v="762932"/>
        <n v="1026781"/>
        <n v="1349075"/>
        <n v="1684564"/>
        <n v="2089021"/>
      </sharedItems>
    </cacheField>
    <cacheField name="Writes" numFmtId="0">
      <sharedItems containsSemiMixedTypes="0" containsString="0" containsNumber="1" containsInteger="1" minValue="1143" maxValue="909085" count="50">
        <n v="6768"/>
        <n v="29181"/>
        <n v="65490"/>
        <n v="102954"/>
        <n v="197595"/>
        <n v="305085"/>
        <n v="385506"/>
        <n v="506532"/>
        <n v="565683"/>
        <n v="676596"/>
        <n v="2454"/>
        <n v="10125"/>
        <n v="22428"/>
        <n v="35116"/>
        <n v="66863"/>
        <n v="102893"/>
        <n v="129900"/>
        <n v="170442"/>
        <n v="190359"/>
        <n v="227530"/>
        <n v="1143"/>
        <n v="3216"/>
        <n v="4785"/>
        <n v="5964"/>
        <n v="7443"/>
        <n v="9297"/>
        <n v="11565"/>
        <n v="13794"/>
        <n v="17574"/>
        <n v="19080"/>
        <n v="1734"/>
        <n v="4035"/>
        <n v="6570"/>
        <n v="9444"/>
        <n v="12099"/>
        <n v="15027"/>
        <n v="17778"/>
        <n v="20712"/>
        <n v="23769"/>
        <n v="27216"/>
        <n v="8253"/>
        <n v="37317"/>
        <n v="81354"/>
        <n v="161944"/>
        <n v="233501"/>
        <n v="329999"/>
        <n v="443997"/>
        <n v="584355"/>
        <n v="730755"/>
        <n v="909085"/>
      </sharedItems>
    </cacheField>
    <cacheField name="Count" numFmtId="0">
      <sharedItems containsSemiMixedTypes="0" containsString="0" containsNumber="1" containsInteger="1" minValue="100" maxValue="1000" count="10">
        <n v="100"/>
        <n v="200"/>
        <n v="300"/>
        <n v="400"/>
        <n v="500"/>
        <n v="600"/>
        <n v="700"/>
        <n v="800"/>
        <n v="900"/>
        <n v="1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</r>
  <r>
    <x v="0"/>
    <x v="1"/>
    <x v="1"/>
    <x v="1"/>
  </r>
  <r>
    <x v="0"/>
    <x v="2"/>
    <x v="2"/>
    <x v="2"/>
  </r>
  <r>
    <x v="0"/>
    <x v="3"/>
    <x v="3"/>
    <x v="3"/>
  </r>
  <r>
    <x v="0"/>
    <x v="4"/>
    <x v="4"/>
    <x v="4"/>
  </r>
  <r>
    <x v="0"/>
    <x v="5"/>
    <x v="5"/>
    <x v="5"/>
  </r>
  <r>
    <x v="0"/>
    <x v="6"/>
    <x v="6"/>
    <x v="6"/>
  </r>
  <r>
    <x v="0"/>
    <x v="7"/>
    <x v="7"/>
    <x v="7"/>
  </r>
  <r>
    <x v="0"/>
    <x v="8"/>
    <x v="8"/>
    <x v="8"/>
  </r>
  <r>
    <x v="0"/>
    <x v="9"/>
    <x v="9"/>
    <x v="9"/>
  </r>
  <r>
    <x v="1"/>
    <x v="10"/>
    <x v="10"/>
    <x v="0"/>
  </r>
  <r>
    <x v="1"/>
    <x v="11"/>
    <x v="11"/>
    <x v="1"/>
  </r>
  <r>
    <x v="1"/>
    <x v="12"/>
    <x v="12"/>
    <x v="2"/>
  </r>
  <r>
    <x v="1"/>
    <x v="13"/>
    <x v="13"/>
    <x v="3"/>
  </r>
  <r>
    <x v="1"/>
    <x v="14"/>
    <x v="14"/>
    <x v="4"/>
  </r>
  <r>
    <x v="1"/>
    <x v="15"/>
    <x v="15"/>
    <x v="5"/>
  </r>
  <r>
    <x v="1"/>
    <x v="16"/>
    <x v="16"/>
    <x v="6"/>
  </r>
  <r>
    <x v="1"/>
    <x v="17"/>
    <x v="17"/>
    <x v="7"/>
  </r>
  <r>
    <x v="1"/>
    <x v="18"/>
    <x v="18"/>
    <x v="8"/>
  </r>
  <r>
    <x v="1"/>
    <x v="19"/>
    <x v="19"/>
    <x v="9"/>
  </r>
  <r>
    <x v="2"/>
    <x v="20"/>
    <x v="20"/>
    <x v="0"/>
  </r>
  <r>
    <x v="2"/>
    <x v="21"/>
    <x v="21"/>
    <x v="1"/>
  </r>
  <r>
    <x v="2"/>
    <x v="22"/>
    <x v="22"/>
    <x v="2"/>
  </r>
  <r>
    <x v="2"/>
    <x v="23"/>
    <x v="23"/>
    <x v="3"/>
  </r>
  <r>
    <x v="2"/>
    <x v="24"/>
    <x v="24"/>
    <x v="4"/>
  </r>
  <r>
    <x v="2"/>
    <x v="25"/>
    <x v="25"/>
    <x v="5"/>
  </r>
  <r>
    <x v="2"/>
    <x v="26"/>
    <x v="26"/>
    <x v="6"/>
  </r>
  <r>
    <x v="2"/>
    <x v="27"/>
    <x v="27"/>
    <x v="7"/>
  </r>
  <r>
    <x v="2"/>
    <x v="28"/>
    <x v="28"/>
    <x v="8"/>
  </r>
  <r>
    <x v="2"/>
    <x v="29"/>
    <x v="29"/>
    <x v="9"/>
  </r>
  <r>
    <x v="3"/>
    <x v="30"/>
    <x v="30"/>
    <x v="0"/>
  </r>
  <r>
    <x v="3"/>
    <x v="31"/>
    <x v="31"/>
    <x v="1"/>
  </r>
  <r>
    <x v="3"/>
    <x v="32"/>
    <x v="32"/>
    <x v="2"/>
  </r>
  <r>
    <x v="3"/>
    <x v="33"/>
    <x v="33"/>
    <x v="3"/>
  </r>
  <r>
    <x v="3"/>
    <x v="34"/>
    <x v="34"/>
    <x v="4"/>
  </r>
  <r>
    <x v="3"/>
    <x v="35"/>
    <x v="35"/>
    <x v="5"/>
  </r>
  <r>
    <x v="3"/>
    <x v="36"/>
    <x v="36"/>
    <x v="6"/>
  </r>
  <r>
    <x v="3"/>
    <x v="37"/>
    <x v="37"/>
    <x v="7"/>
  </r>
  <r>
    <x v="3"/>
    <x v="38"/>
    <x v="38"/>
    <x v="8"/>
  </r>
  <r>
    <x v="3"/>
    <x v="39"/>
    <x v="39"/>
    <x v="9"/>
  </r>
  <r>
    <x v="4"/>
    <x v="40"/>
    <x v="40"/>
    <x v="0"/>
  </r>
  <r>
    <x v="4"/>
    <x v="41"/>
    <x v="41"/>
    <x v="1"/>
  </r>
  <r>
    <x v="4"/>
    <x v="42"/>
    <x v="42"/>
    <x v="2"/>
  </r>
  <r>
    <x v="4"/>
    <x v="43"/>
    <x v="43"/>
    <x v="3"/>
  </r>
  <r>
    <x v="4"/>
    <x v="44"/>
    <x v="44"/>
    <x v="4"/>
  </r>
  <r>
    <x v="4"/>
    <x v="45"/>
    <x v="45"/>
    <x v="5"/>
  </r>
  <r>
    <x v="4"/>
    <x v="46"/>
    <x v="46"/>
    <x v="6"/>
  </r>
  <r>
    <x v="4"/>
    <x v="47"/>
    <x v="47"/>
    <x v="7"/>
  </r>
  <r>
    <x v="4"/>
    <x v="48"/>
    <x v="48"/>
    <x v="8"/>
  </r>
  <r>
    <x v="4"/>
    <x v="49"/>
    <x v="4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7711ED-FA1E-4384-8E60-C85F4B87117E}" name="PivotTable2" cacheId="0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A3:C64" firstHeaderRow="0" firstDataRow="1" firstDataCol="1"/>
  <pivotFields count="4">
    <pivotField axis="axisRow" showAll="0">
      <items count="6">
        <item x="0"/>
        <item x="3"/>
        <item x="1"/>
        <item x="2"/>
        <item x="4"/>
        <item t="default"/>
      </items>
    </pivotField>
    <pivotField dataField="1" showAll="0">
      <items count="51">
        <item x="20"/>
        <item x="30"/>
        <item x="21"/>
        <item x="10"/>
        <item x="22"/>
        <item x="23"/>
        <item x="31"/>
        <item x="24"/>
        <item x="25"/>
        <item x="32"/>
        <item x="26"/>
        <item x="27"/>
        <item x="33"/>
        <item x="0"/>
        <item x="28"/>
        <item x="40"/>
        <item x="34"/>
        <item x="29"/>
        <item x="11"/>
        <item x="35"/>
        <item x="36"/>
        <item x="37"/>
        <item x="38"/>
        <item x="39"/>
        <item x="12"/>
        <item x="1"/>
        <item x="13"/>
        <item x="41"/>
        <item x="14"/>
        <item x="2"/>
        <item x="42"/>
        <item x="15"/>
        <item x="3"/>
        <item x="16"/>
        <item x="17"/>
        <item x="43"/>
        <item x="18"/>
        <item x="4"/>
        <item x="19"/>
        <item x="44"/>
        <item x="5"/>
        <item x="45"/>
        <item x="6"/>
        <item x="46"/>
        <item x="7"/>
        <item x="8"/>
        <item x="47"/>
        <item x="9"/>
        <item x="48"/>
        <item x="49"/>
        <item t="default"/>
      </items>
    </pivotField>
    <pivotField dataField="1" showAll="0">
      <items count="51">
        <item x="20"/>
        <item x="30"/>
        <item x="10"/>
        <item x="21"/>
        <item x="31"/>
        <item x="22"/>
        <item x="23"/>
        <item x="32"/>
        <item x="0"/>
        <item x="24"/>
        <item x="40"/>
        <item x="25"/>
        <item x="33"/>
        <item x="11"/>
        <item x="26"/>
        <item x="34"/>
        <item x="27"/>
        <item x="35"/>
        <item x="28"/>
        <item x="36"/>
        <item x="29"/>
        <item x="37"/>
        <item x="12"/>
        <item x="38"/>
        <item x="39"/>
        <item x="1"/>
        <item x="13"/>
        <item x="41"/>
        <item x="2"/>
        <item x="14"/>
        <item x="42"/>
        <item x="15"/>
        <item x="3"/>
        <item x="16"/>
        <item x="43"/>
        <item x="17"/>
        <item x="18"/>
        <item x="4"/>
        <item x="19"/>
        <item x="44"/>
        <item x="5"/>
        <item x="45"/>
        <item x="6"/>
        <item x="46"/>
        <item x="7"/>
        <item x="8"/>
        <item x="47"/>
        <item x="9"/>
        <item x="48"/>
        <item x="49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2">
    <field x="3"/>
    <field x="0"/>
  </rowFields>
  <rowItems count="61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rites" fld="2" baseField="0" baseItem="0"/>
    <dataField name="Sum of Reads" fld="1" baseField="0" baseItem="0"/>
  </dataFields>
  <chartFormats count="8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6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7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8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9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5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6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7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8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9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3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4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5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6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7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8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9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3"/>
          </reference>
        </references>
      </pivotArea>
    </chartFormat>
    <chartFormat chart="0" format="6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4"/>
          </reference>
        </references>
      </pivotArea>
    </chartFormat>
    <chartFormat chart="0" format="6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5"/>
          </reference>
        </references>
      </pivotArea>
    </chartFormat>
    <chartFormat chart="0" format="6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6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7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8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9"/>
          </reference>
        </references>
      </pivotArea>
    </chartFormat>
    <chartFormat chart="0" format="6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3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4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5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6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7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8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9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0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2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3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4"/>
          </reference>
        </references>
      </pivotArea>
    </chartFormat>
    <chartFormat chart="0" format="8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5"/>
          </reference>
        </references>
      </pivotArea>
    </chartFormat>
    <chartFormat chart="0" format="8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6"/>
          </reference>
        </references>
      </pivotArea>
    </chartFormat>
    <chartFormat chart="0" format="8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7"/>
          </reference>
        </references>
      </pivotArea>
    </chartFormat>
    <chartFormat chart="0" format="8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8"/>
          </reference>
        </references>
      </pivotArea>
    </chartFormat>
    <chartFormat chart="0" format="8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9"/>
          </reference>
        </references>
      </pivotArea>
    </chartFormat>
    <chartFormat chart="0" format="8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0" format="9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3"/>
          </reference>
        </references>
      </pivotArea>
    </chartFormat>
    <chartFormat chart="0" format="9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C5A7-B338-45CE-8F32-CB59C84C72C7}">
  <dimension ref="A3:C64"/>
  <sheetViews>
    <sheetView tabSelected="1" topLeftCell="C31" zoomScale="85" zoomScaleNormal="85" workbookViewId="0">
      <selection activeCell="AA44" sqref="AA44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3" width="12.85546875" bestFit="1" customWidth="1"/>
    <col min="4" max="4" width="13.140625" bestFit="1" customWidth="1"/>
    <col min="5" max="5" width="10" bestFit="1" customWidth="1"/>
    <col min="6" max="6" width="8.7109375" bestFit="1" customWidth="1"/>
    <col min="7" max="7" width="12.85546875" bestFit="1" customWidth="1"/>
    <col min="8" max="8" width="9.5703125" bestFit="1" customWidth="1"/>
    <col min="9" max="9" width="13.140625" bestFit="1" customWidth="1"/>
    <col min="10" max="10" width="10" bestFit="1" customWidth="1"/>
    <col min="11" max="11" width="8.7109375" bestFit="1" customWidth="1"/>
    <col min="12" max="12" width="18.7109375" bestFit="1" customWidth="1"/>
    <col min="13" max="13" width="18" bestFit="1" customWidth="1"/>
    <col min="14" max="14" width="5.140625" bestFit="1" customWidth="1"/>
    <col min="15" max="22" width="6.140625" bestFit="1" customWidth="1"/>
    <col min="23" max="23" width="14.5703125" bestFit="1" customWidth="1"/>
    <col min="24" max="24" width="15" bestFit="1" customWidth="1"/>
    <col min="25" max="27" width="6.140625" bestFit="1" customWidth="1"/>
    <col min="28" max="33" width="7.140625" bestFit="1" customWidth="1"/>
    <col min="34" max="34" width="18.140625" bestFit="1" customWidth="1"/>
    <col min="35" max="35" width="11.85546875" bestFit="1" customWidth="1"/>
    <col min="36" max="40" width="5.140625" bestFit="1" customWidth="1"/>
    <col min="41" max="44" width="6.140625" bestFit="1" customWidth="1"/>
    <col min="45" max="45" width="15" bestFit="1" customWidth="1"/>
    <col min="46" max="46" width="10.5703125" bestFit="1" customWidth="1"/>
    <col min="47" max="47" width="6.140625" bestFit="1" customWidth="1"/>
    <col min="48" max="51" width="7.140625" bestFit="1" customWidth="1"/>
    <col min="52" max="55" width="8.140625" bestFit="1" customWidth="1"/>
    <col min="56" max="56" width="13.7109375" bestFit="1" customWidth="1"/>
    <col min="57" max="57" width="11.28515625" bestFit="1" customWidth="1"/>
    <col min="58" max="58" width="13.140625" bestFit="1" customWidth="1"/>
    <col min="59" max="59" width="10" bestFit="1" customWidth="1"/>
    <col min="60" max="60" width="8.7109375" bestFit="1" customWidth="1"/>
    <col min="61" max="61" width="9.85546875" bestFit="1" customWidth="1"/>
    <col min="62" max="62" width="11.28515625" bestFit="1" customWidth="1"/>
  </cols>
  <sheetData>
    <row r="3" spans="1:3" x14ac:dyDescent="0.25">
      <c r="A3" s="2" t="s">
        <v>11</v>
      </c>
      <c r="B3" t="s">
        <v>10</v>
      </c>
      <c r="C3" t="s">
        <v>9</v>
      </c>
    </row>
    <row r="4" spans="1:3" x14ac:dyDescent="0.25">
      <c r="A4" s="3">
        <v>100</v>
      </c>
      <c r="B4" s="1">
        <v>20352</v>
      </c>
      <c r="C4" s="1">
        <v>43438</v>
      </c>
    </row>
    <row r="5" spans="1:3" x14ac:dyDescent="0.25">
      <c r="A5" s="4" t="s">
        <v>2</v>
      </c>
      <c r="B5" s="1">
        <v>6768</v>
      </c>
      <c r="C5" s="1">
        <v>15824</v>
      </c>
    </row>
    <row r="6" spans="1:3" x14ac:dyDescent="0.25">
      <c r="A6" s="4" t="s">
        <v>5</v>
      </c>
      <c r="B6" s="1">
        <v>1734</v>
      </c>
      <c r="C6" s="1">
        <v>2694</v>
      </c>
    </row>
    <row r="7" spans="1:3" x14ac:dyDescent="0.25">
      <c r="A7" s="4" t="s">
        <v>3</v>
      </c>
      <c r="B7" s="1">
        <v>2454</v>
      </c>
      <c r="C7" s="1">
        <v>4809</v>
      </c>
    </row>
    <row r="8" spans="1:3" x14ac:dyDescent="0.25">
      <c r="A8" s="4" t="s">
        <v>4</v>
      </c>
      <c r="B8" s="1">
        <v>1143</v>
      </c>
      <c r="C8" s="1">
        <v>1215</v>
      </c>
    </row>
    <row r="9" spans="1:3" x14ac:dyDescent="0.25">
      <c r="A9" s="4" t="s">
        <v>6</v>
      </c>
      <c r="B9" s="1">
        <v>8253</v>
      </c>
      <c r="C9" s="1">
        <v>18896</v>
      </c>
    </row>
    <row r="10" spans="1:3" x14ac:dyDescent="0.25">
      <c r="A10" s="3">
        <v>200</v>
      </c>
      <c r="B10" s="1">
        <v>83874</v>
      </c>
      <c r="C10" s="1">
        <v>182084</v>
      </c>
    </row>
    <row r="11" spans="1:3" x14ac:dyDescent="0.25">
      <c r="A11" s="4" t="s">
        <v>2</v>
      </c>
      <c r="B11" s="1">
        <v>29181</v>
      </c>
      <c r="C11" s="1">
        <v>67674</v>
      </c>
    </row>
    <row r="12" spans="1:3" x14ac:dyDescent="0.25">
      <c r="A12" s="4" t="s">
        <v>5</v>
      </c>
      <c r="B12" s="1">
        <v>4035</v>
      </c>
      <c r="C12" s="1">
        <v>6336</v>
      </c>
    </row>
    <row r="13" spans="1:3" x14ac:dyDescent="0.25">
      <c r="A13" s="4" t="s">
        <v>3</v>
      </c>
      <c r="B13" s="1">
        <v>10125</v>
      </c>
      <c r="C13" s="1">
        <v>20051</v>
      </c>
    </row>
    <row r="14" spans="1:3" x14ac:dyDescent="0.25">
      <c r="A14" s="4" t="s">
        <v>4</v>
      </c>
      <c r="B14" s="1">
        <v>3216</v>
      </c>
      <c r="C14" s="1">
        <v>3382</v>
      </c>
    </row>
    <row r="15" spans="1:3" x14ac:dyDescent="0.25">
      <c r="A15" s="4" t="s">
        <v>6</v>
      </c>
      <c r="B15" s="1">
        <v>37317</v>
      </c>
      <c r="C15" s="1">
        <v>84641</v>
      </c>
    </row>
    <row r="16" spans="1:3" x14ac:dyDescent="0.25">
      <c r="A16" s="3">
        <v>300</v>
      </c>
      <c r="B16" s="1">
        <v>180627</v>
      </c>
      <c r="C16" s="1">
        <v>398145</v>
      </c>
    </row>
    <row r="17" spans="1:3" x14ac:dyDescent="0.25">
      <c r="A17" s="4" t="s">
        <v>2</v>
      </c>
      <c r="B17" s="1">
        <v>65490</v>
      </c>
      <c r="C17" s="1">
        <v>153139</v>
      </c>
    </row>
    <row r="18" spans="1:3" x14ac:dyDescent="0.25">
      <c r="A18" s="4" t="s">
        <v>5</v>
      </c>
      <c r="B18" s="1">
        <v>6570</v>
      </c>
      <c r="C18" s="1">
        <v>10276</v>
      </c>
    </row>
    <row r="19" spans="1:3" x14ac:dyDescent="0.25">
      <c r="A19" s="4" t="s">
        <v>3</v>
      </c>
      <c r="B19" s="1">
        <v>22428</v>
      </c>
      <c r="C19" s="1">
        <v>44557</v>
      </c>
    </row>
    <row r="20" spans="1:3" x14ac:dyDescent="0.25">
      <c r="A20" s="4" t="s">
        <v>4</v>
      </c>
      <c r="B20" s="1">
        <v>4785</v>
      </c>
      <c r="C20" s="1">
        <v>5041</v>
      </c>
    </row>
    <row r="21" spans="1:3" x14ac:dyDescent="0.25">
      <c r="A21" s="4" t="s">
        <v>6</v>
      </c>
      <c r="B21" s="1">
        <v>81354</v>
      </c>
      <c r="C21" s="1">
        <v>185132</v>
      </c>
    </row>
    <row r="22" spans="1:3" x14ac:dyDescent="0.25">
      <c r="A22" s="3">
        <v>400</v>
      </c>
      <c r="B22" s="1">
        <v>315422</v>
      </c>
      <c r="C22" s="1">
        <v>700588</v>
      </c>
    </row>
    <row r="23" spans="1:3" x14ac:dyDescent="0.25">
      <c r="A23" s="4" t="s">
        <v>2</v>
      </c>
      <c r="B23" s="1">
        <v>102954</v>
      </c>
      <c r="C23" s="1">
        <v>248615</v>
      </c>
    </row>
    <row r="24" spans="1:3" x14ac:dyDescent="0.25">
      <c r="A24" s="4" t="s">
        <v>5</v>
      </c>
      <c r="B24" s="1">
        <v>9444</v>
      </c>
      <c r="C24" s="1">
        <v>14906</v>
      </c>
    </row>
    <row r="25" spans="1:3" x14ac:dyDescent="0.25">
      <c r="A25" s="4" t="s">
        <v>3</v>
      </c>
      <c r="B25" s="1">
        <v>35116</v>
      </c>
      <c r="C25" s="1">
        <v>69833</v>
      </c>
    </row>
    <row r="26" spans="1:3" x14ac:dyDescent="0.25">
      <c r="A26" s="4" t="s">
        <v>4</v>
      </c>
      <c r="B26" s="1">
        <v>5964</v>
      </c>
      <c r="C26" s="1">
        <v>6312</v>
      </c>
    </row>
    <row r="27" spans="1:3" x14ac:dyDescent="0.25">
      <c r="A27" s="4" t="s">
        <v>6</v>
      </c>
      <c r="B27" s="1">
        <v>161944</v>
      </c>
      <c r="C27" s="1">
        <v>360922</v>
      </c>
    </row>
    <row r="28" spans="1:3" x14ac:dyDescent="0.25">
      <c r="A28" s="3">
        <v>500</v>
      </c>
      <c r="B28" s="1">
        <v>517501</v>
      </c>
      <c r="C28" s="1">
        <v>1144560</v>
      </c>
    </row>
    <row r="29" spans="1:3" x14ac:dyDescent="0.25">
      <c r="A29" s="4" t="s">
        <v>2</v>
      </c>
      <c r="B29" s="1">
        <v>197595</v>
      </c>
      <c r="C29" s="1">
        <v>453295</v>
      </c>
    </row>
    <row r="30" spans="1:3" x14ac:dyDescent="0.25">
      <c r="A30" s="4" t="s">
        <v>5</v>
      </c>
      <c r="B30" s="1">
        <v>12099</v>
      </c>
      <c r="C30" s="1">
        <v>19146</v>
      </c>
    </row>
    <row r="31" spans="1:3" x14ac:dyDescent="0.25">
      <c r="A31" s="4" t="s">
        <v>3</v>
      </c>
      <c r="B31" s="1">
        <v>66863</v>
      </c>
      <c r="C31" s="1">
        <v>133227</v>
      </c>
    </row>
    <row r="32" spans="1:3" x14ac:dyDescent="0.25">
      <c r="A32" s="4" t="s">
        <v>4</v>
      </c>
      <c r="B32" s="1">
        <v>7443</v>
      </c>
      <c r="C32" s="1">
        <v>7841</v>
      </c>
    </row>
    <row r="33" spans="1:3" x14ac:dyDescent="0.25">
      <c r="A33" s="4" t="s">
        <v>6</v>
      </c>
      <c r="B33" s="1">
        <v>233501</v>
      </c>
      <c r="C33" s="1">
        <v>531051</v>
      </c>
    </row>
    <row r="34" spans="1:3" x14ac:dyDescent="0.25">
      <c r="A34" s="3">
        <v>600</v>
      </c>
      <c r="B34" s="1">
        <v>762301</v>
      </c>
      <c r="C34" s="1">
        <v>1687682</v>
      </c>
    </row>
    <row r="35" spans="1:3" x14ac:dyDescent="0.25">
      <c r="A35" s="4" t="s">
        <v>2</v>
      </c>
      <c r="B35" s="1">
        <v>305085</v>
      </c>
      <c r="C35" s="1">
        <v>685964</v>
      </c>
    </row>
    <row r="36" spans="1:3" x14ac:dyDescent="0.25">
      <c r="A36" s="4" t="s">
        <v>5</v>
      </c>
      <c r="B36" s="1">
        <v>15027</v>
      </c>
      <c r="C36" s="1">
        <v>23782</v>
      </c>
    </row>
    <row r="37" spans="1:3" x14ac:dyDescent="0.25">
      <c r="A37" s="4" t="s">
        <v>3</v>
      </c>
      <c r="B37" s="1">
        <v>102893</v>
      </c>
      <c r="C37" s="1">
        <v>205187</v>
      </c>
    </row>
    <row r="38" spans="1:3" x14ac:dyDescent="0.25">
      <c r="A38" s="4" t="s">
        <v>4</v>
      </c>
      <c r="B38" s="1">
        <v>9297</v>
      </c>
      <c r="C38" s="1">
        <v>9817</v>
      </c>
    </row>
    <row r="39" spans="1:3" x14ac:dyDescent="0.25">
      <c r="A39" s="4" t="s">
        <v>6</v>
      </c>
      <c r="B39" s="1">
        <v>329999</v>
      </c>
      <c r="C39" s="1">
        <v>762932</v>
      </c>
    </row>
    <row r="40" spans="1:3" x14ac:dyDescent="0.25">
      <c r="A40" s="3">
        <v>700</v>
      </c>
      <c r="B40" s="1">
        <v>988746</v>
      </c>
      <c r="C40" s="1">
        <v>2209167</v>
      </c>
    </row>
    <row r="41" spans="1:3" x14ac:dyDescent="0.25">
      <c r="A41" s="4" t="s">
        <v>2</v>
      </c>
      <c r="B41" s="1">
        <v>385506</v>
      </c>
      <c r="C41" s="1">
        <v>882882</v>
      </c>
    </row>
    <row r="42" spans="1:3" x14ac:dyDescent="0.25">
      <c r="A42" s="4" t="s">
        <v>5</v>
      </c>
      <c r="B42" s="1">
        <v>17778</v>
      </c>
      <c r="C42" s="1">
        <v>28266</v>
      </c>
    </row>
    <row r="43" spans="1:3" x14ac:dyDescent="0.25">
      <c r="A43" s="4" t="s">
        <v>3</v>
      </c>
      <c r="B43" s="1">
        <v>129900</v>
      </c>
      <c r="C43" s="1">
        <v>259101</v>
      </c>
    </row>
    <row r="44" spans="1:3" x14ac:dyDescent="0.25">
      <c r="A44" s="4" t="s">
        <v>4</v>
      </c>
      <c r="B44" s="1">
        <v>11565</v>
      </c>
      <c r="C44" s="1">
        <v>12137</v>
      </c>
    </row>
    <row r="45" spans="1:3" x14ac:dyDescent="0.25">
      <c r="A45" s="4" t="s">
        <v>6</v>
      </c>
      <c r="B45" s="1">
        <v>443997</v>
      </c>
      <c r="C45" s="1">
        <v>1026781</v>
      </c>
    </row>
    <row r="46" spans="1:3" x14ac:dyDescent="0.25">
      <c r="A46" s="3">
        <v>800</v>
      </c>
      <c r="B46" s="1">
        <v>1295835</v>
      </c>
      <c r="C46" s="1">
        <v>2900189</v>
      </c>
    </row>
    <row r="47" spans="1:3" x14ac:dyDescent="0.25">
      <c r="A47" s="4" t="s">
        <v>2</v>
      </c>
      <c r="B47" s="1">
        <v>506532</v>
      </c>
      <c r="C47" s="1">
        <v>1163589</v>
      </c>
    </row>
    <row r="48" spans="1:3" x14ac:dyDescent="0.25">
      <c r="A48" s="4" t="s">
        <v>5</v>
      </c>
      <c r="B48" s="1">
        <v>20712</v>
      </c>
      <c r="C48" s="1">
        <v>33008</v>
      </c>
    </row>
    <row r="49" spans="1:3" x14ac:dyDescent="0.25">
      <c r="A49" s="4" t="s">
        <v>3</v>
      </c>
      <c r="B49" s="1">
        <v>170442</v>
      </c>
      <c r="C49" s="1">
        <v>340085</v>
      </c>
    </row>
    <row r="50" spans="1:3" x14ac:dyDescent="0.25">
      <c r="A50" s="4" t="s">
        <v>4</v>
      </c>
      <c r="B50" s="1">
        <v>13794</v>
      </c>
      <c r="C50" s="1">
        <v>14432</v>
      </c>
    </row>
    <row r="51" spans="1:3" x14ac:dyDescent="0.25">
      <c r="A51" s="4" t="s">
        <v>6</v>
      </c>
      <c r="B51" s="1">
        <v>584355</v>
      </c>
      <c r="C51" s="1">
        <v>1349075</v>
      </c>
    </row>
    <row r="52" spans="1:3" x14ac:dyDescent="0.25">
      <c r="A52" s="3">
        <v>900</v>
      </c>
      <c r="B52" s="1">
        <v>1528140</v>
      </c>
      <c r="C52" s="1">
        <v>3460619</v>
      </c>
    </row>
    <row r="53" spans="1:3" x14ac:dyDescent="0.25">
      <c r="A53" s="4" t="s">
        <v>2</v>
      </c>
      <c r="B53" s="1">
        <v>565683</v>
      </c>
      <c r="C53" s="1">
        <v>1339974</v>
      </c>
    </row>
    <row r="54" spans="1:3" x14ac:dyDescent="0.25">
      <c r="A54" s="4" t="s">
        <v>5</v>
      </c>
      <c r="B54" s="1">
        <v>23769</v>
      </c>
      <c r="C54" s="1">
        <v>37942</v>
      </c>
    </row>
    <row r="55" spans="1:3" x14ac:dyDescent="0.25">
      <c r="A55" s="4" t="s">
        <v>3</v>
      </c>
      <c r="B55" s="1">
        <v>190359</v>
      </c>
      <c r="C55" s="1">
        <v>379819</v>
      </c>
    </row>
    <row r="56" spans="1:3" x14ac:dyDescent="0.25">
      <c r="A56" s="4" t="s">
        <v>4</v>
      </c>
      <c r="B56" s="1">
        <v>17574</v>
      </c>
      <c r="C56" s="1">
        <v>18320</v>
      </c>
    </row>
    <row r="57" spans="1:3" x14ac:dyDescent="0.25">
      <c r="A57" s="4" t="s">
        <v>6</v>
      </c>
      <c r="B57" s="1">
        <v>730755</v>
      </c>
      <c r="C57" s="1">
        <v>1684564</v>
      </c>
    </row>
    <row r="58" spans="1:3" x14ac:dyDescent="0.25">
      <c r="A58" s="3">
        <v>1000</v>
      </c>
      <c r="B58" s="1">
        <v>1859507</v>
      </c>
      <c r="C58" s="1">
        <v>4229186</v>
      </c>
    </row>
    <row r="59" spans="1:3" x14ac:dyDescent="0.25">
      <c r="A59" s="4" t="s">
        <v>2</v>
      </c>
      <c r="B59" s="1">
        <v>676596</v>
      </c>
      <c r="C59" s="1">
        <v>1622600</v>
      </c>
    </row>
    <row r="60" spans="1:3" x14ac:dyDescent="0.25">
      <c r="A60" s="4" t="s">
        <v>5</v>
      </c>
      <c r="B60" s="1">
        <v>27216</v>
      </c>
      <c r="C60" s="1">
        <v>43592</v>
      </c>
    </row>
    <row r="61" spans="1:3" x14ac:dyDescent="0.25">
      <c r="A61" s="4" t="s">
        <v>3</v>
      </c>
      <c r="B61" s="1">
        <v>227530</v>
      </c>
      <c r="C61" s="1">
        <v>454061</v>
      </c>
    </row>
    <row r="62" spans="1:3" x14ac:dyDescent="0.25">
      <c r="A62" s="4" t="s">
        <v>4</v>
      </c>
      <c r="B62" s="1">
        <v>19080</v>
      </c>
      <c r="C62" s="1">
        <v>19912</v>
      </c>
    </row>
    <row r="63" spans="1:3" x14ac:dyDescent="0.25">
      <c r="A63" s="4" t="s">
        <v>6</v>
      </c>
      <c r="B63" s="1">
        <v>909085</v>
      </c>
      <c r="C63" s="1">
        <v>2089021</v>
      </c>
    </row>
    <row r="64" spans="1:3" x14ac:dyDescent="0.25">
      <c r="A64" s="3" t="s">
        <v>12</v>
      </c>
      <c r="B64" s="1">
        <v>7552305</v>
      </c>
      <c r="C64" s="1">
        <v>16955658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4EAF-8B95-4189-8FAA-5B933FCF14CC}">
  <dimension ref="A1:D51"/>
  <sheetViews>
    <sheetView workbookViewId="0">
      <selection activeCell="E35" sqref="E35"/>
    </sheetView>
  </sheetViews>
  <sheetFormatPr defaultRowHeight="15" x14ac:dyDescent="0.25"/>
  <cols>
    <col min="1" max="1" width="15.140625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7</v>
      </c>
    </row>
    <row r="2" spans="1:4" x14ac:dyDescent="0.25">
      <c r="A2" t="s">
        <v>2</v>
      </c>
      <c r="B2">
        <v>15824</v>
      </c>
      <c r="C2">
        <v>6768</v>
      </c>
      <c r="D2">
        <v>100</v>
      </c>
    </row>
    <row r="3" spans="1:4" x14ac:dyDescent="0.25">
      <c r="A3" t="s">
        <v>2</v>
      </c>
      <c r="B3">
        <v>67674</v>
      </c>
      <c r="C3">
        <v>29181</v>
      </c>
      <c r="D3">
        <v>200</v>
      </c>
    </row>
    <row r="4" spans="1:4" x14ac:dyDescent="0.25">
      <c r="A4" t="s">
        <v>2</v>
      </c>
      <c r="B4">
        <v>153139</v>
      </c>
      <c r="C4">
        <v>65490</v>
      </c>
      <c r="D4">
        <v>300</v>
      </c>
    </row>
    <row r="5" spans="1:4" x14ac:dyDescent="0.25">
      <c r="A5" t="s">
        <v>2</v>
      </c>
      <c r="B5">
        <v>248615</v>
      </c>
      <c r="C5">
        <v>102954</v>
      </c>
      <c r="D5">
        <v>400</v>
      </c>
    </row>
    <row r="6" spans="1:4" x14ac:dyDescent="0.25">
      <c r="A6" t="s">
        <v>2</v>
      </c>
      <c r="B6">
        <v>453295</v>
      </c>
      <c r="C6">
        <v>197595</v>
      </c>
      <c r="D6">
        <v>500</v>
      </c>
    </row>
    <row r="7" spans="1:4" x14ac:dyDescent="0.25">
      <c r="A7" t="s">
        <v>2</v>
      </c>
      <c r="B7">
        <v>685964</v>
      </c>
      <c r="C7">
        <v>305085</v>
      </c>
      <c r="D7">
        <v>600</v>
      </c>
    </row>
    <row r="8" spans="1:4" x14ac:dyDescent="0.25">
      <c r="A8" t="s">
        <v>2</v>
      </c>
      <c r="B8">
        <v>882882</v>
      </c>
      <c r="C8">
        <v>385506</v>
      </c>
      <c r="D8">
        <v>700</v>
      </c>
    </row>
    <row r="9" spans="1:4" x14ac:dyDescent="0.25">
      <c r="A9" t="s">
        <v>2</v>
      </c>
      <c r="B9">
        <v>1163589</v>
      </c>
      <c r="C9">
        <v>506532</v>
      </c>
      <c r="D9">
        <v>800</v>
      </c>
    </row>
    <row r="10" spans="1:4" x14ac:dyDescent="0.25">
      <c r="A10" t="s">
        <v>2</v>
      </c>
      <c r="B10">
        <v>1339974</v>
      </c>
      <c r="C10">
        <v>565683</v>
      </c>
      <c r="D10">
        <v>900</v>
      </c>
    </row>
    <row r="11" spans="1:4" x14ac:dyDescent="0.25">
      <c r="A11" t="s">
        <v>2</v>
      </c>
      <c r="B11">
        <v>1622600</v>
      </c>
      <c r="C11">
        <v>676596</v>
      </c>
      <c r="D11">
        <v>1000</v>
      </c>
    </row>
    <row r="12" spans="1:4" x14ac:dyDescent="0.25">
      <c r="A12" t="s">
        <v>3</v>
      </c>
      <c r="B12">
        <v>4809</v>
      </c>
      <c r="C12">
        <v>2454</v>
      </c>
      <c r="D12">
        <v>100</v>
      </c>
    </row>
    <row r="13" spans="1:4" x14ac:dyDescent="0.25">
      <c r="A13" t="s">
        <v>3</v>
      </c>
      <c r="B13">
        <v>20051</v>
      </c>
      <c r="C13">
        <v>10125</v>
      </c>
      <c r="D13">
        <v>200</v>
      </c>
    </row>
    <row r="14" spans="1:4" x14ac:dyDescent="0.25">
      <c r="A14" t="s">
        <v>3</v>
      </c>
      <c r="B14">
        <v>44557</v>
      </c>
      <c r="C14">
        <v>22428</v>
      </c>
      <c r="D14">
        <v>300</v>
      </c>
    </row>
    <row r="15" spans="1:4" x14ac:dyDescent="0.25">
      <c r="A15" t="s">
        <v>3</v>
      </c>
      <c r="B15">
        <v>69833</v>
      </c>
      <c r="C15">
        <v>35116</v>
      </c>
      <c r="D15">
        <v>400</v>
      </c>
    </row>
    <row r="16" spans="1:4" x14ac:dyDescent="0.25">
      <c r="A16" t="s">
        <v>3</v>
      </c>
      <c r="B16">
        <v>133227</v>
      </c>
      <c r="C16">
        <v>66863</v>
      </c>
      <c r="D16">
        <v>500</v>
      </c>
    </row>
    <row r="17" spans="1:4" x14ac:dyDescent="0.25">
      <c r="A17" t="s">
        <v>3</v>
      </c>
      <c r="B17">
        <v>205187</v>
      </c>
      <c r="C17">
        <v>102893</v>
      </c>
      <c r="D17">
        <v>600</v>
      </c>
    </row>
    <row r="18" spans="1:4" x14ac:dyDescent="0.25">
      <c r="A18" t="s">
        <v>3</v>
      </c>
      <c r="B18">
        <v>259101</v>
      </c>
      <c r="C18">
        <v>129900</v>
      </c>
      <c r="D18">
        <v>700</v>
      </c>
    </row>
    <row r="19" spans="1:4" x14ac:dyDescent="0.25">
      <c r="A19" t="s">
        <v>3</v>
      </c>
      <c r="B19">
        <v>340085</v>
      </c>
      <c r="C19">
        <v>170442</v>
      </c>
      <c r="D19">
        <v>800</v>
      </c>
    </row>
    <row r="20" spans="1:4" x14ac:dyDescent="0.25">
      <c r="A20" t="s">
        <v>3</v>
      </c>
      <c r="B20">
        <v>379819</v>
      </c>
      <c r="C20">
        <v>190359</v>
      </c>
      <c r="D20">
        <v>900</v>
      </c>
    </row>
    <row r="21" spans="1:4" x14ac:dyDescent="0.25">
      <c r="A21" t="s">
        <v>3</v>
      </c>
      <c r="B21">
        <v>454061</v>
      </c>
      <c r="C21">
        <v>227530</v>
      </c>
      <c r="D21">
        <v>1000</v>
      </c>
    </row>
    <row r="22" spans="1:4" x14ac:dyDescent="0.25">
      <c r="A22" t="s">
        <v>4</v>
      </c>
      <c r="B22">
        <v>1215</v>
      </c>
      <c r="C22">
        <v>1143</v>
      </c>
      <c r="D22">
        <v>100</v>
      </c>
    </row>
    <row r="23" spans="1:4" x14ac:dyDescent="0.25">
      <c r="A23" t="s">
        <v>4</v>
      </c>
      <c r="B23">
        <v>3382</v>
      </c>
      <c r="C23">
        <v>3216</v>
      </c>
      <c r="D23">
        <v>200</v>
      </c>
    </row>
    <row r="24" spans="1:4" x14ac:dyDescent="0.25">
      <c r="A24" t="s">
        <v>4</v>
      </c>
      <c r="B24">
        <v>5041</v>
      </c>
      <c r="C24">
        <v>4785</v>
      </c>
      <c r="D24">
        <v>300</v>
      </c>
    </row>
    <row r="25" spans="1:4" x14ac:dyDescent="0.25">
      <c r="A25" t="s">
        <v>4</v>
      </c>
      <c r="B25">
        <v>6312</v>
      </c>
      <c r="C25">
        <v>5964</v>
      </c>
      <c r="D25">
        <v>400</v>
      </c>
    </row>
    <row r="26" spans="1:4" x14ac:dyDescent="0.25">
      <c r="A26" t="s">
        <v>4</v>
      </c>
      <c r="B26">
        <v>7841</v>
      </c>
      <c r="C26">
        <v>7443</v>
      </c>
      <c r="D26">
        <v>500</v>
      </c>
    </row>
    <row r="27" spans="1:4" x14ac:dyDescent="0.25">
      <c r="A27" t="s">
        <v>4</v>
      </c>
      <c r="B27">
        <v>9817</v>
      </c>
      <c r="C27">
        <v>9297</v>
      </c>
      <c r="D27">
        <v>600</v>
      </c>
    </row>
    <row r="28" spans="1:4" x14ac:dyDescent="0.25">
      <c r="A28" t="s">
        <v>4</v>
      </c>
      <c r="B28">
        <v>12137</v>
      </c>
      <c r="C28">
        <v>11565</v>
      </c>
      <c r="D28">
        <v>700</v>
      </c>
    </row>
    <row r="29" spans="1:4" x14ac:dyDescent="0.25">
      <c r="A29" t="s">
        <v>4</v>
      </c>
      <c r="B29">
        <v>14432</v>
      </c>
      <c r="C29">
        <v>13794</v>
      </c>
      <c r="D29">
        <v>800</v>
      </c>
    </row>
    <row r="30" spans="1:4" x14ac:dyDescent="0.25">
      <c r="A30" t="s">
        <v>4</v>
      </c>
      <c r="B30">
        <v>18320</v>
      </c>
      <c r="C30">
        <v>17574</v>
      </c>
      <c r="D30">
        <v>900</v>
      </c>
    </row>
    <row r="31" spans="1:4" x14ac:dyDescent="0.25">
      <c r="A31" t="s">
        <v>4</v>
      </c>
      <c r="B31">
        <v>19912</v>
      </c>
      <c r="C31">
        <v>19080</v>
      </c>
      <c r="D31">
        <v>1000</v>
      </c>
    </row>
    <row r="32" spans="1:4" x14ac:dyDescent="0.25">
      <c r="A32" t="s">
        <v>5</v>
      </c>
      <c r="B32">
        <v>2694</v>
      </c>
      <c r="C32">
        <v>1734</v>
      </c>
      <c r="D32">
        <v>100</v>
      </c>
    </row>
    <row r="33" spans="1:4" x14ac:dyDescent="0.25">
      <c r="A33" t="s">
        <v>5</v>
      </c>
      <c r="B33">
        <v>6336</v>
      </c>
      <c r="C33">
        <v>4035</v>
      </c>
      <c r="D33">
        <v>200</v>
      </c>
    </row>
    <row r="34" spans="1:4" x14ac:dyDescent="0.25">
      <c r="A34" t="s">
        <v>5</v>
      </c>
      <c r="B34">
        <v>10276</v>
      </c>
      <c r="C34">
        <v>6570</v>
      </c>
      <c r="D34">
        <v>300</v>
      </c>
    </row>
    <row r="35" spans="1:4" x14ac:dyDescent="0.25">
      <c r="A35" t="s">
        <v>5</v>
      </c>
      <c r="B35">
        <v>14906</v>
      </c>
      <c r="C35">
        <v>9444</v>
      </c>
      <c r="D35">
        <v>400</v>
      </c>
    </row>
    <row r="36" spans="1:4" x14ac:dyDescent="0.25">
      <c r="A36" t="s">
        <v>5</v>
      </c>
      <c r="B36">
        <v>19146</v>
      </c>
      <c r="C36">
        <v>12099</v>
      </c>
      <c r="D36">
        <v>500</v>
      </c>
    </row>
    <row r="37" spans="1:4" x14ac:dyDescent="0.25">
      <c r="A37" t="s">
        <v>5</v>
      </c>
      <c r="B37">
        <v>23782</v>
      </c>
      <c r="C37">
        <v>15027</v>
      </c>
      <c r="D37">
        <v>600</v>
      </c>
    </row>
    <row r="38" spans="1:4" x14ac:dyDescent="0.25">
      <c r="A38" t="s">
        <v>5</v>
      </c>
      <c r="B38">
        <v>28266</v>
      </c>
      <c r="C38">
        <v>17778</v>
      </c>
      <c r="D38">
        <v>700</v>
      </c>
    </row>
    <row r="39" spans="1:4" x14ac:dyDescent="0.25">
      <c r="A39" t="s">
        <v>5</v>
      </c>
      <c r="B39">
        <v>33008</v>
      </c>
      <c r="C39">
        <v>20712</v>
      </c>
      <c r="D39">
        <v>800</v>
      </c>
    </row>
    <row r="40" spans="1:4" x14ac:dyDescent="0.25">
      <c r="A40" t="s">
        <v>5</v>
      </c>
      <c r="B40">
        <v>37942</v>
      </c>
      <c r="C40">
        <v>23769</v>
      </c>
      <c r="D40">
        <v>900</v>
      </c>
    </row>
    <row r="41" spans="1:4" x14ac:dyDescent="0.25">
      <c r="A41" t="s">
        <v>5</v>
      </c>
      <c r="B41">
        <v>43592</v>
      </c>
      <c r="C41">
        <v>27216</v>
      </c>
      <c r="D41">
        <v>1000</v>
      </c>
    </row>
    <row r="42" spans="1:4" x14ac:dyDescent="0.25">
      <c r="A42" t="s">
        <v>6</v>
      </c>
      <c r="B42">
        <v>18896</v>
      </c>
      <c r="C42">
        <v>8253</v>
      </c>
      <c r="D42">
        <v>100</v>
      </c>
    </row>
    <row r="43" spans="1:4" x14ac:dyDescent="0.25">
      <c r="A43" t="s">
        <v>6</v>
      </c>
      <c r="B43">
        <v>84641</v>
      </c>
      <c r="C43">
        <v>37317</v>
      </c>
      <c r="D43">
        <v>200</v>
      </c>
    </row>
    <row r="44" spans="1:4" x14ac:dyDescent="0.25">
      <c r="A44" t="s">
        <v>6</v>
      </c>
      <c r="B44">
        <v>185132</v>
      </c>
      <c r="C44">
        <v>81354</v>
      </c>
      <c r="D44">
        <v>300</v>
      </c>
    </row>
    <row r="45" spans="1:4" x14ac:dyDescent="0.25">
      <c r="A45" t="s">
        <v>6</v>
      </c>
      <c r="B45">
        <v>360922</v>
      </c>
      <c r="C45">
        <v>161944</v>
      </c>
      <c r="D45">
        <v>400</v>
      </c>
    </row>
    <row r="46" spans="1:4" x14ac:dyDescent="0.25">
      <c r="A46" t="s">
        <v>6</v>
      </c>
      <c r="B46">
        <v>531051</v>
      </c>
      <c r="C46">
        <v>233501</v>
      </c>
      <c r="D46">
        <v>500</v>
      </c>
    </row>
    <row r="47" spans="1:4" x14ac:dyDescent="0.25">
      <c r="A47" t="s">
        <v>6</v>
      </c>
      <c r="B47">
        <v>762932</v>
      </c>
      <c r="C47">
        <v>329999</v>
      </c>
      <c r="D47">
        <v>600</v>
      </c>
    </row>
    <row r="48" spans="1:4" x14ac:dyDescent="0.25">
      <c r="A48" t="s">
        <v>6</v>
      </c>
      <c r="B48">
        <v>1026781</v>
      </c>
      <c r="C48">
        <v>443997</v>
      </c>
      <c r="D48">
        <v>700</v>
      </c>
    </row>
    <row r="49" spans="1:4" x14ac:dyDescent="0.25">
      <c r="A49" t="s">
        <v>6</v>
      </c>
      <c r="B49">
        <v>1349075</v>
      </c>
      <c r="C49">
        <v>584355</v>
      </c>
      <c r="D49">
        <v>800</v>
      </c>
    </row>
    <row r="50" spans="1:4" x14ac:dyDescent="0.25">
      <c r="A50" t="s">
        <v>6</v>
      </c>
      <c r="B50">
        <v>1684564</v>
      </c>
      <c r="C50">
        <v>730755</v>
      </c>
      <c r="D50">
        <v>900</v>
      </c>
    </row>
    <row r="51" spans="1:4" x14ac:dyDescent="0.25">
      <c r="A51" t="s">
        <v>6</v>
      </c>
      <c r="B51">
        <v>2089021</v>
      </c>
      <c r="C51">
        <v>909085</v>
      </c>
      <c r="D5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Vassallo</dc:creator>
  <cp:lastModifiedBy>Joe Vassallo</cp:lastModifiedBy>
  <dcterms:created xsi:type="dcterms:W3CDTF">2021-06-20T01:47:26Z</dcterms:created>
  <dcterms:modified xsi:type="dcterms:W3CDTF">2021-06-20T09:05:12Z</dcterms:modified>
</cp:coreProperties>
</file>